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1" documentId="8_{6FBE4645-B19E-4DC4-B269-4A6E2B3FA367}" xr6:coauthVersionLast="47" xr6:coauthVersionMax="47" xr10:uidLastSave="{E36211A6-C498-47F8-8ACA-E54B727C3363}"/>
  <bookViews>
    <workbookView xWindow="-110" yWindow="-110" windowWidth="19420" windowHeight="10420" xr2:uid="{A8BAFAA5-0090-4807-B11E-CB4058A601D3}"/>
  </bookViews>
  <sheets>
    <sheet name="Context (Provision)" sheetId="1" r:id="rId1"/>
    <sheet name="Context (Intermediation)" sheetId="2" r:id="rId2"/>
    <sheet name="Opened" sheetId="3" r:id="rId3"/>
    <sheet name="Closed" sheetId="4" r:id="rId4"/>
    <sheet name="Closed within 3 days" sheetId="5" r:id="rId5"/>
    <sheet name="After 3 days within 8 weeks" sheetId="6" r:id="rId6"/>
    <sheet name="Upheld" sheetId="7" r:id="rId7"/>
    <sheet name="Consumer Credit" sheetId="8" r:id="rId8"/>
    <sheet name="Trading names" sheetId="9" r:id="rId9"/>
    <sheet name="Main return Joint reporters" sheetId="10" r:id="rId10"/>
    <sheet name="Consumer credit Joint reporters" sheetId="11" r:id="rId11"/>
  </sheets>
  <externalReferences>
    <externalReference r:id="rId12"/>
  </externalReferences>
  <definedNames>
    <definedName name="_xlnm._FilterDatabase" localSheetId="5" hidden="1">'After 3 days within 8 weeks'!$A$1:$J$234</definedName>
    <definedName name="_xlnm._FilterDatabase" localSheetId="3" hidden="1">Closed!$A$1:$J$234</definedName>
    <definedName name="_xlnm._FilterDatabase" localSheetId="4" hidden="1">'Closed within 3 days'!$A$1:$J$234</definedName>
    <definedName name="_xlnm._FilterDatabase" localSheetId="7" hidden="1">'Consumer Credit'!$A$1:$I$141</definedName>
    <definedName name="_xlnm._FilterDatabase" localSheetId="1" hidden="1">'Context (Intermediation)'!$A$1:$I$80</definedName>
    <definedName name="_xlnm._FilterDatabase" localSheetId="0" hidden="1">'Context (Provision)'!$A$1:$I$189</definedName>
    <definedName name="_xlnm._FilterDatabase" localSheetId="2" hidden="1">Opened!$A$1:$I$235</definedName>
    <definedName name="_xlnm._FilterDatabase" localSheetId="6" hidden="1">Upheld!$A$1:$J$234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2" l="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3" i="2"/>
</calcChain>
</file>

<file path=xl/sharedStrings.xml><?xml version="1.0" encoding="utf-8"?>
<sst xmlns="http://schemas.openxmlformats.org/spreadsheetml/2006/main" count="7320" uniqueCount="738">
  <si>
    <t>Banking and credit cards</t>
  </si>
  <si>
    <t>Decumulation &amp; pensions</t>
  </si>
  <si>
    <t>Home finance</t>
  </si>
  <si>
    <t>Insurance &amp; pure protection</t>
  </si>
  <si>
    <t>Investments</t>
  </si>
  <si>
    <t>Accord Mortgages Limited</t>
  </si>
  <si>
    <t>no</t>
  </si>
  <si>
    <t>Action 365 Ltd</t>
  </si>
  <si>
    <t>Adrian Flux Insurance Services Group</t>
  </si>
  <si>
    <t>Advanced Payment Solutions Limited</t>
  </si>
  <si>
    <t>Affinity Insurance Solutions Limited</t>
  </si>
  <si>
    <t>Ageas Insurance Limited</t>
  </si>
  <si>
    <t>Ageas Retail Limited</t>
  </si>
  <si>
    <t>AIB Group (UK) Plc</t>
  </si>
  <si>
    <t>Aldermore Bank Plc</t>
  </si>
  <si>
    <t>Allianz Insurance Plc</t>
  </si>
  <si>
    <t>American Express Services Europe Limited (AESEL)</t>
  </si>
  <si>
    <t>AMERICAN INTERNATIONAL GROUP UK LIMITED</t>
  </si>
  <si>
    <t>Atlanta Insurance Intermediaries Limited</t>
  </si>
  <si>
    <t>Avantia Insurance Limited</t>
  </si>
  <si>
    <t>Aviva Insurance Limited</t>
  </si>
  <si>
    <t>Aviva Life Services UK Limited</t>
  </si>
  <si>
    <t>yes</t>
  </si>
  <si>
    <t>AXA Insurance UK Plc</t>
  </si>
  <si>
    <t>Bank of Ireland (UK) Plc</t>
  </si>
  <si>
    <t>Bank of Scotland plc</t>
  </si>
  <si>
    <t>Barclays Bank Plc</t>
  </si>
  <si>
    <t>Barclays Bank UK PLC</t>
  </si>
  <si>
    <t>BISL Limited</t>
  </si>
  <si>
    <t>BMW Financial Services(GB) Limited</t>
  </si>
  <si>
    <t>Bradford &amp; Bingley Limited</t>
  </si>
  <si>
    <t>Brightside Insurance Services Limited</t>
  </si>
  <si>
    <t>British Gas Services Limited</t>
  </si>
  <si>
    <t>Cabot Credit Management Group Limited</t>
  </si>
  <si>
    <t>Capital One (Europe) plc</t>
  </si>
  <si>
    <t>Carole Nash Insurance Consultants Ltd</t>
  </si>
  <si>
    <t>Cater Allen Limited</t>
  </si>
  <si>
    <t>Citibank UK Limited</t>
  </si>
  <si>
    <t>Clydesdale Bank Plc</t>
  </si>
  <si>
    <t>Coutts &amp; Company</t>
  </si>
  <si>
    <t>Covea Insurance plc</t>
  </si>
  <si>
    <t>Coventry Building Society</t>
  </si>
  <si>
    <t>Creation Consumer Finance Ltd</t>
  </si>
  <si>
    <t>Creation Financial Services Limited</t>
  </si>
  <si>
    <t>Cynergy Bank Limited</t>
  </si>
  <si>
    <t>DAS Legal Expenses Insurance Company Limited</t>
  </si>
  <si>
    <t>Elderbridge Limited</t>
  </si>
  <si>
    <t>esure Insurance Limited</t>
  </si>
  <si>
    <t>EUI Limited</t>
  </si>
  <si>
    <t>Extracover Limited</t>
  </si>
  <si>
    <t>First Central Insurance Management Limited</t>
  </si>
  <si>
    <t>Gresham Insurance Company Limited</t>
  </si>
  <si>
    <t>Home Retail Group Card Services Limited</t>
  </si>
  <si>
    <t>Howserv Limited</t>
  </si>
  <si>
    <t>HSBC UK Bank Plc</t>
  </si>
  <si>
    <t>I Go 4 Ltd.</t>
  </si>
  <si>
    <t>Insurance Factory Ltd</t>
  </si>
  <si>
    <t>Investec Bank PLC</t>
  </si>
  <si>
    <t>J.P. Morgan Europe Limited</t>
  </si>
  <si>
    <t>Kensington Mortgage Company Limited</t>
  </si>
  <si>
    <t>Landmark Mortgages Limited</t>
  </si>
  <si>
    <t>Leeds Building Society</t>
  </si>
  <si>
    <t>Legal and General Assurance Society Limited</t>
  </si>
  <si>
    <t>Liverpool Victoria Insurance Company Limited</t>
  </si>
  <si>
    <t>Lloyds Bank General Insurance Limited</t>
  </si>
  <si>
    <t>Lloyds Bank PLC</t>
  </si>
  <si>
    <t>Markerstudy Insurance Services Limited</t>
  </si>
  <si>
    <t>Marks &amp; Spencer Financial Services Plc</t>
  </si>
  <si>
    <t>MBNA Limited</t>
  </si>
  <si>
    <t>Metro Bank PLC</t>
  </si>
  <si>
    <t>Monzo Bank Ltd</t>
  </si>
  <si>
    <t>Moorcroft Debt Recovery Limited</t>
  </si>
  <si>
    <t>National Westminster Bank Plc</t>
  </si>
  <si>
    <t>Nationwide Building Society</t>
  </si>
  <si>
    <t>Newcastle Building Society</t>
  </si>
  <si>
    <t>Northern Bank Limited</t>
  </si>
  <si>
    <t>One Call Insurance Services Limited</t>
  </si>
  <si>
    <t>OneSavings Bank Plc</t>
  </si>
  <si>
    <t>Paragon Bank Plc</t>
  </si>
  <si>
    <t>Pepper (UK) Limited</t>
  </si>
  <si>
    <t>Phoenix Life Limited</t>
  </si>
  <si>
    <t>Post Office Management Services Limited</t>
  </si>
  <si>
    <t>Principality Building Society</t>
  </si>
  <si>
    <t>RAC Motoring Services</t>
  </si>
  <si>
    <t>ReAssure Limited</t>
  </si>
  <si>
    <t>Royal &amp; Sun Alliance Insurance Limited</t>
  </si>
  <si>
    <t>Sabre Insurance Company Limited</t>
  </si>
  <si>
    <t>Saga Services Limited</t>
  </si>
  <si>
    <t>Santander UK Plc</t>
  </si>
  <si>
    <t>Shawbrook Bank Limited</t>
  </si>
  <si>
    <t>Skipton Building Society</t>
  </si>
  <si>
    <t>Standard Life Assurance Limited</t>
  </si>
  <si>
    <t>Starling Bank Limited</t>
  </si>
  <si>
    <t>Sun Life Assurance Company of Canada (U.K.) Limited</t>
  </si>
  <si>
    <t>Tesco Personal Finance PLC</t>
  </si>
  <si>
    <t>The Co-operative Bank Plc</t>
  </si>
  <si>
    <t>The Mortgage Business Plc</t>
  </si>
  <si>
    <t>The Mortgage Works (UK) Plc</t>
  </si>
  <si>
    <t>The National Farmers' Union Mutual Insurance Society Limited</t>
  </si>
  <si>
    <t>The Prudential Assurance Company Limited</t>
  </si>
  <si>
    <t>The Royal Bank of Scotland Plc</t>
  </si>
  <si>
    <t>The Royal London Mutual Insurance Society Limited</t>
  </si>
  <si>
    <t>Topaz Finance Limited</t>
  </si>
  <si>
    <t>Triodos Bank UK Limited</t>
  </si>
  <si>
    <t>TSB Bank plc</t>
  </si>
  <si>
    <t>U K Insurance Limited</t>
  </si>
  <si>
    <t>Vanquis Bank Limited</t>
  </si>
  <si>
    <t>Vodafone Limited</t>
  </si>
  <si>
    <t>Wescot Credit Services Limited</t>
  </si>
  <si>
    <t>Yorkshire Building Society</t>
  </si>
  <si>
    <t>Zopa Bank Limited</t>
  </si>
  <si>
    <t>Zurich Assurance Ltd</t>
  </si>
  <si>
    <t>Advisory Insurance Brokers Limited</t>
  </si>
  <si>
    <t>Arthur J. Gallagher Insurance Brokers Limited</t>
  </si>
  <si>
    <t>Automobile Association Insurance Services Limited</t>
  </si>
  <si>
    <t>Connells Limited</t>
  </si>
  <si>
    <t>DAVIES MGA SERVICES LIMITED</t>
  </si>
  <si>
    <t>Hastings Insurance Services Limited</t>
  </si>
  <si>
    <t>Homeserve Membership Limited</t>
  </si>
  <si>
    <t>London and Country Mortgages Ltd</t>
  </si>
  <si>
    <t>Qmetric Group Limited</t>
  </si>
  <si>
    <t>St. James's Place Wealth Management Plc</t>
  </si>
  <si>
    <t>Vitality Corporate Services Limited</t>
  </si>
  <si>
    <t>Xbridge Limited</t>
  </si>
  <si>
    <t>Reporting period</t>
  </si>
  <si>
    <t>Black Horse Limited</t>
  </si>
  <si>
    <t>Canada Life Limited</t>
  </si>
  <si>
    <t>Carfinance247 Limited</t>
  </si>
  <si>
    <t>Close Brothers Limited</t>
  </si>
  <si>
    <t>Experian Limited</t>
  </si>
  <si>
    <t>FCE Bank Plc</t>
  </si>
  <si>
    <t>FirstRand Bank Limited</t>
  </si>
  <si>
    <t>Funding Circle Ltd</t>
  </si>
  <si>
    <t>Hiscox Insurance Company Limited</t>
  </si>
  <si>
    <t>Hyundai Capital UK Limited</t>
  </si>
  <si>
    <t>J D Williams &amp; Company Limited</t>
  </si>
  <si>
    <t>LeasePlan UK Limited</t>
  </si>
  <si>
    <t>Mitsubishi HC Capital UK PLC</t>
  </si>
  <si>
    <t>MotoNovo Finance Limited</t>
  </si>
  <si>
    <t>PRA Group (UK) Limited</t>
  </si>
  <si>
    <t>QBE UK Limited</t>
  </si>
  <si>
    <t>Santander Consumer (UK) Plc</t>
  </si>
  <si>
    <t>Secure Trust Bank Plc</t>
  </si>
  <si>
    <t>Shop Direct Finance Company Limited</t>
  </si>
  <si>
    <t>Telefonica UK Limited</t>
  </si>
  <si>
    <t>Volkswagen Financial Services (UK) Limited</t>
  </si>
  <si>
    <t>Reporting frequency</t>
  </si>
  <si>
    <t>Complaints Received</t>
  </si>
  <si>
    <t>Complaints Closed</t>
  </si>
  <si>
    <t>Half Yearly</t>
  </si>
  <si>
    <t>Advantage Finance Ltd</t>
  </si>
  <si>
    <t>Ald Automotive Limited</t>
  </si>
  <si>
    <t>Arval UK Limited</t>
  </si>
  <si>
    <t>Yearly</t>
  </si>
  <si>
    <t>Bamboo Limited</t>
  </si>
  <si>
    <t>BFSL Limited</t>
  </si>
  <si>
    <t>Blue Motor Finance Ltd</t>
  </si>
  <si>
    <t>Capquest Debt Recovery Limited</t>
  </si>
  <si>
    <t>EQUIFAX LIMITED</t>
  </si>
  <si>
    <t>First Response Finance Ltd</t>
  </si>
  <si>
    <t>Foundation for Credit Counselling</t>
  </si>
  <si>
    <t>Freemans Plc</t>
  </si>
  <si>
    <t>Gain Credit LLC</t>
  </si>
  <si>
    <t>Go Car Credit Limited</t>
  </si>
  <si>
    <t>JAJA FINANCE LTD</t>
  </si>
  <si>
    <t>Lantern Debt Recovery Services Ltd</t>
  </si>
  <si>
    <t>Lendable Ltd</t>
  </si>
  <si>
    <t>Lex Autolease Ltd</t>
  </si>
  <si>
    <t>Loans 2 Go Limited</t>
  </si>
  <si>
    <t>Lowell Financial Ltd</t>
  </si>
  <si>
    <t>Madison CF UK Limited</t>
  </si>
  <si>
    <t>Mercedes-Benz Financial Services UK Limited</t>
  </si>
  <si>
    <t>MI Vehicle Finance Limited</t>
  </si>
  <si>
    <t>Moneybarn No. 1 Limited</t>
  </si>
  <si>
    <t>N.I.I.B. Group Limited</t>
  </si>
  <si>
    <t>NewDay Ltd</t>
  </si>
  <si>
    <t>Next Retail Limited</t>
  </si>
  <si>
    <t>OAKBROOK FINANCE LIMITED</t>
  </si>
  <si>
    <t>Oodle Financial Services Limited</t>
  </si>
  <si>
    <t>Premium Credit Limited</t>
  </si>
  <si>
    <t>RCI Financial Services Limited</t>
  </si>
  <si>
    <t>Salary Finance Limited</t>
  </si>
  <si>
    <t>Shelby Finance Ltd</t>
  </si>
  <si>
    <t>Specialist Motor Finance Limited</t>
  </si>
  <si>
    <t>STARTLINE MOTOR FINANCE LIMITED</t>
  </si>
  <si>
    <t>TRANSUNION INTERNATIONAL UK LIMITED</t>
  </si>
  <si>
    <t>Virgin Media Mobile Finance Limited</t>
  </si>
  <si>
    <t>2023-01-01 to 2023-06-30</t>
  </si>
  <si>
    <t>Acorn Insurance &amp; Financial Services Ltd</t>
  </si>
  <si>
    <t>2022-10-01 to 2023-03-31</t>
  </si>
  <si>
    <t>Aioi Nissay Dowa Insurance UK Limited</t>
  </si>
  <si>
    <t>AXA Insurance Designated Activity Company</t>
  </si>
  <si>
    <t>Bspoke Underwriting Ltd</t>
  </si>
  <si>
    <t>Chetwood Financial Limited</t>
  </si>
  <si>
    <t>Chubb European Group SE</t>
  </si>
  <si>
    <t>CORGI HomePlan Ltd</t>
  </si>
  <si>
    <t>Devitt Insurance Services Ltd</t>
  </si>
  <si>
    <t>Forester Life Limited</t>
  </si>
  <si>
    <t>Frasers Group Financial Services Limited</t>
  </si>
  <si>
    <t>Handelsbanken plc</t>
  </si>
  <si>
    <t>Integra Insurance Solutions Limited</t>
  </si>
  <si>
    <t>Kroo Bank Ltd</t>
  </si>
  <si>
    <t>Marshmallow Financial Services Ltd</t>
  </si>
  <si>
    <t>Sainsbury's Bank Plc</t>
  </si>
  <si>
    <t>SCOTTISH WIDOWS LIMITED</t>
  </si>
  <si>
    <t>Somerset Bridge Insurance Services Limited</t>
  </si>
  <si>
    <t>Zurich Insurance Company Ltd</t>
  </si>
  <si>
    <t>YORKSHIRE BUILDING SOCIETY</t>
  </si>
  <si>
    <t>NO GROUP</t>
  </si>
  <si>
    <t>AGEAS SA-NV</t>
  </si>
  <si>
    <t>AIB GROUP PUBLIC LIMITED COMPANY</t>
  </si>
  <si>
    <t>AIOI NISSAY DOWA EUROPE LIMITED</t>
  </si>
  <si>
    <t>FIRSTRAND LIMITED</t>
  </si>
  <si>
    <t>ALLIANZ SE</t>
  </si>
  <si>
    <t>AMERICAN EXPRESS</t>
  </si>
  <si>
    <t>AMERICAN INTERNATIONAL GROUP, INC. (AIG)</t>
  </si>
  <si>
    <t>ARDONAGH GROUP LIMITED</t>
  </si>
  <si>
    <t>AVIVA PLC</t>
  </si>
  <si>
    <t>AXA GROUP</t>
  </si>
  <si>
    <t>BANK OF IRELAND GROUP</t>
  </si>
  <si>
    <t>LLOYDS BANKING GROUP PLC</t>
  </si>
  <si>
    <t>BARCLAYS PLC</t>
  </si>
  <si>
    <t>BGL GROUP</t>
  </si>
  <si>
    <t>CENTRICA PLC</t>
  </si>
  <si>
    <t>CAPITAL ONE FINANCIAL CORPORATION</t>
  </si>
  <si>
    <t>CHUBB LIMITED</t>
  </si>
  <si>
    <t>CITI GROUP</t>
  </si>
  <si>
    <t>VIRGIN MONEY UK PLC</t>
  </si>
  <si>
    <t>OVO GROUP</t>
  </si>
  <si>
    <t>NATWEST GROUP</t>
  </si>
  <si>
    <t>COVEA GROUP</t>
  </si>
  <si>
    <t>BNP PARIBAS GROUP</t>
  </si>
  <si>
    <t>CYNERGY CAPITAL LTD</t>
  </si>
  <si>
    <t>ERGO GROUP</t>
  </si>
  <si>
    <t>TECH MAHINDRA LIMITED</t>
  </si>
  <si>
    <t>ESURE GROUP PLC</t>
  </si>
  <si>
    <t>ADMIRAL GROUP PLC</t>
  </si>
  <si>
    <t>FIRST CENTRAL GROUP LIMITED</t>
  </si>
  <si>
    <t>FORESTER HOLDINGS (EUROPE) LIMITED</t>
  </si>
  <si>
    <t>HISCOX LTD.</t>
  </si>
  <si>
    <t>J SAINSBURY PLC</t>
  </si>
  <si>
    <t>STAYSURE HOLDINGS LTD</t>
  </si>
  <si>
    <t>HSBC HOLDINGS PLC</t>
  </si>
  <si>
    <t>MARKERSTUDY GROUP</t>
  </si>
  <si>
    <t>INVESTEC PLC</t>
  </si>
  <si>
    <t>JPMORGAN CHASE &amp; CO</t>
  </si>
  <si>
    <t>LEEDS BUILDING SOCIETY</t>
  </si>
  <si>
    <t>LEGAL &amp; GENERAL GROUP PLC</t>
  </si>
  <si>
    <t>METRO BANK PLC</t>
  </si>
  <si>
    <t>MONZO BANK LIMITED</t>
  </si>
  <si>
    <t>THE ROYAL BANK OF SCOTLAND GROUP</t>
  </si>
  <si>
    <t>NATIONWIDE BUILDING SOCIETY</t>
  </si>
  <si>
    <t>DANSKE BANK A/S</t>
  </si>
  <si>
    <t>ONESAVINGS BANK PLC</t>
  </si>
  <si>
    <t>PARAGON BANKING GROUP PLC</t>
  </si>
  <si>
    <t>PEPPER FINANCIAL SERVICES GROUP</t>
  </si>
  <si>
    <t>PHOENIX GROUP</t>
  </si>
  <si>
    <t>POST OFFICE LIMITED</t>
  </si>
  <si>
    <t>PRINCIPALITY BUILDING SOCIETY</t>
  </si>
  <si>
    <t>RAC GROUP (HOLDINGS) LIMITED</t>
  </si>
  <si>
    <t>RSA INSURANCE UK</t>
  </si>
  <si>
    <t>SABRE INSURANCE GROUP PLC</t>
  </si>
  <si>
    <t>SAGA PLC</t>
  </si>
  <si>
    <t>SANTANDER UK GROUP</t>
  </si>
  <si>
    <t>SECURE TRUST BANK PLC</t>
  </si>
  <si>
    <t>SHAWBROOK GROUP PLC</t>
  </si>
  <si>
    <t>SKIPTON BUILDING SOCIETY</t>
  </si>
  <si>
    <t>TESCO BANK (TESCO PLC)</t>
  </si>
  <si>
    <t>CO-OPERATIVE BANK HOLDINGS (THE)</t>
  </si>
  <si>
    <t>NFU MUTUAL INSURANCE SOCIETY LIMITED</t>
  </si>
  <si>
    <t>M&amp;G PLC</t>
  </si>
  <si>
    <t>THE ROYAL LONDON MUTUAL INSURANCE SOCIETY LTD</t>
  </si>
  <si>
    <t>BANCO DE SABADELL SA</t>
  </si>
  <si>
    <t>DIRECT LINE INSURANCE GROUP PLC</t>
  </si>
  <si>
    <t>PROVIDENT FINANCIAL PLC</t>
  </si>
  <si>
    <t>ZURICH INSURANCE GROUP AG</t>
  </si>
  <si>
    <t>GALLAGHER</t>
  </si>
  <si>
    <t>AUTOMOBILE ASSOCIATION (AA)</t>
  </si>
  <si>
    <t>HASTINGS GROUP</t>
  </si>
  <si>
    <t>HOMESERVE PLC</t>
  </si>
  <si>
    <t>ST. JAMES'S PLACE PLC</t>
  </si>
  <si>
    <t>DISCOVERY LIMITED</t>
  </si>
  <si>
    <t>CLOSE BROTHERS GROUP PLC</t>
  </si>
  <si>
    <t>EXPERIAN PLC</t>
  </si>
  <si>
    <t>FORD MOTOR CO</t>
  </si>
  <si>
    <t>J D WILLIAMS &amp; COMPANY LIMITED</t>
  </si>
  <si>
    <t>LP GROUP B.V.</t>
  </si>
  <si>
    <t>QBE INSURANCE GROUP</t>
  </si>
  <si>
    <t>THE VERY GROUP</t>
  </si>
  <si>
    <t>Billing Finance Limited</t>
  </si>
  <si>
    <t>CA AUTO FINANCE UK LTD</t>
  </si>
  <si>
    <t>Evergreen Finance London Limited</t>
  </si>
  <si>
    <t>Klarna Bank AB (publ)</t>
  </si>
  <si>
    <t>Morses Club Limited</t>
  </si>
  <si>
    <t>Paymentsense Limited</t>
  </si>
  <si>
    <t>Stellantis Financial Services UK Limited</t>
  </si>
  <si>
    <t>Firm Name</t>
  </si>
  <si>
    <t>Firm Group</t>
  </si>
  <si>
    <t>Accredited Insurance (Europe) Ltd</t>
  </si>
  <si>
    <t>Acm Ulr Limited</t>
  </si>
  <si>
    <t>Acromas Insurance Company Limited</t>
  </si>
  <si>
    <t>AIG Life Limited</t>
  </si>
  <si>
    <t>AJ Bell Management Limited</t>
  </si>
  <si>
    <t>Amtrust Europe Limited</t>
  </si>
  <si>
    <t>Animal Friends Insurance Services Ltd</t>
  </si>
  <si>
    <t>Assurant General Insurance Limited</t>
  </si>
  <si>
    <t>Astrenska Insurance Limited</t>
  </si>
  <si>
    <t>Asurion Europe Limited</t>
  </si>
  <si>
    <t>Aviva Health UK Limited</t>
  </si>
  <si>
    <t>AWP Assistance UK Ltd</t>
  </si>
  <si>
    <t>AWP P&amp;C S.A.</t>
  </si>
  <si>
    <t>AXA PPP Healthcare Limited</t>
  </si>
  <si>
    <t>Building Block Insurance PCC Ltd</t>
  </si>
  <si>
    <t>BUPA Insurance Services Limited</t>
  </si>
  <si>
    <t>Call Assist Ltd</t>
  </si>
  <si>
    <t>Car Care Plan Ltd</t>
  </si>
  <si>
    <t>Castelan Limited</t>
  </si>
  <si>
    <t>Charter Court Financial Services Limited</t>
  </si>
  <si>
    <t>ClearBank Limited</t>
  </si>
  <si>
    <t>Cofunds Limited</t>
  </si>
  <si>
    <t>Columbia Threadneedle Management Limited</t>
  </si>
  <si>
    <t>Cover Genius Limited</t>
  </si>
  <si>
    <t>Domestic &amp; General Insurance Plc</t>
  </si>
  <si>
    <t>Elavon Financial Services Designated Activity Company</t>
  </si>
  <si>
    <t>Equiniti Financial Services Limited</t>
  </si>
  <si>
    <t>ERGO TRAVEL INSURANCE SERVICES LTD</t>
  </si>
  <si>
    <t>Exeter Friendly Society Limited</t>
  </si>
  <si>
    <t>Family Equity Plan Limited</t>
  </si>
  <si>
    <t>FIL Life Insurance Limited</t>
  </si>
  <si>
    <t>Financial Administration Services Limited</t>
  </si>
  <si>
    <t>Fortegra Europe Insurance Company Ltd</t>
  </si>
  <si>
    <t>Halifax Share Dealing Limited</t>
  </si>
  <si>
    <t>Hargreaves Lansdown Asset Management Limited</t>
  </si>
  <si>
    <t>HBOS Investment Fund Managers Limited</t>
  </si>
  <si>
    <t>Helvetia Global Solutions Ltd</t>
  </si>
  <si>
    <t>Highway Insurance Company Limited</t>
  </si>
  <si>
    <t>Ikano Bank AB (publ)</t>
  </si>
  <si>
    <t>Inter Partner Assistance SA</t>
  </si>
  <si>
    <t>Interactive Investor Services Limited</t>
  </si>
  <si>
    <t>Investment Funds Direct Limited</t>
  </si>
  <si>
    <t>Legal &amp; General (Portfolio Management Services) Ltd</t>
  </si>
  <si>
    <t>Liverpool Victoria Financial Services Limited</t>
  </si>
  <si>
    <t>M &amp; G Securities Limited</t>
  </si>
  <si>
    <t>ManyPets Ltd</t>
  </si>
  <si>
    <t>Munich Re Digital Partners Ltd</t>
  </si>
  <si>
    <t>People's Administration Services Limited</t>
  </si>
  <si>
    <t>Phoenix Life Assurance Limited</t>
  </si>
  <si>
    <t>Pinnacle Insurance Plc</t>
  </si>
  <si>
    <t>Quilter Investment Platform Limited</t>
  </si>
  <si>
    <t>Quilter Life &amp; Pensions Limited</t>
  </si>
  <si>
    <t>RBS Collective Investment Funds Limited</t>
  </si>
  <si>
    <t>ReAssure Life Limited</t>
  </si>
  <si>
    <t>Rock Insurance Services Limited</t>
  </si>
  <si>
    <t>Scottish Equitable Plc</t>
  </si>
  <si>
    <t>Scottish Friendly Assurance Society Limited</t>
  </si>
  <si>
    <t>Scottish Widows Administration Services Limited</t>
  </si>
  <si>
    <t>Scottish Widows Unit Trust Managers Limited</t>
  </si>
  <si>
    <t>Simplyhealth Access</t>
  </si>
  <si>
    <t>Society of Lloyd's</t>
  </si>
  <si>
    <t>St James's Place UK plc</t>
  </si>
  <si>
    <t>Standard Life Savings Limited</t>
  </si>
  <si>
    <t>Starr International (Europe) Limited</t>
  </si>
  <si>
    <t>Telefonica Seguros y Reaseguros Compania Aseguradora S.A.U.</t>
  </si>
  <si>
    <t>Tesco Underwriting Limited</t>
  </si>
  <si>
    <t>Vanguard Asset Management, Ltd</t>
  </si>
  <si>
    <t>AMTRUST FINANCIAL SERVICES INC</t>
  </si>
  <si>
    <t>ASSURANT INC</t>
  </si>
  <si>
    <t>ASURION</t>
  </si>
  <si>
    <t>BUPA GROUP</t>
  </si>
  <si>
    <t>CALL ASSIST LIMITED</t>
  </si>
  <si>
    <t>CHARTER COURT FINANCIAL SERVICES GROUP PLC</t>
  </si>
  <si>
    <t>AEGON N.V.</t>
  </si>
  <si>
    <t>CVC CAPITAL PARTNERS ADVISORY GROUP HOLDING FOUNDATION</t>
  </si>
  <si>
    <t>EQUINITI GROUP PLC</t>
  </si>
  <si>
    <t>EXETER FRIENDLY SOCIETY LIMITED</t>
  </si>
  <si>
    <t>FAMILY ASSURANCE FRIENDLY SOCIETY LTD</t>
  </si>
  <si>
    <t>FIDELITY HOLDINGS LIMITED</t>
  </si>
  <si>
    <t>HARGREAVES LANSDOWN PLC</t>
  </si>
  <si>
    <t>INTERACTIVE INVESTOR SERVICES LIMITED</t>
  </si>
  <si>
    <t>LIVERPOOL VICTORIA FINANCIAL SERVICES LIMITED</t>
  </si>
  <si>
    <t>QUILTER GROUP</t>
  </si>
  <si>
    <t>SIMPLYHEALTH GROUP LIMITED</t>
  </si>
  <si>
    <t>SOCIETY OF LLOYD'S</t>
  </si>
  <si>
    <t>STARR INTERNATIONAL COMPANY, INC.</t>
  </si>
  <si>
    <t>Group</t>
  </si>
  <si>
    <t>abrdn Investments Limited</t>
  </si>
  <si>
    <t>2023-07-01 to 2023-12-31</t>
  </si>
  <si>
    <t>Accelerant Insurance Europe SA/NV UK Branch</t>
  </si>
  <si>
    <t>2023-03-01 to 2023-08-31</t>
  </si>
  <si>
    <t>2023-04-01 to 2023-09-30</t>
  </si>
  <si>
    <t>AJ Bell Securities Limited</t>
  </si>
  <si>
    <t>2023-05-01 to 2023-10-31</t>
  </si>
  <si>
    <t>Bastion Insurance Company Limited</t>
  </si>
  <si>
    <t>Car Care Plan Limited</t>
  </si>
  <si>
    <t>Casualty &amp; General Insurance Company (Europe) Ltd</t>
  </si>
  <si>
    <t>Complete Cover Group Ltd</t>
  </si>
  <si>
    <t>Cowen Insurance Company Limited</t>
  </si>
  <si>
    <t>Embark Investment Services Limited</t>
  </si>
  <si>
    <t>James Hay Administration Company Ltd</t>
  </si>
  <si>
    <t>MetLife Europe d.a.c.</t>
  </si>
  <si>
    <t>2023-02-01 to 2023-07-31</t>
  </si>
  <si>
    <t>National House-Building Council</t>
  </si>
  <si>
    <t>2023-04-05 to 2023-09-30</t>
  </si>
  <si>
    <t>Nutmeg Saving and Investment Limited</t>
  </si>
  <si>
    <t>QIC Europe Ltd</t>
  </si>
  <si>
    <t>Santander ISA Managers Limited</t>
  </si>
  <si>
    <t>Swift 1st Limited</t>
  </si>
  <si>
    <t>UK Mortgage Lending Ltd</t>
  </si>
  <si>
    <t>Wesleyan Assurance Society</t>
  </si>
  <si>
    <t>Joint Reporting</t>
  </si>
  <si>
    <t>Holiday Extras Cover Limited</t>
  </si>
  <si>
    <t>Reassured Ltd</t>
  </si>
  <si>
    <t>Usay Business Limited</t>
  </si>
  <si>
    <t>2023-03-31 to 2023-09-30</t>
  </si>
  <si>
    <t>Equiniti Gateway Limited</t>
  </si>
  <si>
    <t>Mortgage Advice Bureau Limited</t>
  </si>
  <si>
    <t>West Bay Insurance Plc</t>
  </si>
  <si>
    <t>Zenith Vehicle Contracts Limited</t>
  </si>
  <si>
    <t>Semester</t>
  </si>
  <si>
    <t>Complaints upheld by firm</t>
  </si>
  <si>
    <t>2023 H2</t>
  </si>
  <si>
    <t>2023-01-01 to 2023-12-31</t>
  </si>
  <si>
    <t>2022-10-01 to 2023-09-30</t>
  </si>
  <si>
    <t>FDR Limited, LLC</t>
  </si>
  <si>
    <t>Grattan Plc</t>
  </si>
  <si>
    <t>Healthcare Finance Limited</t>
  </si>
  <si>
    <t>Hutchison 3G UK Limited</t>
  </si>
  <si>
    <t>Marsh Finance Ltd</t>
  </si>
  <si>
    <t>NCO Europe Limited</t>
  </si>
  <si>
    <t>ScoresMatter Limited</t>
  </si>
  <si>
    <t>Stagemount Limited</t>
  </si>
  <si>
    <t>Tandem Motor Finance Limited</t>
  </si>
  <si>
    <t>Tandem Personal Loans Ltd</t>
  </si>
  <si>
    <t>Toyota Financial Services (UK) PLC</t>
  </si>
  <si>
    <t>FRN</t>
  </si>
  <si>
    <t>Other trading names</t>
  </si>
  <si>
    <t>Aberdeen Standard Investments, abrdn, CGA Fund Managers</t>
  </si>
  <si>
    <t>Accord Mortgages</t>
  </si>
  <si>
    <t>Advance Claims Management</t>
  </si>
  <si>
    <t>Lighthouse Insurance Services, Motorcade Crystal Palace, Acorn Insurance, Motorcade Insurance, Motorcade Kent, Granite Underwriting, Motorcade East, Motorcade City, Pay how you drive, Motorcade Leeds, Ladies First, Ladies f1rst, Motorcade Fleet, TaxiMaster Insurance, Motorcade South, Acorn Insurance Group, Motorcade West, Motorcade London, Brieflycover, Briefly, Acorn Protect, Haven Claims</t>
  </si>
  <si>
    <t>Action Support, Action Insurance, The Accident Advice Centre, Action Ensure, Action, Action Life, Action Broker Support, Action Assistance, Biker for Life, Action Insurer, Fault Wise, Evolution Legal Services, Action Insure, Action Partnerships, Action Claims, Homelyfe, Freedom Innovate, Freedom Connect, Stella Claims, Pukka Services, Stella Services, Freedom Assist, Freedom Wheels</t>
  </si>
  <si>
    <t>Triumph Insurance, Triumph Insurance, Chartwell Insurance, Performance Metro Club, Magic Quote, Magic Group Insurance Services, MAG Insurance, Advantage Insurance Services, Vauxhall Sports Car Club, Renault Sports Car Club, Caterham Insurance Services, Indian Motorcycle Insurance, BMF Insurance, Bikesure Insurance Services, Spectrum Rider, Chartwell Insurance, Fast Car Insurance Services, Ostrich Insurance, Just Kampers Home Insurance Services, Fairplay Insurance Services, Flux Direct., Suzuki Owners Club Insurance Scheme, Sterling Insurance Services, British Mini Club, Performance Car Club, Iceni Motor Facilities, Magic Motorcycle Insurance Services, Suzuki Insurance, Honda Motorcycle Insurance Services, Intelligent Instructor Insurance Services, Quadsure Insurance Services, Ducati Insurance Services, Sterling Van Insurance Services, MCN Insurance, MCN Insurance, Kawasaki Insurance</t>
  </si>
  <si>
    <t>Cashplus, APS Financial, Capital Recovery Solutions, Cashplus Bank</t>
  </si>
  <si>
    <t>Towergate B I B, Insure2travel, Property Initiatives Underwriting Agency, Property Risk Solutions, Towergate Signature, Morgan Law, Waveney, Towergate BIB, Milburn Insurance Brokers, Elite Rowing, Towergate Capital and County, Smith &amp; Pinching General Insurance Services, Fenton Insurance Solutions, Alcumus SafeContractor Insurance Service, Morgan Law Insurance Brokers, Towergate Insurance Brokers, Fusion Insurance Services, Towergate Moneywise, move-sure, Insure my van hire, ghbc, Excess 4 car hire, Footman James, towergategi.co.uk, British Insurance, Benenden home insurance services, Caravan Times, Towergate Insurance, Sevenoaks, JBI International Insurance Brokers, Towergate Insurance Archaeology and Heritage Division, Towergate Insurance Didcot, The Taxi Rank, www.houseremovalinsurance.com, Ideal Home, Yates &amp; Son, Azudrive Truck Insurance, Azudrive Fleet, www.caravan-insurance-quote.co.uk, www.motorhomequoter.com, Towergate Insurance, TRS Thames Valley, Tarmac Insurance, Peacock Robertson, Towergate Risk Solutions Lancaster, Towergate Regional Underwriting Newcastle, Towergate Commercial Underwriting, insureyourcarrental.co.uk, Protect My Holiday Home, www.protectmyholidayhome.co.uk, www.sky-cover.co.uk., Alliance Corporate Risk Management, Premier Insurance, PQBI, Coverex, TRS Coverex International, motor assure uk, TRS City, benefits4travel.com, supercdw.com, supercdw.co.uk, excesstopup4carhire.com, excesstopup.co.uk, Towergate Risk Solutions Aberdeen, www.dailyexcess.com, Towergate Lloyd &amp; Whyte, Towergate Underwriting Travel, Towergate Risk Solutions Leeds Airport West., Caterham Insurance, Competition Bike Insurance, Towergate Tlc, Towergate Warren Hill, Towergate Underwriting Motor, RBPM, Towergate Underwriting Liability &amp; Construction, Towergate Risk Solutions Shrewsbury, Towergate Classic Cars, YOURINSURANCEGROUP, Business Guard UK, Van Guard UK, Van Assure UK, Premier Quote Business Insurance, Insurance Guard UK, Trades Insurance Online.co.uk, Towergate Underwriting Professional Indemnity, Towergate Underwriting Personal Lines, Towergate Underwriting Licenced Trades, Towergate Underwriting Holiday Caravans, Towergate Risk Solutions Stevenage, Towergate Risk Solutions Lincoln, Foreman Basset, F G Watts Risk Solutions, Eastchester Marketing, Mardon Corporate, Towergate Lifestyle Underwriting, Towergate Holiday Homes Underwriting, AIUA, Boat-Quote, sky-cover, Insurance 4 holidays, Towergate Nottingham, Towergate Motor trade, Towergate car breakdown cover, Travel+, Protection online, Daily excess, cdwsli, John Charcol, Benenden travel insurance services, Towergate Underwriting Travel Solutions, Youngs Murray Burns, Towergate Insurance (Incorporating Grenvilles), Towergate Insurance Romford, Camerasure, Towergate Sevenoaks, RAC Insurance, JBI Insurance Brokers, BIRA Insurance, Towergate Fleetcare +, Towergate Taxi Rank, Ideal Home Insurance, www.insurance4holidays.co.uk, CaravanQuoter.co.uk, Azudrive Truck, HTA Insurance Services, Towergate Underwriting Specialist Vehicle, T F Bell, Broker Network Underwriting, Medical Auxiliary Insurance Brokers, Towergate Whitstable, Towergate Risk Solutions Prestwick, Flexx Caravan Insurance, Green Caravan Insurance, Lo-Cost Caravan Insurance, NarrowboatInsurance.com, TruckQuote.co.uk Insurance, Protectiononline.co.uk, YOUR Insurance, Lafarge Insurance, Towergate Risk Solutions Perth, iBoat, protectyourexcess.com, protectmyexcess.co.uk, insureyourrental.co.uk, Towergate Forecourt, Towergate Commercial Underwriting, Towergate Claims Management, Premier Marine Insurance, Towergate Classic Motor, Towergate Risk Solutions Shrewsbury, Insurance4dinghies, Towergate Trucks, dailyexcess.co.uk, benefit4travel.com, minicdw.com, insurance4carhire.co.uk, insurance4carkeys.co.uk, Insure 4 Excess, Insurance 4 Car Hire, Towergate Your Insurance Group, www.insure4excess.com, Archaeology and Heritage Insurance Division, Towergate Agency Management, Towergate Holiday Caravans, Towergate, Cherished Car Underwriting Agency, YOURVANINSURANCE, YOURPROPERTYOWNERSINSURANCE, Premier Quote Insurance Services, Premier Quote, Towergate Underwriting Marine, Towergate Underwriting Cherished Cars, Towergate Risk Solutions Nottingham, Towergate Risk Solutions Halifax, Towergate Risk Solutions Bristol, Towergate Partnership, Towergate Marine Underwriting, Towergate Leisure Underwriting, Strand Insurance Services, Affordable Travel Group, Letting Agent Solutions, Richard V Wallis Insurance Brokers, AA Holiday Home Insurance Services, Towergate Taxi, Waveney Insurance Brokers, Knighthood, Thompson &amp; Richardson, Thompson &amp; Bryan, Affordable Car hire, Hera Indemnity, Maras, Towergate Advisory, Waveney Group Schemes, Towergate International, Berkeley Alexander, Towergate - Border Counties, Towergate - Bishop Skinner, Bishop Skinner Insurance Brokers, AA Caravan Insurance Services and AA Leisure Home Insurance Services, House Removal Insurance, Insurance for all, Finch, Affordable Xtras, AA Leisure Home Insurance Services, Towergate Camerasure, Foreman Bassett, 2020 Insurance Services, ghbc.co.uk, Keysafe Insurance Services, Towergate Insurance (incorporating Irvine Insurance), Saffron Building Society Insurance, Your Boat Insurance, Ideal Home Insurance, Micheal Stimpson &amp; Associates, Lloyd Manley Associates, www.houserelocationinsurance.com, Azudrive Fleet Insurance, Azudrive HGV Insurance, Towergate Hire Place, John Charcol, Yoursportscover.co.uk, Towergate Corporate Insurance, schoolclosures.co.uk, NICEIC Insurance Services, Towergate Corporate Finance Insurance, Towergate Moneywise, Protect and Serve, Truckquote, Towergate Risk Solutions Stockport, TowergateAllseasons, Towergate City &amp; Suburban, Towergate Risk Solutions, insureyourcarhire.co.uk, insuremyvanhire.com, insuremyvanexcess.com, insurance4holidayhomes.com, ProtectMyCaravan, YIG, MacDonald Reid Scott Risk Solutions, Professional Nails Direct, TRS Coverex, Towergate Risk Solutions City, cdwsli.com, insurance4carhire.de, Coverex International, www.benefits4travel.com, www.insurance4carhire.com, FSB Insurance Service, Towergate Underwriting Care Homes, Insurance from Scania Finance, Camerasure, insuringbusiness.co.uk, Arb Assure, Towergate Partnership, Trades Insurance Online, YOUROFFICEINSURANCE, Insurance Guard, BBBi (British Better Business Insurance), nofussminibus, Towergate PI+, BIB (Darlington), Towergate Medical &amp; Professional, Project Builder, Northern Underwriters, FG Watts Risk Solutions, FG Watts Risk Solutions (Incorporating Eric Barber &amp; Company and Smith Wingell), Towergate Underwriting Entertainment, Towergate Underwriting Business Trader, Towergate Underwriting Agency Management, Towergate Risk Solutions Penzance, Towergate Risk Solutions Oxted, Towergate Hall &amp; Clarke, Towergate Bakers, Adams Tingle Risk Solutions, Lloyd &amp; Whyte Farm Insurance, Towergate Holiday Caravan Insurance Services, Mia General Insurance Services, Dentists Insurance Committee, Camerasure Alliance, BIB Insurance Brokers, Four Counties Insurance Brokers, Home Removal Insurance, Towergate Milton Keynes, www.2020insuranceservices.co.uk, Elecsa Insurance Services, Travelinsureplus, Towergate Credit and Financial Risks, Fair Pay Insurance, Norwich and Peterborough Insurance Brokers, FairPay, Fair Pay, Towergate Health and Beauty, Towergate Insurance Motor, CaravanQuoter, Towergate Insurance Centenary, Yates, FTA FreightLAWYER, FTA Freight Lawyer, Yates And Son Insurance Brokers, Towergate Insurance Marine, Towergate Insurance Telford, www.trailertentinsurance.org.uk, www.motorhomequoter.co.uk, Medical Auxiliary Insurance Brokers, Towergate Magellan, Towergate Magellan, CP Top Cover, www.schoolclosuresinsurance.com, Complete Insurance Services, Azudrive Insurance, jetskiinsurance.co.uk, Britishinsurance.co.uk, British Insurance, Denny Insurance Services, Towergate Corporate, protectyourexcess.co.uk, insureyourcarrental.com, insurance4vanexcess.co.uk, Lo-cost Caravan Insurance, Towergate Innpak, FCA Insurance, Towergate Underwriting Private Clients, Towergate Underwriting Aviation Traders, trades assure uk, mini-cdw.com, insure4excess.com, www.travel4holidayhomes.com, Your Car insurance, Towergate Risk Solutions Leicester, Towergate Risk Solutions incorporating JW Group Insurance &amp; Risk Managers, Holiday Cottages Insurance, Competition Car Insurance, Towergate AUL, Towergate Underwriting Transit &amp; Cargo Division, Towergate Risk Solutions Falmouth, Premier Mobility, Weddingsurance, Towergate Risk Solutions Education Insurance Division, Towergate Underwriting, The Insurance Business service, Towergate Municipal, Liability Insurance Advantage, Home Insurance Advantage, TUGL, Towergate Risk Solutions Kettering, Towergate Westinsure Webb, Hall &amp; Clarke, Towergate Underwriting PA &amp; Travel, Markfield Claims Management, Towergate Underwriting Sports &amp; Leisure, Towergate Underwriting Holiday Homes, Towergate Underwriting Binder Management, Towergate Underwriting Aviation Schemes, Towergate Riskline, Towergate Risk Solutions Whitstable, Towergate Risk Solutions Walmsley Baker, Towergate Risk Solutions Skegness, Towergate Risk Solutions Peter Hill, Towergate Risk Solutions Paisley, Towergate Risk Solutions Newcastle, Towergate Risk Solutions Maidstone, Towergate Risk Solutions Great Yarmouth, Towergate Risk Solutions Grantham, Towergate Risk Solutions Darlington, Towergate Risk Solutions Harpenden, Towergate Northern Underwriters, The Towergate Partnership, Edgar Hamilton, Towergate Westinsure Web, Towergate Stafford Knight Entertainment, Towergate Finch Professional Indemnity, Towergate Commercial Schemes, Towergate Commercial Property Underwriting, Towergate Chase Parkinson, Towergate Chapman Stevens, Foreman Bassett (Schemes), Towergate Camerasure, T&amp;R Farming, BSIS, Hugh J Boswell, insure my move, i-4g, Towergate gi, towergatemiltonkeynes.co.uk, InvoiceGuard, Ellis Bates Insurance Brokers, JBI International Insurance Brokers, Leisure Shop Direct, www.fairpayinsurance.co.uk, TPL, Towergate Insurance (Incorporating Gill Knott Insurance Services Ltd), Ideal Home Show Insurance, Towergate Insurance Private Clients, Fleetcare +, Azudrive HGV, Azudrive Van, Towergate Insurance Devon, Towergate Insurance Somerset, www.hobbycaravaninsurance.com, www.caravanquoter.co.uk, Bell Healthcare, BNU, MAIB, www.Insuranceforcoaches.com, Towergate Farm &amp; Equine Insurance, www.insurance4gadgets.com, John Charcol Independent Insurance Brokers, FTA Insurance, Cyclosure.co.uk, Cyclosure, Exclusive Home Insurance, TowergateInsurance.co.uk, Serve and Protect, towergatetravel.com, ProtectMyHorse, Aggregate Industries Insurance, Towergate Risk Solutions Stirling, Towergate Healthcare, insuremyvanexcess.co.uk, insurance4vanexcess.com, Mia General Insurance Services, Towergate Equine, Alliance Insurance Management, Towergate Commercial Underwriting, The Truck Insurer, Woodgate &amp; Partners, travel4holidayhomes.co.uk, personalcarhire.com, insurance4excess.com, insurance4carhire.com, www.excess4carhire.com, www.excesstop-up.com, Towergate Risk Solutions North London, Towergate Risk Solutions Stoke, Demon Tweeks, Scania Insurance, SURE, Premia Mobility, Towergate Underwriting Liability and Construction, Arb Assure UK, TRS WARREN HILL, Sceptreplan, MartialGuard, TRS Sevenoaks, Van Insurance Advantage, Office Assure UK, Towergate Risk Solutions ARG, Officesure, FG Watts Risk Solutions, Towergate Underwriting Commercial Schemes, Towergate Underwriting Commercial Lines, Towergate Risk Solutions Warren Hill, Towergate Risk Solutions Telford, Towergate Risk Solutions Romford, Towergate Risk Solutions Pib Foster, Towergate Risk Solutions Milton Keynes, Towergate Risk Solutions Hull, Towergate Risk Solutions Fareham, Towergate Risk Solutions Broadstone, Towergate Risk Solutions Bournemouth, Towergate Professional Indemnity, Towergate Camerasure, Safedrive, Bakers Of Cheltenham, Drayton, Walker Midgley Insurance Brokers, Home Relocation Insurance, Elecsainsurance.co.uk, Towergate Direct, Towergate Insurance (incorporating Harry Fort Insurance Brokers), Benenden motor insurance services, benenden travel insurance services, Towergate North London, www.ikubeinsurance.co.uk, Towergate Insurance - Smart Motor, Towergate Insurance (Incorporating Gill Knott Insurance Services), Towergate Insurance (Incorporating William Rogers Insurance Brokers), John Charcol Insurance Brokers, Towergate Didcot, Towergate Insurance - Motor Division, www.insuremymove.co.uk, www.i-4g.co.uk, Towergate Insurance Commercial Motor, Towergate Private Clients, GOhire, Towergate Insurance Cornwall, www.boat-quote.co.uk, Bizbox Insurance, Brew Solutions, www.schoolclosuresinsurance.co.uk, Azudrive, towergatecarbreakdowncover.com, Britishinsurance.com, Your Insurance, Towergate Telford, Fraser Tennant, Towergate Allseasons, iBoat Marine Insurance, iRIB Marine Insurance, Towergate Claims Active, insureyourcarhire.com, Towergate MacDonald Reid Scott, protectmyboat, Towergate Hall &amp; Clarke, Towergate Risk Solutions Hertfordshire, Fusion Insurance Services, smartlandlord, Lovat Insurance Services, House Relocation Insurance, School closures insurance, Insurance 4 gadgets, Car Insurance Blog, Truck Quote Insurance, Insure my car hire, Boat Quotes, Towergate Connect, towergatemotortrade.co.uk, move-sure.co.uk, Towergate Magellan, iKube Insurance, iKube, Towergate Underwriting Health &amp; Lifestyle, JBI, Towergate Henley, NACFB Insurance Services, www.insurance4holidays.com, Towergate Freight Lawyer, Azudrive Van Insurance, Towergate Centenary, Towergate Insurance Gloucestershire, www.carainsuranceblog.co.uk, Towergate Insurance Renewable Solutions, www.Insuranceforall.co.uk, Towergate Farm Insurance, BI, Eurotrekker, no fuss minibus and coach, Park Royal Insurance, insureyourrental.com, insuremycarhire.co.uk, Sky Cover, Alliance Restaurant Insurance, Towergate Coverex, Towergate Risk Solutions Manchester, Towergate ghbc, Insuremycarhire.com, PQBi, dailyexcess.com, carhireprotection.com, benefits4travel.co.uk, benefit4travel.co.uk, travel4holidayhomes.com, minicdw.co.uk, insure4excess.co.uk, www.insurance4carkeys.com, Your trades Insurance, Towergate Risk Solutions Bury St Edmunds, Towergate Tlc, Towergate Risk Solutions Didcot, Towergate Connect, Towergate Underwriting Transportation, Towergate Risk Solutions Northampton, Red Insurance, CCUA, RHA Insurance, Insurance Advantage, Home Assure UK, Tradesman Assure UK, TPL, Insurance Advantage, Towergate Hall &amp; Clarke, Marine &amp; General, Towergate Underwriting Personal Accident &amp; Travel, Towergate Underwriting Agency, Towergate Risk Solutions Oxford, Towergate Risk Solutions Ilkley, Towergate Risk Solutions Cardiff, Towergate Lloyd &amp; Whyte Farm Insurance, Towergate Thelwell, Mardon Marine, Towergate Innpak, SMG Professional Risks, Towergate Strovers, Towergate Professional Risks, Towergate Commercial Fleet, Professional Beauty Direct, Woodgates, carassureuk, music assure uk, office assure uk, Towergate Embassy Insurance, xstopup.com, xstopup.co.uk, personalcarhire.co.uk, excesstopup.com, excess4carhire.com, CSIS Travel Insurance, Towergate Risk Solutions incorporating Ashby Thompson (Insurance Services), Your retail insurance, Towergate Underwriting Personal Motor, Towergate Risk Solutions Sutton Coldfield, Towergate Underwriting Let Property., Towergate Risk Solutions incorporating JW Group Lowland Insurance Brokers, Towergate Holiday Homes, Towergate Household, Insuring Business, Towergate Underwriting Household, Sailplan Plus, Towergate Patrick, FSB Insurance services, YOURHOMEINSURANCE, YOURLIABILITYINSURANCE, YOURBUSINESSINSURANCE, Business Insurance Advantage, Tradesman Insurance Advantage, Tradesman Guard, Liability Guard, Office Guard UK, Home Guard Uk, Business Assure UK, Project Builder Site Insurance, Your Insurance Group, Towergate Risk Solutions Worksop, Towergate Risk Solutions Taunton, Towergate Risk Solutions Newton Abbott, Towergate Risk Solutions Leeds, Towergate Risk Solutions, Towergate Home &amp; Protect, Towergate Credit Risk Solutions, Mardon Personal, Agricultural Insurance Underwriting Agency, Towergate Wilsons, Towergate Caring Professionals, Weald, Appletons, Chambers and Newman, Lockyers, Lovats Insurance Services, Fusion, Towergate Caring Professions, Towergate warranty, Insurance for coaches, Elecsa insurance, towergatenottingham.co.uk, boatquotes.co.uk, Towergate Insurance (Incorporating Harry Fort), Towergate Camerasure, Towergate Health+, FairPay Insurance, Insurance Choice, Keychoice Underwriting, Towergate Insurance Brew Solutions, Towergate Insurance Henley, www.homerelocationinsurance.com, www.homeremovalinsurance.com, Caravan Owners Club, Ideal Home Show, www.towergatetravel.com, Towergate Credit, Towergate FreightLAWYER, Free Insurance 4 Recruits, WS Top Cover, AT Top Cover, Towergate Travel, Towergate Insurance South West, Azuhire, Association of Retail Trade, www.trailertentinsurance.com, www.caravaninsurance.org, www.towergatewarranty.com, schoolclosures.com, towergatecarbreakdowncover.co.uk, SafetyFirst, iRib, protectmyexcess.com, insuremyvanhire.co.uk, insurance4holidayhomes.co.uk, Towergate Manning, Towergate Risk Solutions Skegness, Your Insurance Group, Towergate ghbc listed property insurance, Professional Hair Direct, yourretailinsurance, insurance4carkeys.com, APC Overnight, Towergate Mardon, Premier Calm, Towergate Underwriting Transit &amp; Cargo, Towergate Risk Solutions Newquay, Towergate Underwriting Financial Risks, Towergate Education, Education Insurance Division, Towergate Holiday Caravan Insurance, Towergate Risk Solutions Sevenoaks, Premier Quote Insurance, YOURTRADESINSURANCE, Office Insurance Advantage, Liability Assure UK, Assure UK, nofussminibus, Towergate Professional Risks incorporating SMg Municipal Risks, Towergate Risk Solutions Henley, Shopsure, TruckQuote.co.uk, Towergate Underwriting Commercial Property, Towergate Risk Solutions Teeside, Towergate Risk Solutions Swansea, Towergate Risk Solutions Poole, Towergate Risk Solutions Newbury, Towergate Risk Solutions Boston, Towergate MIA, Towergate Lifestyle, Towergate AIUA, Markfield, Propertysure, Towergate Risk Solutions, Insurance 4 Boats, Hera Business Finance, Boyd, CHAS Protect, Saffron, RJP Marine Insurance Services, Bennett Christmas, Truckquote, BC Offshore &amp; Marine, Boswell Aftermarket, MCM Insurance Services, Guy Penn, HAE Insurance Services, Care, Cover4Sport, EHA Insurance Services, Towergate Equine, Edwards &amp; Swan, Towergate Trucks, Towergate Equine, Geo Specialty Sports Leisure &amp; Entertainment, PIUA, Oyster Risk Solutions, Geo Specialty, No Fuss Minibus, The Education Broker, Towergate Health and Protection, Towergate Health &amp; Protection, Oyster Risk Solutions, Towergate Morgan Law, Towergate Licensed Trade, Towergate Employee Benefits, Mastercover, Christie Insurance, Towergate Dawson Whyte</t>
  </si>
  <si>
    <t>Back Me Up, Optima, ageas, Ageas</t>
  </si>
  <si>
    <t>First Response, Express Insurance Services, KTM Insurance Services, Done Deal, ageas, Cover Direct, Auto Direct, Regal Insurance, RIAS, Kwik-Fit Insurance Services, Castle Cover, Regal Insurance, Ias, ClearMiles, Ageas, Miles Ahead, ageas essentials</t>
  </si>
  <si>
    <t>Allied Irish Bank (GB) Savings Direct, Allied Irish Bank (GB), AIB (GB), First Trust Bank, AIB (NI)</t>
  </si>
  <si>
    <t>Ellipse</t>
  </si>
  <si>
    <t>Kinto LCV, Aygo X Motor Insurance, Motor Ichiban, Kwik Fit Motor Insurance, Toyota Insurance Services, Toyota Motor Insurance, Lexus Motor Insurance, Autosan Motor Insurance, Tesco Bank Box Insurance, Insure the Box, Drive Like a Girl</t>
  </si>
  <si>
    <t>AJ Bell, Dodl by AJ Bell, AJ Bell Investcentre, AJ Bell Platinum, AJ Bell Youinvest, Touch by AJ Bell</t>
  </si>
  <si>
    <t>Dodl by AJ Bell, AJ Bell Youinvest, AJ Bell Investcentre, Touch by AJ Bell, AJ Bell Securities, AJ Bell</t>
  </si>
  <si>
    <t>NatWest Car Finance, Ford Lease, smart Mobility Financial Services, Hyundai Contract Hire, Bristol's Car Supermarket, Kia Contract Hire, Saab Contract Hire, Mazda Contract Hire, Chevrolet Lease, Vauxhall Leasing, Ald Automotive Car Supermarket, Lombard Vehicle Solutions, Polestar Leasing</t>
  </si>
  <si>
    <t>Aldermore Bank Plc T/A Absolute Invoice Finance, Absolute Invoice Finance</t>
  </si>
  <si>
    <t>Petplan Sanctuary, Allianz Animal Health, O Cornhill Direct, Cornhill Direct, Musicover, Allianz Commercial, Allianz Musical Insurance, Golden Valley Insurance Services, Photocover, Allianz Retail, Allianz Legal Protection, Allianz Cornhill Animal Health, Birdcover, Allianz Engineering, Allianz Schemes, Cornhill Checkout, Allianz Cornhill Legal Protection, Allianz Cornhill Schemes, DBI, Scottish Equestrian Insurance Services, Lawclub Legal Protection, Allianz Cornhill Engineering, AAAAAAAPet Plan Limited, Allianz Personal, Petplan Equine, Allianz Cornhill Commercial, Petplan, Pet Plan, Allianz Engineering, Construction &amp; Power</t>
  </si>
  <si>
    <t>American Express</t>
  </si>
  <si>
    <t>AIG UK, Direct Car Excess Insurance, Lex London, Chartis Direct, Chartis, AIG Direct</t>
  </si>
  <si>
    <t>AmTrust Law, AmTrust Equine, AmTrust International, AmTrust Specialty</t>
  </si>
  <si>
    <t>Animal Friends, Animal Friends Insurance</t>
  </si>
  <si>
    <t>Quotex, Deputy Bond Services, George Burrows, Compass (Westinsure), Quotedesk, Fly-sure.co.uk, FSJ, Howard Wright, The Professional Indemnity Group, MCIS, giles, Giles Insurance Brokers, Thatchowners, Intasure, Prophet Collections, QuotelineDirect, Rentguard Insurance, Deacon, Agent Assure, Arthur J. Gallagher (Holiday and Home Parks), Just Landlords, Giles Healthcare, Giles Marcus Hearn, PALM, NFB Insurance Solutions, FSJ Broking, Shephard Herriot, D S Howell Insurance Brokers, truktrak, Hedges &amp; Rose Insurance Services, BJK, Compass Networks, CBG Sports, Giles Property Assist, PIM, G L Consulting, Lester Bashford &amp; Webb Insurance Brokers, Compass (Select), Compass London Markets, Bell Bank Caravan Park, PALM Insurance, Marcus Hearn, SBP Chapman Stevens, Belgravia, Robinson Leslie, Christie Insurance, Dickson Insurance Brokers, BJK Insurance Brokers, Came &amp; Company Local Council Insurance, Marcus Hearn Underwriting, Heritage Insurance Services, Giles Insurance, spb Chapman stevens, Giles Motor Assist, Carrick Neill, Professional Indemnity Marketing, Midland Risk Management, A 1st Class Insurance, Giles Corporate, Arnott Marine, Shephards, Medical Professional Indemnity Group, Foster DeNovo General Insurance Services, Mole Insurance Services, MPI Group, Discount Insurance, Vasek Insurance, Watson Laurie, ChoiceQuote, Sunseeker Shield, Calthorpe Estates Insurance Services, Riba Insurance Agency, Honour Point, Coleman Marine Insurance, Mole Insurance Services, Quantum Underwriting Solutions, Trinitas Church Insurance Services, BJK Insurance Brokers, Architects &amp; Professional Indemnity Agencies, Key Connect, Arthur J. Gallagher Housing, Scottish Building Federation, BJK, Bonvilles Court Holiday Park, APIA, Gallagher</t>
  </si>
  <si>
    <t>Honda Contract Hire, Arval Personal Leasing, Hyundai Contract Hire</t>
  </si>
  <si>
    <t>Assurant, Vodafone Care, Protectyourbubble.com by Assurant, Samsung Care +, Assurant Solutions, Samsung Care Plus</t>
  </si>
  <si>
    <t>Astrenska, Collinson Insurance</t>
  </si>
  <si>
    <t>Asurion, Canopy</t>
  </si>
  <si>
    <t>Swinton Premier, Swinton Essentials, Swinton Classic, Swinton Group, Budget, Swinton incorporating Town &amp; Country, Swinton Alnwick, Swinton Equity, O'Kane Gallagher &amp; Co, Lawrences, Swinton Vectis, A to Z Direct, Amber Valley, Swinton Yellow Insurance Services, Yellow Insurance Services, Kenntett Personal Lines, Taxi Direct, Swinton Waveney, Swinton Solebay, Mens Club Direct, Freedom for Women, Fairfield Insurance Services, Easi-Pay, Driver Legal Protection, Countrywide Claims Recovery, Colonnade Direct, Carcroft Insurance Services, Call I for Business Insurance 0800 123 5789, Auto Insurance Services, Annette Lockyer, 4 Her, 1st Broker, 1st A1 Petite Small Car Insurance Services, Swinton Insurance, W G O'Kane Insurance Brokers, Town &amp; County, Swinton incorporating The Insurance Centre, Swinton Lifesearch, Swinton Commercial, Swinton Autolink Direct, David Allsup, Swinton South Derbyshire, Car n Home, A to Z Insurance Services, HHW Direct, JSJ Insurance Services, Platinum Key Cover, R J Shawcross, Swinton Sandwell Personal Lines, Swinton Motorcycle Unit, Swinton Motor Cover, Swinton Home Cover, Swinton Business Unit, Safeguard, Petite Insurance Services, LFS Collection Services, Go Swinton, Deansgate Taxis, Colonnade Insurance Services Direct, Callb4business, Call B for Business Insurance 0800 123 5987, Business World, 1st Call French Connection, 1st Call Colonnade Direct, 1st Advantage, Business Plan In Annex 1, Be Wiser, Choicequote Personal Insurance, Insuremyvanhire, Drive Wiser, Insure4excess, Insurance4CarHire.com, Simple Landlords, Swinton Business, Healthy Pets, Personal Shopper, Open &amp; Direct Lifesearch, 4 Women, W G O'Kane Countrywide, Langley, Swinton TIB, Swinton Embro Mallet, Swinton Saunders, Rockford Motor Trade Management, Swinton Holland's, Its4me, Swinton Car n Home, Swinton John D Conroy, Swinton Specialist, Swinton Insurance Brokers, Lawson Hill, Swinton Lawson Hill, Walmsleys Insurance Brokers, Swinton Garner Timson, Supermodel, Mike O'Brien Insurance Services, Mature Motorist Direct, Japanese Car, Drivers World, Colonnade, Bike Line Direct, All Quotes, 1st Call Small Quote, Swinton Caravan &amp; Motorhome, Open &amp; Direct Insurance Services, Lawrences Insurance Brokers, Rockford Professional Solutions, Open &amp; Direct Insurance, Swinton Brooksure, Swinton Armstrongs, Andinsure, Autolink Direct, Swinton David Allsup, Swinton Brooksure, A to Z Insurance Solutions, David Tattersley Insurance Services, P.S., WJ Lovie, GTI Insurance Services, Waveney Insurance Brokers, Swinton Insurance, Swinton Commercial Unit, Swinton Bikes, Local Swinton, Golden, Flanagan &amp; Sons, Direcet Rescue, Daily Cover, Cwmbran Insurance Centre, Clean Record, 1st Quote Insurance Centre, 1st Policy, 10 Plus, Carole Nash, Insure4excess, Express Insurance Services, Only Smart Drivers at Swinton, Insurance4CarHire.co.uk, Drive It Down, Swinton Motorhomes &amp; Caravans, Swinton CDA Financial Services, Swinton incorporating Barrie Lancaster, Swinton Langley, Holland's Insurance Services, Swinton incorporating Allen Insurance Consultants, Diva, Bullseye, Armstrongs, Saunders, Swinton Coach Cover, Embro Mallett, Brooksure Personal Lines, M Foley &amp; Co, W A Ringrose, Vectis Insurance Services, Sandwell Personal Lines, Swinton Elite, Swinton WJ Lovie, Swinton Westexe (Exeter), CV Southerden &amp; Co, Swinton CV Southerden, Swinton Dyer &amp; Holmes, Swinton Carcroft, Premium Cut, MacInsure, Insurance Deals Centre, Henry Norman The Insurance Brokers, Dunfermline Insurance Consultants, Call B for Business, Brand Direct, Boutique, 1st A1 Brand Direct, Swinton Cresta, Swinton Staff Sales, Open &amp; Direct Insurance Services (Derry), Open &amp; Direct Insurance Services (Magherafelt), Avanta, Graysons, Swinton Executive Hire Cover, Holland's, Swinton W A Ringrose, Arnotts, Hara Hill Wason, Stocksbridge Insurance Brokers, Swinton John Smith Group, Swinton Personal Shopper, Van Direct, Vale Insurance Services, The Insurance Line, No Frills, Motor Insurance Warehouse, Lo-Mile, Lex Autocentres, Lancashire Financial Services, John Smith Insurance Group, Brokers Choice, Bikers World, Back 2 Basics, Ask Swinton, 3 Plus Direct, 1st Lady, 1 A1 No Frills, Swinton Van, Swinton Shawcross, Swinton incorporating Wilson Brokers, Swinton incorporating Blythin &amp; Brown, Swinton incorporating Sayers, Scenic, Open &amp; Direct Insurance Services (Dungiven), Swinton incorporating D C Sharp Insurance Services, Manchester Taxi Direct, Swinton Graysons, Rockford Business Solutions, Swinton M Foley &amp; Co, Swinton Platinum Key Cover, Vancom, Tomlinson Heath Insurance Consultants, The Impartial Advice Company, Swinton The Impartial Advice Company, Swinton Colonnade Insurance Brokers, Swinton Colonnade, Sole Bay Insurance Services, Small Quote, Petite Small Car Insurance Services, Oughtred &amp; Harrison (Personal Insurance Centre), Multiquote Direct, Men's Quote, London Driver, Gwyn Roberts (Insurance Brokers), Direct Swinton, Colonnade Insurance Brokers, Colonnade Basics, Challenge Swinton, Annette Lockyer Insurance Services, 3 Plus, 1st A1 3Plus, 4Women, Entire Cover, Autonet, Scenic Motorhome and Caravan Specialists, Equity Insurance Brokers, TIB, Rockford Wholesale Solutions, JPS Personal Lines, Swinton JPS Personal Lines, Rockford Insurance Brokers, South Derbyshire, Hara Hill Wason Insurance Services, Smart People Budget, Swinton Stocksbridge Insurance Brokers, John Smith Group, Swinton Amber Valley, Swinton Taxi Division, Waveney, NE Bike, Swinton Kennett Personal Lines, Rees Insurance Services, R S Weary &amp; Sons, Waveney Garner Timson Insurance Brokers, Swinton Taxi Unit, Swinton Gwyn Roberts, Swinton, Low Cost Direct, John Calvert &amp; C, High Premium Cut, Hereward Insurance Services, Full Monty, Eastern Insurances, Dive-Guard, Diveguard, Direct Colonnade, Cheaper 4 U Direct, Cambourne Insurance Services, All German, 4 Women, 3rd Party, 1 Claims, Please Refer To Appendix Vii Of The Regulatory, Insurance4carhire, Mackenzie Hodgson, Just Motorcycle Insurance, Swinton Van, Harley-Davidson Insurance Services, Autonet Business, Insurance4carhire, Insuremyvanhire, Harley-Davidson Insurance Services., Just Motor Insurance, Express Insurance Services, autonet business, Marmalade</t>
  </si>
  <si>
    <t>AAIS, Aa Select, AA Homequote, Central Recoveries, Go Travel Insurance, BEAM From The AA, AA Financial Services, Aa.Com, Aa Services, Aa Rescue, BEAM, AA Instalments, Aa Tyre Fit, Aa Paytrak, AA Autoquote, AA Homesure, The Aa, Aa Business Finance, Aa Driving School, British Gas Insurance Services, Scottish Gas Insurance Services, Scottish Gas Home Insurance, AA Insurance, Aa Insurance Services, Five Star Europe, Aa Business Services, British Gas Home Insurance, Aa Vehicle Management, Aa Service Centres, Aa Drive, BEAM By The AA</t>
  </si>
  <si>
    <t>Lifeprotect, Mortgageprotect, Homeprotect, NHI Services, Veritas Private Clients, Legalprotect, PayProtect, HomeBasics, PhoneProtect, New Home Insurance Services, a2k:affinity, Candis Member Benefits, Motorprotect, Homeassist, RentProtect, MotorProtect, MumsProtect, LetProtect, Payprotect, Classicprotect, Webmoney, Healthprotect, HomeBASICS, Letprotect, Homeprotect Europe, Propertyprotect, PropertyProtect, alertme, MortgageProtect, LifeProtect, TravelProtect, RentalProtect, HomeProtect, LoanProtect, ClassicProtect</t>
  </si>
  <si>
    <t>Norwich Union Healthcare, Norwich Union</t>
  </si>
  <si>
    <t>AVO, Aviva Risk Management Solution, Quotemehappy.com, General Accident</t>
  </si>
  <si>
    <t>Aviva Financial Advice, MOCO Money Coaching, MOCO Money Coaching</t>
  </si>
  <si>
    <t>Rolls-Royce Motor Cars Roadside Assistance, Aston Martin Emergency Assistance, Smart Warranty Services, SEAT Extended Warranty, Audi Extended Warranty, Mondial, Mitsubishi Warranty Services, Audi Approved Warranty Administration Services, MINI Insured Warranty Services, Elvia Travel, BMW Motorrad Protect Services, Alphera Protect Services, Mercedes-Benz Warranty Services, Mazda European Assistance, Mopar Assistance, MINI Protect Services, BMW Protect Services, Network Q Warranty Services, Rolls-Royce Motor Cars Extended Warranty Services, Fiat Assistance, Alfa Romeo Assistance, Vauxhall Warranty Services, Mitsubishi Assistance Package+, SEAT Approved Guarantee Administration Services, Volvo Assistance, Motorcycle Warranty Services, MINI Insured Emergency Services, BMW Insured Emergency Services, Elvia Travel Insurance, Mondial Assistance, Mitsubishi Roadside Assistance, BMW Roadside Assistance Services, Volkswagen Assured Warranty Administration Services, SEAT Warranty Services, Volkswagen Approved Warranty Administration Services, Chrysler Jeep Privilege Assistance Plus, Elvia Insurance, Abarth Approved Warranty Services, Fiat Professional Approved Warranty Services, Volkswagen Extended Warranty, Fiat Professional Assistance, Retailer Roadside Assistance, Infiniti Warranty Services, Citroen Warranty Services, Volkswagen Commercial Vehicles Extended Warranty, BMW Motorrad Insured Warranty Services, Jeep Assistance, Alfa Romeo Warranty Services, Mazda Warranty Services, Suzuki Warranty Services, Suzuki Assistance, Rolls-Royce Motor Cars Insured Warranty Services, BMW Insured Warranty Services, Allianz Global Assistance, BMW Motorrad Roadside Assistance Services, Motorrad Roadside Assistance Services, Vauxhall Extended Warranty Services, BMW Motorrad Insured Emergency Services, Wander, Elvia, Alfa Romeo Certified Warranty Services, Fiat Approved Warranty Services, Spoticar Warranty Services, Alpha Romeo Approved Warranty Services, Fiat Professional Warranty Services, Fiat Warranty Services, Jeep Warranty Services, Abarth Assistance, Abarth Warranty Services, Allianz Assistance, MINI Roadside Assistance Services, Retailer Insured Roadside Assitance, Retailer Insured Roadside Assistance, Allianz Partners, Bosch Car Service Roadside Assistance</t>
  </si>
  <si>
    <t>Swiftcover.com, Swiftcover, Moja</t>
  </si>
  <si>
    <t>AXA Health, AXA PPP International, AXA PPP healthcare</t>
  </si>
  <si>
    <t>Bamboo Loans, First Banco, Bamboo Finance, Panda Loans</t>
  </si>
  <si>
    <t>Bank of Ireland (UK), AA Mortgages</t>
  </si>
  <si>
    <t>Cargill Three Six Five, Cargill Concept , Home Shopping Personal Finance, Automobile Association Personal Finance, Spectrum, Bank of Wales, preference, norwich union, Bank of Scotland Private Banking, MH finance, Marshall Ward Preference Account, Kays Lifestyle, JD Williams, International Motors Finance Preference Account, Membership Sevices Finance, NFU Mutual Finance, my travel co, key loan, Kays Lifestyle Preference Account, HBOS card services, Glus Lifestyle perference account, Credit Care, Classic Combination, Carrs Finance 2000, Brown Bulletin Harvest Plan, Black &amp; White, Accountancy Business Services, www.bankofscotlandpc.co.uk, whale finance, sterling visa, scottish gas, scotgrain premier, Lloyds Bank Corporate Markets, TVR Reflex, Sainsbury's Bank Drive, RICS Professional Advance, RFS Preference Account, One Stop Vehicles, MG Rover Contracts, Marubeni Komatsu Construction Finance, IIA Member Loan, Equine Finance, Daewoo Truck Finance, Creation Financial Services Person Loan, Countrywide Assured, Capital Bank Vehicle Management, Capital Bank Corporate, Capital Bank Business Finance, Bank Of Scotland Management (Ireland), Bank of Scotland Direct, IF, Hydro Longship Finance, home shopping personal finance perference account, Homag finance, first financial, Finax First, Bank of Scotland Dealer Finance, Agtek approach, winter thur, spectrum mortgages, Spectrum Cheque Account, scottish gas reserve, Maserati Financial Services, Yourautochoicefinance, The Account Management Centre, Solicitor Professional Advance, Perodua Financial Services, Performance Direct Personal Loan, MG Rover Finance, Maxcar Finance Preference Account, J &amp; J Collections, IMC Member Loan, Finax, Ferrari Maserati Direct, Farmloan, Capital Bank Motor Cycle Finance, Capital Bank Group, Bank of Scotland Asset Finance, Autoby Tel. Co. UK Business Finance, Bank of Scotland Investors Club, Bank of Scotland, Spectrum Mortgages, Intelligent Finance (IF), Bradford &amp; Bingley, Birmingham Midshires Mortgages, Auto by Tel. Co. UK Business Finance, Gold fish, British Gas, Auto by Tel. Co. UK Motor Finance, UK Personal Finance, N Power Financial Services, Credit Care, paramount bank, noble finance, my travel financial services, lifestyle loan glus home shopping, LDF Professions, Hutchinsons Spectrum, Glus Lifestyle, Field Care Agri Flex, Colleys Professional services, Choice Lifestyle Preference Account, Cargile Concept, British Gas Financial Services, BLS Collections, birmingham midshires personal loan, Admiral, AA Visa Card, AA Visa, select benefits, readers digest, Eubos, Bank of Scotland, The Professional Business Centre, Stockflow, Stockcash, Ssangyong Financial Services, RAOD Member Loan, Onus Account Services, Gold Reserve, Ferrari Maserati Financial Services, Capital Bank Motor, Capital Bank Direct, Bank of Scotland Marine Finance, Birmingham Midshires (BM Savings), AA Financial Services, Lloyds Bank International, preference account, performance direct, Marubeni Komastu Finance, Lifestyle Loan Kays, KPM Finance, Home Choice, HBOS personal lending, Empire, Daewoo Truck Finance, Crane Credit, Choice Lifestyle, Carbon Card Services, Canded, Burgess Flexible Options, British Gas, Bank of Scotland Management Ireland, AA Account, www.sjbank.co.uk, www.bankofscotland.co.uk/corporate, premier man, Lloyds TSB International, Lloyds Bank, Bank of Scotland International, Reflex Account, RCI Hightlife Personal Advance, Personal Advance, ISTC Member Loan, Capital Bank Agriculture, Bank of Scotland Vehicle Finance, St James's Place Bank, Capital Bank, Halifax, Bright Grey, norwich union direct, Fort Gold Advance, British Gas Reserve, Bank of Scotland Mortgages, Bank of Scotland Ireland, www.bankofscotlandbusiness.co.uk, spectrum, shoe taylor, ISMM Member Loan, Hitachi Seiki Finance, Financial Benefits Direct, Dunfermline Personal Loan, RFS Preference Account, 600 Group Finance, Bank Of Scotland Treasury, St James's Place Private Bank, MHA Collections, MG rover finance, Hitachi, Halifax, H2X, Freemans, first retail finance perference account, Diners Club Personal Advance, Dalgety Gold Account, Cargile Three Six Five, BMA professional Advance, Bank of Scotland Trustee Services, Ambrose Wilson personal Advance, telegraph, Lloyds TSB Corporate Markets, NPA Professional Advance, Morgan Financial Services, IOD Director Loan, IOC Member Loan, Inchcape Financial Services Preference Account, IHSM Member Loan, ICAEW Member Loan, Fifty Plus, Connections, Corgi Vehicle Finance, Capital Bank Leisure, BVA Professional Advance, pet plan equine finance, NFUM Revolving Machinery Account, masstock elite, Look Again, gratten, first retail finance, Fashion World Personal Advance, Dunfermline personal advance, Clob Professional Advance, BOCM Pauls Excel, Bank of Scotland Preference Account, AOP Professional Advance, www.lloydsbankwholesale.com, www.if.com, tata financial services, simplybe, prestige, Halifax UK, Capital Bank Extra, Ferrari Financial Services, Values, TVR Financial Services, Ryland Financial Services, Portman, Marubeni Komatsu Construction Equipment Finance, Capital Bank Marine, Autoby Tel. Co. UK Motor Finance, Birmingham Midshires, NFUM Mutual Finance, Kaleidolscope, Dealer Finance, Colleys, Auto by Tel Motor Finance, West Bromwich BS, the store personal loans, Lloyds Bank International, Lloyds TSB, The Exclusive Card, Komatsu Finance, IFE Member Loan, IAM Member Loan, Finax Direct, Commerical Union Personal Loan, Caravan Finance, Captial Bank Motocycles, Bank of Scotland Vehicle Management, ACTIVATE Member Loan, Bank of Scotland Investment Service, Intelligent Finance, Halifax, Arun estates, BM Solutions, Gus Finance Ltd, Creditor and General, Peoples Choice, Online Finance, Creation Financial Services, Scottish Amicable, Royal London, Pru Protect, Marbles (New Day), Forthright Finance Direct</t>
  </si>
  <si>
    <t>Barclays Personal Investment Management, Barclays Smart Investor, Bespoke Offers, Barclaycard Bespoke Offers, Barclays Natural Resource Investments, ING Direct, Barclays Investments Online, Barclays Bank, Barclays Asset Finance, Barclays Wealth, Woolwich, BZW Futures, Barclays Direct Investing, Barclays Highland Finance, BARX, Barclays Infrastructure Funds Management, iPath, Barclays Premier, Barclays Corporate Pensions and Benefits, Barclays Stockbrokers, Bmarkets, Corporate Bank, Barclays Direct, Banca Woolwich, Barclays, Standard Life Mortgages, Barclays Funds and Advisory, Woolwich Mortgages, Barclays UK &amp; Ireland Private Bank, Standard Life Cash Savings &amp; Mortgages, Standard Life Cash Savings, Barclays Corporate, Barclays Local Business, Barclays International Private Bank, Barclays Financial Planning, Barclaycard, Barclays Capital, Barclays Investments, Barclays Investment, Barclays Commercial, Barclays Business, Barclays Private Bank, The Woolwich, Barclays Global Investors Securities, Barclays Corporate Banking, Barclays Investment Bank</t>
  </si>
  <si>
    <t>Pingit, The Woolwich, Barclays, Woolwich, Barclays UK and Europe, Barclaycard, Barclays Smart Investor, Barclays Wealth Management, Barclays Premier Banking, Barclays Business Banking</t>
  </si>
  <si>
    <t>Orchard Leasing</t>
  </si>
  <si>
    <t>Jaunt, Dial Direct Bike, Budget Local, 1st Call Dial Direct, comparethemarket.com, ibuyeco, Bennetts Insurance Centre, Scooter Direct Insurance Services, Dial Direct Insurance Services, Budget Retail, Dial Direct, 1st Gear, FiftyLife, Auto and General, Revolution Insurance Services, Junction, Quotemart, Dial Direct Insurance Marketing, Budget face to face, Bennetts Insurance Services, Bennetts, Budget, Direct Link, Pink, Budget Insurance Services, Geoffrey Car, nutshell insurance services, Local Broker, Budget Bike, BGL Insurance, Zenith Van, Zenith Car</t>
  </si>
  <si>
    <t>Triumph Motorcycle Finance, K-care Finance, Jaguar Financial Services, Isuzu Finance, Halifax, Gilera Freedom Plan, Finance Direct, Black Horse Home Improvement, Bikerloan, Autorate from Black Horse, Warranty Holdings Finance, Suzuki Finance, Peugeot Motorcycle Finance, Lotus Finance, Leisureloan, KTM Financial Service, Fowlers Finance, Eloan, Dunn &amp; Co, CarSelect, Aprilia Freedom Plan, Aprilia Finance, Rider Loan, Piaggio Freedom, Letsuconnect, Black Horse Motorhome Finance, Black Horse Motorcycle Finance, Autoloan for Leisure, Scm, Loanmaster, Kawasaki Finance, Ducati Finance, Derbi Easy Financial Services, Buell Finance, AutoRate, Black Horse Finance, Ducati Financial Services, Subaru Finance, Ride On Finance, Land Rover Financial Services, Great Wall Finance, Black Horse Taxi Finance, Triumph TriStar, autoloan, Yamaha Finance, Rider Purchase, Piaggio Freedom Plan, Peugeot Scooter Finance, Kymco Finance, Harley-Davidson Finance, Black Horse Fleet Finance, Black Horse Finance Direct, Streetbike Finance, Rider Advantage, Piaggio Easy Financial Services, Moto Guzzi Freedom Plan, Moneymaster, Black Horse Retail Finance, Black Horse Caravan and Motorhome Finance, Black Horse, Black Horse Personal Finance, Black Horse Motor Finance, Vespa Freedom Plan, Suzuki Care, Rider Preference, Lloyds TSB CarSelect, Black Horse Autorate, Black Horse Caravan Finance, Black Horse Motor And Leisure, Indian Motorcycle Finance, Swift Advance, YOU Yamaha Motor Finance</t>
  </si>
  <si>
    <t>Blue Motor Finance, Blue Motor, Financable, Blue, Financeable.co.uk, Financable.co.uk, Financeable, FinanceAble, Blue.co.uk</t>
  </si>
  <si>
    <t>Aston Martin Financial Services, MINI Financial Services, BMW Motorrad Finance, BMW Finance, ALPHERA Financial Services, BMW Contract Hire, Motorrad Financial Services, MINI Insurance Solutions, MINI Finance, BMW Ignition Finance, BMW Insurance Solutions, ALPHERA Insurance Solutions, BMW Motorrad Financial Services, Alphera Financial Services, BMW Financial Services, MINI Ignition Finance, BMW Group Financial Services, Rolls-Royce Motor Cars Financial Services, Mini Financial Services, Aston Martin Financial Services, BMW Motorrad Insurance Services, BMW Motorrad Insurance Solutions, BMW Group Insurance Solutions</t>
  </si>
  <si>
    <t>Quote Exchange, Logical Choice, One Insurance Solution, eInsurance Group, eHome, eBike, eSalon Insurance, eGoodsintransit Insurance, Quota Index, eVan, YouChoose Car, Axa Specialist Risks, Commercial Vehicle Direct Insurance Services, Motor and Home Direct Insurance Services, CVD, Brightside, eOffice Insurance, YouChoose Bike, eCommercial Insurance Solutions, High Performance Direct Insurance Services, RAC Business Insurance, eTradesman Insurance, eLife Compare, eCar, Minibus Direct Insurance Services, City Underwriting Bureau, eShop Insurance, eLife, CVD Commercial Insurance Services, ProSport Insurance Services, YouChoose Van, eMoney.co.uk, eSurgery Insurance, eTraveller, ePet, Taxi Direct Insurance Services, One Business Insurance Solutions, YouChoose Home, oneVan Insurance, eTravel Insurance, E Insurance Services, eMoney, One Bike Insurance Solutions, Brightside Blackbox Insurance Services, OneGap</t>
  </si>
  <si>
    <t>Scottish Gas, Local Heroes, British Gas</t>
  </si>
  <si>
    <t>Uk General Insurance Housing Direct, UK General Housing Direct, Primary General Online, Travel Plan Online, Primary Travel Insurance, Primary Social Housing Insurance, TPS (Insurance Admin Services), MilitaryPlan Insurance, BrokerPal, Primary General Insurance, Primary Insurance, Isles Of Scilly Travel, UK General, Holidayplan, Guard Stone, CaravanPlan Insurance, PedalPlan Insurance, Acumus Insurance Solutions, Travelplan Direct Prime, Simple Tenants Referencing, Simple Rent Guarantee, Simple Landlords Insurance, Mortice Landlords Insurance, Guardstone Insurance, Group Travel Plan, Spectrum Commercial, Weddingplan, Tourplan, Cancellation Plan, Travelplan Direct Backpacker, Simple Travel Insurance, Spectrum Commercial Line, Online Underwriting, Travelplan Direct, Simple Rent Guarantee Insurance, Simple Caravan Insurance, Benefits Alliance, Asian WeddingPlan Insurance, PharmacyPlan, WeddingPlan Insurance</t>
  </si>
  <si>
    <t>Bupa Travel, Bupa Membership, Bupa Health Assurance, Bupa Dental, Back Up Childcare, Bupa Travel Services, Bupa, Bupa International, ihi Bupa, Bupa On Call, Bupa Global, Bupa Cash Plan, Bupa Health and Wellbeing UK, Children@Work, Lighten-Up, Bupa Health Management Services</t>
  </si>
  <si>
    <t>www.Alfaromeo.Co.Uk, Jeep Horizon (PCP), Fiat Premier Plan, www.Jeep.Co.Uk, Fiat Easiplan Gold, Fiat Auto Financial Services, FGA Capital Financial Services, FCA Automotive Services, Maserati Insurance, Erwin Hymer Group Finance, www.Chrysler.Co.Uk, www.Abarthcars.Co.Uk, Jeep Financial Services, Fiat 2-Easy, FGA Capital, FAFS, Land Rover Freedom, Fiat i-Deal, Chrysler Horizon, Chrysler Group Horizon, Alfa Romeo Insurance, Jaguar Cars Finance, Auto Expert Finance, Jaguar Chauffeur Insurance, Alfa Romeo Financial Services, Maserati Financial Services UK, Fiat Easiplan, Abarth Financial Services, Fiat Chrysler Capital, RE Payment Options, CA Auto Finance UK, Royal Enfield, www.Landrover.Com/Gb/En/Lr, www.Abarth.Co.Uk,, Preferenza, Maserati (PCP), Fiat Easiplan Equity Plus, Chrysler Financial Services, Alfa Romeo Preferenza, Alfa Romeo Direct, http://www.fcaautomotiveservices.co.uk/, FCA Automotive Services UK, Chrysler Group Insurance, Chrysler Insurance, www.Jaguar.Com/Gb/En, www.Fgacapital.Co.Uk, Jaguar Privilege, FCA Automotive Services United Kingdom, Abarth i-Deal, Teamsys, www.Fiatprofessional.Co.Uk, www.Fiat.Co.Uk, Maserati Financial Services, Fiat Chrysler Financial Services, Automony Choices, Auto Expert, Alfa Preferenza, Lancia Financial Services, Jeep Horizon, Jeep Insurance, FCA Automotive Service United Kingdom, Land Rover Finance, Alfa Romeo Consumer Services, McLaren Financial Services, Royal Enfield Finance, Chrysler Group Insurance Services, Fiat Insurance, Fiat Financial Services, Abarth Insurance, Chrysler Group Financial Services, Jaguar Cars Insurance, Land Rover Insurance, Fiat Consumer Services, Morgan Motor Finance, Lotus Financial Services</t>
  </si>
  <si>
    <t>Cabot Financial (Marlin) Limited, Apex Credit Management Limited, Cabot Credit Management, Cabot Financial (Europe) Limited, Cabot, Midland Credit Management India Private Limited, Cabot Financial</t>
  </si>
  <si>
    <t>startrescue.co.uk, starttravel.co.uk</t>
  </si>
  <si>
    <t>CLL</t>
  </si>
  <si>
    <t>Luma, Capital One, Capital One (Europe)</t>
  </si>
  <si>
    <t>Capquest, Capquest Secure, CDR</t>
  </si>
  <si>
    <t>Autobank Financial Services, Financial Shortfall Insurance Administration, Peugeot Financial Services, Financial Shortfall Insurance Administration, Eden Warranty Administration, Peugeot Financial Services Insurance Administration, Valueguard, bravoauto Warranty Administration, Snows Warranty Renewal Administration, Inchcape Warranty Administration, Autobank Financial Services Insurance Administration, Citroen Financial Services, Financial Shortfall Insurance Administration, Tesco Warranty Administration, Citroen Financial Services Insurance Administration, McLaren Warranty Administration Services, Land Rover Warranty Administration, Jaguar Approved Warranty Administration, RE-fresh Administration, Spoticar Warranty Administration, Sytner Warranty Administration, DS Automobiles Warranty Administration, Land Rover Approved Warranty Administration, Jaguar Warranty Administration, Jaguar Retailer Warranty Administration, DS Warranty Administration, Inchcape Asset Protection Administration, Peter Vardy Warranty Administration, AutoTrust, Harley-Davidson Warranty Services, DS Extended Warranty Administration, Peugeot Warranty Administration, Volvo Warranty Administration, Land Rover Retailer Warranty Administration, Bentley Pre-Owned Administration Services, Sytner Select Warranty Administration, Nissan Extended Warranty Administration, Mopar Warranty Administration, Citroen Extended Warranty Administration, Bentley Warranty Administration Services, Ducati Warranty Services, Citroen Warranty Administration, Peugeot Extended Warranty Administration, Triumph Warranty Services, Renault Extended Warranty Administration, Infiniti Extended Warranty Administration, Dacia Extended Warranty Administration</t>
  </si>
  <si>
    <t>247 Money, 247 Premier, SureDrive</t>
  </si>
  <si>
    <t>Express Insurance Service, Suzuki Insurance Services, Protection Plus, Harley-Davidson Insurance Services, JMI, Nash Carole, Carole Nash Commercial, Carolenash.com, ChoiceQuote Personal Insurance, Just Motor Insurance, Just Motorcycle Insurance, Just Motorcycle Insurance Services, Nash, Carole Nash, Carole Nash Scoot &amp; Commute, AAAAAACarole Nash, Carole Nash Lifestyle, Entire Cover, Carole Nash Select</t>
  </si>
  <si>
    <t>Furniture Care Network, Castelan Group</t>
  </si>
  <si>
    <t>CGICE</t>
  </si>
  <si>
    <t>Cater Allen Private Bank, Sheppards Moneybrokers, Cater Allen Professional, Cater Allen Bank</t>
  </si>
  <si>
    <t>Charter Savings Bank, Exact Mortgage Experts, Precise Mortgages</t>
  </si>
  <si>
    <t>Live Save, Live Lend, Wave, Better Borrow, Moda Mortgages, BetterBorrow, Live Lend, LiveLend, SmartSave</t>
  </si>
  <si>
    <t>Chubb Bermuda International, Chubb European Group, Chubb, Combined Insurance, Chubb Global Markets, Chubb Bermuda International, Chubb Europe, Chubb Tempest Re</t>
  </si>
  <si>
    <t>Citigold Wealth Management, Citigold International, Citigold Private Client, Citigold, Citiblue, Citi Plus</t>
  </si>
  <si>
    <t>Clear.Bank, Business.bank</t>
  </si>
  <si>
    <t>Close Brothers Retail Finance, Close Brothers Premium Finance Ireland, Close Marine Finance, Close Brothers Commercial, Close Aviation Finance, Close Asset Finance, Kingston Asset Fiance, Arrow, CNC Technology Finance, Close Equine Finance, Close Business Finance, Close Brothers Aviation &amp; Marine, Close Brothers Savings, Close Premium Finance Ireland, Close Brothers Asset Finance and Leasing, Finance For Industry Services, Finance For Industry, Blue Finance, CA Trade, Close Aviation Finance, Warrior, Close Brothers Business Finance, Close Treasury, Close Property Finance, NAAFI Financial Services, Arrow Credit Card, Surrey Asset Finance, Reliance Financial Contracts, GB Finance, Commercial Finance Credit, Close Brothers Commercial Finance, Close Brothers Asset Finance, Close Brothers Treasury Services, Close Mortgages, Close Brothers Motor Finance, Kingston Asset Leasing, Warrior Motor Finance, Financial Warrior, Close Motor Finance, Armed Services Finance, Close Brothers, Close Print Finance, Close Healthcare Finance, Close Brothers Military Services, Close Payment Services, Close Premium Finance, Close Brothers Property Finance, Close Brothers Treasury, Close Savings, Close Brothers Premium Finance, Arrow Card, Westridge Finance, One Business Finance, Braemar Finance, Corporate Asset Solutions, Close Brothers Bridging Finance</t>
  </si>
  <si>
    <t>Yorkshire Bank, Virgin Money, B</t>
  </si>
  <si>
    <t>Aegon, Legal &amp; General Simply Invest, Legal &amp; General Investment Platform</t>
  </si>
  <si>
    <t>BMO Global Asset Management, BMO, F&amp;C Investments, F&amp;C, Columbia Threadneedle Investments</t>
  </si>
  <si>
    <t>Complete Drive Cover, Complete Van EXTRA+, Complete Car EXTRA+, Complete Car Cover, Insure It All, Quoteacar.co.uk, Quote a Van, Hyper Hotline, Hyperformance, Complete Home Cover, Complete Van Cover, Myvanquote.com, Fastrack, 17to29.co.uk, Complete Travel Cover [, My Van Quote, Complete Cover Group, ESInsure, Brokerking.com, Spectrum Made to Measure, Quoteabike.co.uk, Quoteavan.co.uk, Prestige Keep Moving, Emergency Services Insurance, Mymotorquote, Prestige, Complete Cover Group, My Motor Quote, Prestige PC, Missmotorquote.co.uk, Allen &amp; Allen, Quotea Limited, Amber, Complete Cover, Fare Cover, Quote a Car, Complete Travel Cover, Complete Van Express, CCG, Complete Car Express</t>
  </si>
  <si>
    <t>OVO, CORGI HomePlan, OVO Energy, CORGI HomeHeat</t>
  </si>
  <si>
    <t>Coutts, Coutts Beta</t>
  </si>
  <si>
    <t>Provident Insurance, RSPCA, RSPCA Pet Insurance</t>
  </si>
  <si>
    <t>The Coventry, Stroud &amp; Swindon</t>
  </si>
  <si>
    <t>RentalCover.com, Sweetly.com, Sweetly, Booking Protect, Xcover.com</t>
  </si>
  <si>
    <t>Creationloans.Co.Uk, Creation.Co.Uk, Creation Loans, AA Loans, Creation Premium Finance, Creationconsumerfinance.Com, Creationloans.Com, Creationpersonalloans.Com, Creationpersonalloans.Co.Uk, Creationconsumerfinance.Co.Uk, AA Financial Services, Creation, Open + Direct Retail Finance</t>
  </si>
  <si>
    <t>Quiz, Creation Cards, Duet, USC, Selfridges, M &amp; Co, Creation Storecard, Creation, Ann Summers, Allders, Duet Storecard, Brantano, See Sheet</t>
  </si>
  <si>
    <t>Cybank, Cynergy, Cynergy Bank</t>
  </si>
  <si>
    <t>80e, DAS Group, DAS LawAssist, DAS</t>
  </si>
  <si>
    <t>Ambant Underwriting Srvices Limited, .</t>
  </si>
  <si>
    <t>Screentrade, Devitt</t>
  </si>
  <si>
    <t>Elavon Merchant Services, Opayo, U.S. Bank Global Corporate Trust</t>
  </si>
  <si>
    <t>Avalon, Embark Platform, Scottish Widows Platform, Scottish Widows platform, Stocktrade</t>
  </si>
  <si>
    <t>Equifax</t>
  </si>
  <si>
    <t>Seltrade, SELFTRADE, EQi</t>
  </si>
  <si>
    <t>G2F, www.lollipoploans.com, www.gateway2finance.co.uk, Gateway2Finance, EQGateway, Equiniti Credit Services, EQ Credit Services, Lollipoip Loans, Gateway2Finance, Lenvi, Lollipop Loans</t>
  </si>
  <si>
    <t>ERGO TIS, ERV Insurance Services, ETI, ERV, ETI Services, ERV Services</t>
  </si>
  <si>
    <t>Sainsbury's Bank Car Insurance, esure, Sheilas' Wheels, esure.com, Halifax Car Insurance, First Alternative, Sainsbury's Car Insurance</t>
  </si>
  <si>
    <t>Veygo, Gladiator, Rentecarlo, Admiral, Bell Direct - Www.Belldirect.Co.Uk, Elephant, Diamond - Www.Diamond.Co.Uk, Balumba, Littlebox, Bell, Globalty, Elephant.Co.Uk - Www.Elephant.Co.Uk, Elephant, Diamond, MultiCar</t>
  </si>
  <si>
    <t>www.moneyboat.co.uk, comparo.app</t>
  </si>
  <si>
    <t>The Exeter, Exeter Family, Exeter Family Friendly, Pioneer, Go Private, Exeter Friendly, Pioneer Protection</t>
  </si>
  <si>
    <t>HD Decisions, Garlik, Credit Expert, CreditMatcher, Protect My ID, Experian, Experian Business Assist, Gocompare.com Money, Vehicle Check, Autocheck, Vehicle Car Check, Experian Car Data Check</t>
  </si>
  <si>
    <t>Tego, Zego</t>
  </si>
  <si>
    <t>OneFamily, Family Investments</t>
  </si>
  <si>
    <t>WWTF, Worldwide Trade Finance, Ford Insure, Volvo Car Finance Ireland, FCE Bank, Ford Money, Mazda Credit, Mazda Bank, Ford Business Partner, Business Partner, Ford Financial, Land Rover Financial Services, Ford Credit Britain, Jaguar Financial Services, Ford Pro FinSimple, FordInsure, Volvo Car Finance, Ford Credit, F C E, Ford Credit Europe, Ford Lease, Ford Renting, Business Partner, Ford Pay</t>
  </si>
  <si>
    <t>First Data Merchant Solutions, First Data International, First Data Global Leasing, Fiserv, First Data</t>
  </si>
  <si>
    <t>1st Central</t>
  </si>
  <si>
    <t>Cars on Credit, N P Finance, New Response, New Response Finance, First Autos</t>
  </si>
  <si>
    <t>Ashburton Investments, Ashburton, RMB Resources, Rand Merchant Bank, Motonovo Finance, Carlyle Finance, First National Bank, Findandfundmycar.com, Findandfundmycar</t>
  </si>
  <si>
    <t>Foresters Financial, Foresters</t>
  </si>
  <si>
    <t>Stepchange Northern Ireland, Scottish Debtline, STEPCHANGE MONEY AWARE, STEPCHANGE EQUITY RELEASE, C.C.C.S Northern Ireland, C.C.C.S Ireland, Stepchange NI, Stepchange Money Matters, STEPCHANGE DEBT CHARITY, C.C.C.S Debt Remedy, www.stepchange.org, STEPCHANGE FINANCIAL SOLUTIONS, STEPCHANGE DEBT REMEDY, STEPCHANGE, Irish Debtline, The Debt Helpline, Stepchange Wales, STEPCHANGE DEBT CHARITY SCOTLAND, Debt Line, Consumer Credit Counselling Service, C.C.C.S, Stepchange Wellbeing, STEPCHANGE VOLUTARY ARRANGEMENTS, C.C.C.S Scotland, STEPCHANGE ER, C.C.C.S NI, Betterpay, Student Debtline, STEPCHANGE VA, STEPCHANGE VOLUNTARY ARRANGEMENTS</t>
  </si>
  <si>
    <t>Miller Fundraising, Studio, Ace, Webb Ivory</t>
  </si>
  <si>
    <t>Montage, Clearance365, Resolve Debt Management, Swimwear365, Bon Prix, Witt International, Curvissa, Freemans.com</t>
  </si>
  <si>
    <t>Drafty, DrivingFunds, moneasy.co.uk, driverloans.co.uk, www.desicredit.co.uk, bettercredit, Lending Stream Prime, Lending Stream</t>
  </si>
  <si>
    <t>The World of Cars, ZENON FINANCE, GCC Servicing</t>
  </si>
  <si>
    <t>Kaleidoscope, Aspirations, Lascana, Gifts365, Clearance365, Lookagain.co.uk, Grattan, Witt International, Look Again, Resolve Debt Management, Oli</t>
  </si>
  <si>
    <t>Aviva</t>
  </si>
  <si>
    <t>Lloyds TSB Share Dealing, IWeb Share Dealing, Lloyds Bank Direct Investments, IWeb (UK) Limited, Bank of Scotland Share Dealing</t>
  </si>
  <si>
    <t>Handelsbanken Capital Markets, Handelsbanken</t>
  </si>
  <si>
    <t>Hargreaves Lansdown Stockbrokers, Hargreaves Lansdown Currency Service, HL Markets, Hargreaves Lansdown Financial Practitioners, The Bottom Line, Hargreaves Lansdown Corporate Solutions, Hargreaves Lansdown Home Insurance Services, New Product Review, The Last Minute PEP Service (LAMPS), The HL Share Information Service, Hargreaves Lansdown Financial Planning, Hargreaves Lansdown Direct, HL Direct, The World of Privatisation, The Investor, The World of Investment, Hargreaves Lansdown Professional Services, Hargreaves Lansdown Retirement Planning, Hargreaves Lansdown Pensions Direct, HL Pensions Direct, The Hargreaves Lansdown PEP Centre, The Unit Investor, The Savers Organisation, The Investor's Digest, Hargreaves Lansdown, Hargreaves Lansdown Demutualisation Rollover Club, The World of Personal Equity Plans, Inside the City, Hargreaves Lansdown Mortgage Services, The World of Investment Trust, Equity News, HL Workplace Solutions</t>
  </si>
  <si>
    <t>Hastings Pet Insurance, insure-now, Renew Insurance, Affinity Compare, Nationwide Autocentres Car Insurance, insurepink, Insurance Services, The Automobile Insurance Service Centre Ltd, Argos Insurance, Hastings Bike Team Premier, Agenda, Wheeler Dealer, Benefit Causes, insureblue, insurebasics, Angel Insurance Services Ltd, Hastings Direct SmartMiles, Trade UK Insurance Services, Owl Insurance, Benefit Sports, Likewise Insurance, Hastings Van, Aardvark Insurance Management Ltd, 1st Advantage Ltd, Ridesure Insurance Service Ltd, Hastings Partnerships, Benefit Forces, Hastings essential, Hastings Direct, Hastings Premier, HastingsInsurance, Hastings Insurance, Likewise, Insurepink, Power Line Insurance Services Ltd, Halo Insurance Management Ltd, Agenda Direct Ltd, Hastings Direct Premier, Powerline Insurance Services, insure-shop, Argos Car Insurance, People's Choice, Halo Insurance Management, SoHowMuch.Com, Nationwide Autocentres Insurance, Hastingsvan Insurance, Hastingsvan, insure, insure.co.uk, Help Insurance Services Ltd, 1-2-1 Auto Ltd, 2501500 Insurance Service Ltd, Hastings Bike Team, Hastings Van, 1066 Direct Ltd, Peoples Choice Insurance Services, 250/500 Insurance Services, Hastings Van Insurance, Hastings Local, insure commercial</t>
  </si>
  <si>
    <t>Halifax Financial Services</t>
  </si>
  <si>
    <t>Tabeo, Healthcare Finance</t>
  </si>
  <si>
    <t>LV=Broker, Highway Insurance, Allianz, LV= Highway, Policies4Less</t>
  </si>
  <si>
    <t>Hiscox</t>
  </si>
  <si>
    <t>Essential Travel, Holiday Extras Cover</t>
  </si>
  <si>
    <t>Argos Financial Services, Argos Card, Homebase Card, Argos Personal Loans</t>
  </si>
  <si>
    <t>ReactFast, Principal Choice, Homeserve, Bristol Water, Home Emergency Assistance, Anglian Water Direct, Hartlepool Water, Folkestone And Dover Water, Mid-Kent Water, Help-Link</t>
  </si>
  <si>
    <t>Avanti Travel Insurance, Avanti Travelcare, Petsure, Staysure, travelinsurancemedical.co.uk, Insureme4.co.uk, Staysure.co.uk, Staysure Expat, Insureme4.com</t>
  </si>
  <si>
    <t>HSBC UK Bank, first direct, HSBC UK, HSBC, HSBC Private Banking, fd, first direct bank, fd bank</t>
  </si>
  <si>
    <t>Three, 3</t>
  </si>
  <si>
    <t>Hyundai Motor Finance, Hyundai Finance Contract Hire, Hyundai Capital Contract Hire, Hyundai Motor Finance Contract Hire, Hyundai Finance, Genesis Motor Finance, Genesis Finance, Kia Motors Finance, Kia Finance, Kia Motors Finance Contract Hire, Kia  Finance Contract Hire</t>
  </si>
  <si>
    <t>Hastings Direct SmartMiles, WiseDriving</t>
  </si>
  <si>
    <t>Warehouse, The Liberty Interest Free Loan, The Habitat Card, The Coast Card, The Allders Account Card, Ikea Home card, The Principles Visa Card, The Mosaic Staff Card, The Ikano IFC Loan, The Friends Of Liberty Account Card, The Oasis Staff Card, The New Look Card, The Liberty Club Card, Rubicon Card Services, The Jaeger Card, The Ikea Card, The Habitat Interest Free Loan, Leeds Personal Loan, Warehouse Fashions, The Principles Card, The Mango Card, The Ikano BNPL Loan, The Allders Budget Card, Leeds and Holbeck Personal Loan, Leeds and Holbeck Personal Finance, Leeds and Holbeck Building Society, Ikea Home Loan, Bluprint Personal Loan, The Whistles Card, The Rubicon Card, The Mosaic Group Discount Card, The Liberty Card, Orange Shop, The Ikano Personal Loan, The Habitat IFC, Bluprint Loan, The Mimosa Card, The CC Credit Card, The Austin Reed Credit Card, The Oasis VIP Card, The Oasis Card, The Liberty Account Card, The Karen Millen Card, Bluprint, The CC Mimosa Card</t>
  </si>
  <si>
    <t>Catersell, Catersell, Find Mini a Home, Motorhome Protect, Masterquote Vision, Distinct Business Insurance, Masterquote, Lancaster Insurance Services, Love My Classic, The Insurance Factory, Blagrove Insurance Services, Mobilers, ASA Broking, Insurance Factory, InsuranceFactory.com, The Taxi Insurer, REIS, My Insurance Shop, Lionheart, Insurance Choice, Geeza Wheels, Caterfind, Insurance Factory, Lancaster Insurance, The Policy Shop, Caterfind, Sureterm Direct, The Policy Shop Insurance Services, Blagrove Fleet Insurance Services, Thames City Insurance Services, Great Big Give, Convicted Driver, Aquote, REIS Motorsport Insurance, Lionheart Insurance Services, Mobilers Insurance Services, Insuremotorhome.com, UIS Pet Insurance, Purely Pets, MiPet, Smart Driver Insurance Services, Cassidy Insurance Services, CABS 2000, Insurance Shop, insure4x4, Broker Connect Limited, insuremotorhome, Insurance Warehouse Limited, Drive to Ensure, Equesure, Insurance Shop Kent, Distinct Private Clients, JSH Insurance Brokers, Insurance Factory Commercial, Broker Connect, Insurance Shop Limited, Bicy, Asda, Petwise, Pets in a Pickle, BDML Connect, GadgetCover, Paws and Claws, PDSA Petsurance, Debenhams, Geoffrey Pet, Musketeer Insurance Brokers, Ultimate Insurance Solutions, Supercover Insurance, Ultimate Pet Partners, Viking Direct Insurance Services</t>
  </si>
  <si>
    <t>Congregational</t>
  </si>
  <si>
    <t>Interactive Investor, TD Wealth International, TD, Sharemarket, TD Waterhouse, TD Direct Investing, nteractive Investor, Shareprice</t>
  </si>
  <si>
    <t>Investec Structured Products</t>
  </si>
  <si>
    <t>Fundsdirect, Ascentric, M&amp;G Wealth Platform, Ascentric</t>
  </si>
  <si>
    <t>Naturally Close, Jacamo, Crazy Clearance, Shires of Bath, Classic Confidence, The Value Catalogue First Financial, Heather Valley (Woollens) Ltd, Heather Valley First Financial, Premier Man, Better Living, J D Williams First Financial, Summer Fashion, New Now From Fashion World, Julipa, The Value Catalogue, Home Shopping Direct, Ambrose Wilson, Nightingales, Home Essentials 6 Months, The Brilliant Gift Shop, Marisota, Simply Yours, Ambrose Wilson Limited, Better Living Limited, The Value Catalogue, Oxendales First Financial, Premier Man First Financial, Sander &amp; Kay's Trading Post, Country Garden, Sweet Sixteen, N Brown, High &amp; Mighty, Oxendale, Craftingdirect.com, Shoe Tailor, Home Essentials, Discount World, Value, Summer Value, Langley House Limited, Williams &amp; Brown, That's My Style, Home Essentials 12 Months, Simply Be, The Bury Boot &amp; Shoe Company (1953) Limited, Bury Boot &amp; Shoe, All You Need, Direct To You, Dale Street Shopping, Highlights, Crafting Direct, House of Bath, Viva La Diva, Sander &amp; Kay First Financial, Home Essentials First Financial, Trading By Post Limited, Comfortably Yours Limited, Selections, Compliments, Classic Confidence, Fashion World, vivaladiva.com, Fifty Plus, Ambrose Wilson First Financial, Home Shopping Direct, Candid First Financial, Classic Combination First Financial, Whitfords, Bury Boot &amp; Shoe, Sartor, Pet Food and Stuff, Shapely Figures, Classic Confidence First Financial, Naturally Close, Classic Detail, Feel Good Essentials, Crafting Direct, Heather Valley, Beau Bath, petfoodnstuff.com, The Special Collection, Trading Post, Fullpower, Simply Be First Financial, Fashion World First Financial, Inspirational Home, Shoe Tailor First Financial, Sander &amp; Kay Limited, The Premier Man Collection, Sartor First Financial, Comfortably Yours, J D Williams, The Kids Division, Home, Beauty &amp; Gift Shop, www.homeessentials.co.uk, Figleaves</t>
  </si>
  <si>
    <t>Chase</t>
  </si>
  <si>
    <t>Jaja Vanta Purchase Credit Card, Asda Money Select Credit Card, Asda Money Credit Card, Jaja Vanta Credit Card, Jaja Credit Card, Jaja One Credit Card, AA Credit Card, Asda Flexible Payments</t>
  </si>
  <si>
    <t>James Hay Partnership, Nucleus</t>
  </si>
  <si>
    <t>New Street, New Street Mortgages, Kensington Insurance Services, Kensington Mortgage Company, Kensington Mortgages, Kensington, KMC, Acenden</t>
  </si>
  <si>
    <t>NRAM, NRAM, Eskimo Loans</t>
  </si>
  <si>
    <t>MMF, MMF UK, MMF Debt Purchase, Lantern</t>
  </si>
  <si>
    <t>Fleetline, Automotive Leasing, Leaseplan, LeasePlan Go, Network, Dial, CarNext by LeasePlan, CarNext.com</t>
  </si>
  <si>
    <t>Autolend, Zable, Level</t>
  </si>
  <si>
    <t>Business Partner, Black Horse, Volvo Car Leasing, Autolease Finance, Lex Autolease, Shogun Vehicle Leasing, Subaru Contract Hire, Car Select, Suzuki Personal Contract Hire, Suzuki Contract Hire, Land Rover Contract Hire, Isuzu Personal Contract Hire, Isuzu Contract Hire, Autolease Fleets, Subaru Personal Contract Hire, Lex Autolease  CarSelect, Great Wall Contract Hire, Black Horse Contract Hire, Autolease, Mazda Contract Hire, Honda Contract Hire, Great Wall Personal Contract Hire, Blackhorse Contract Hire, cars4staff, Jaguar Contract Hire, Halifax, GWM ORA UK Leasing</t>
  </si>
  <si>
    <t>Liverpool Victoria Financial Advice Services, Great Deal, LVFAS, F.A.S., LV, FAS, LV=, Financial Advice Services, Liverpool Victoria, L.V.F.A.S.</t>
  </si>
  <si>
    <t>LB=Broker, LV=Broker, LV, Britannia Rescue, ABC Insurance, LV Frizzell, LV= Frizzell, LV=, Allianz, FLOW, Cornhill Direct</t>
  </si>
  <si>
    <t>Bank of Scotland, Bank of Scotland, MBNA, Halifax</t>
  </si>
  <si>
    <t>Black Horse Partner Finance, Scottish Widows Bank, Mayfair Private Banking, Lloyds Bank Premier Banking, Lloyds Bank Business Banking, www.LLoydsbankWS.com, TSB Trust Card, MHA Collections, Lloyds TSB Online, Lloyds TSB Corporate Markets, Lloyds bank Corporate Markets, Black Horse Specialist Mortgages, Lloyds Bank Corporate Markets, Lloyds Bank Specialist Mortgage Solutions, Lloyds Bank Market Place, Lloyds line, Lloyds TSB Phone bank, Lloyds TSB Global, Lloyds TSB Business, Lloyds TSB Uruguay, Lloyds Bank International, Worldwide Service, C&amp;G Savings, Lloyds Bank PLC, Lloyds Bank, Goldfish, Cheltenham and Gloucester, Lloyds DCNSP, Lloyds Bank Private Banking, Lloyds TSB, Lloyds TSB, C&amp;G Savings, Worldwide Service, Lloyds Bank Corporate Markets, TSB, Phone Bank, Lloyds TSB Scotland, lloyds Bank, Easi Bank, C &amp; G Specialist Mortgage Solutions, Lloyds Bank Online, Trust card, Lloyds line for Business, lloyds TSB Market Place, Lloyds TSB Easi Bank, E.Loan, WorldWide Service, Lloyds TSB Bank, World Wide Service, Lloyds Bank Cardnet, Lloyds Bank Commerical, Lloyds TSB Specialist Mortgage Solutions, Lloyds Bank, Lloyds Bank, Lloyds Bank Commercial Banking, Lloyds Bank Global, Lloyds Bank Easl Bank, Lloyds Bank Business, TSB Bank, Trustee Savings Bank, Loans Direct, Lloyds TSB Commercial, Lloyds TSB International, Lloyds TSB Bank, Lloyds TSB Corporate Markets, Lloyds Bank Trust Card, Lloyds Bank Phone Bank, TSB Bank of Scotland, lloyds TSB Trust card, E. Bank, BLS Collections, Lloyds Bank 360, Lloyds DCNSP, Black Horse Specialist Mortgages, loansdirect.co.uk, MBNA</t>
  </si>
  <si>
    <t>www.logbooklender.co.uk, www.simplefastloans.co.uk, www.carcashloans.co.uk, logbookloansdirect.co.uk, www.justlogbookloan.uk, Hps, www.locallogbookloan.co.uk, Rocket V5 Loans, Logbooks Four Cash, www.20minuteloans.co.uk, www.logbookloans2go.co.uk, Log Book Loans 2 Go, Logbook Loans Express, Logbook Loans Cash, Lb Loans, www.refusedaloanuk.co.uk, Log Book Loans, Logbook Loans Money, Loans 2 Go (Brighton), www.onlinelogbookloan.me.uk, www.logbookcalculator.com, www.logbookloans.co.uk, www.hermesps.co.uk, Lbl, borrowmoneytoday.co.uk, mintyloans.co.uk, mintyloans.uk, Rocket Cash, Cash Rocket, Simple Fast Loans, Rocket Logbook Loans, Rocket Loans, Logbook Loans NI, www.logbookloanspronto.co.uk, Loans On The Move, www.logbookloanexperts.uk, www.creditpoor.co.uk, Hermes V5 Loans, Loans V5, Hermes Ps, Logbook Loans Bronze, www.autocashloans.co.uk, V5 Gold, www.newlogbookloans.co.uk, Hermes Fast Loans, Logbook Loans Gold, www.toplogbookloan.uk, Logbook Loans Silver, Rocket Money, www.loans2goprivilege.co.uk, Logbook Loans, www.logbookloansgold.co.uk, Logbook Loans Solutions, www.loans2gopv.co.uk, Logbook Loan Lender, Logbook Cash, New Log Book Loans, Logbook Loans Pronto, Loan 4 U Now, uberloans.co.uk, ultraloans.co.uk, simpleonlineloans.co.uk, cactusloans.co.uk, loans2go.co.uk, www.emergencyloans4u.com, takealoan.co.uk, minty.loans, http://loans2goadvantage.co.uk/, www.todayloans.co.uk, www.yourloantoday.co.uk, www.instantloan.today, www.MoneyLenders.co.uk</t>
  </si>
  <si>
    <t>L&amp;C Mortgages, Capital One Mortgage Service, L&amp;C, MortgageScape</t>
  </si>
  <si>
    <t>Lowell, LFL, Lowell Financial</t>
  </si>
  <si>
    <t>M&amp;G Investments</t>
  </si>
  <si>
    <t>118118 Money</t>
  </si>
  <si>
    <t>ManyPets</t>
  </si>
  <si>
    <t>Guild Business Insurance Services, REIS, Geoffrey Insurance Services, Zenith Marque, ChaucerDirect, Richard Eggar Insurance, Chaucer Direct, Richard Egger Insurance Services, Zenith Car, Markerstudy Insurance Services, Markerstudy Group</t>
  </si>
  <si>
    <t>M&amp;S Bank, M&amp;S Savings &amp; Investments, Marks &amp; Spencer Money, M&amp;S Savings and Investments, M&amp;S Insurance</t>
  </si>
  <si>
    <t>Best Online Car Finance</t>
  </si>
  <si>
    <t>Marshmallow</t>
  </si>
  <si>
    <t>nuba</t>
  </si>
  <si>
    <t>CharterWay, Mercedes-Benz Financial Services, Daimler Fleet Management, Mercedes-Benz Finance</t>
  </si>
  <si>
    <t>Metro Private Bank, Metro Bank Private Bank, RateSetter</t>
  </si>
  <si>
    <t>MI Finance, MannIsland Access, Mann Island Finance Access, Mann Island, Mann Island Access, MIVF Access, MI Access, MI Vehicle Finance, Access, MannIsland, Investec Asset Finance, Mann Island Vehicle Finance, Mann Island Finance</t>
  </si>
  <si>
    <t>Hitachi Capital Car Solutions, www.creditmaster2.co.uk, Hitachi Capital Business Finance, Hitachi Capital, Hitachi Personal Finance, Hitachi Personal Loans, Savvi Wedding Loans, Savvi Motor Loans, Hitachi Car Loans, Savvi, Hitachi Capital Vehicle Solutions, Savvi Home Improvement Loans, Hitachi Capital Agricultural Finance, CreditMaster2, beSavvi, Hitachi Capital Driving Instructor Solutions, Mitsubishi HC Capital Europe, Hitachi Capital Commercial Vehicle Solutions, Besavvi, CreditMaster2, CM2, Hitachi Capital Asset Finance, Savvi Car Loans, Hitachi Loans, Savvi Travel Loans, Savvi from Hitachi Capital, HPF, Novuna Business Finance, Novuna Vehicle Solutions, Hitachi Capital Motor Finance, Savvi Holiday Loans, Hitachi Capital Consumer Finance, Think Again, Payby Finance, Savvi Loans, Hitachi PF, Hitachi Capital Retail Finance, Besavvi loans, CMPlus, CreditMasterPlus, Novuna, www.creditmaster3.co.uk, Hitachi Capital Franchise Finance, Hitachi Capital European Vendor Solutions, CM3, Hitachi Capital Invoice Finance, Hitachi Home Improvement Loans, Novuna Capital, Novuna Consumer Finance, Hitachi Wedding Loans, Hitachi Leisure Loans, CreditMaster+, CM+, Novuna Personal Finance, Novuna Retail Finance, CreditMaster3, CreditMaster+, CMPlus, CM+, CreditMasterPlus, Hitachi Capital Franchise Finance, European Vendor Solutions</t>
  </si>
  <si>
    <t>Monzo, Mondo</t>
  </si>
  <si>
    <t>Moorcroft Group, MDR</t>
  </si>
  <si>
    <t>Morses, Morses Club</t>
  </si>
  <si>
    <t>MotoNovo Finance, FindandFundMyCar.com, MotoNovo Commercial Finance, FindandFundMyCar</t>
  </si>
  <si>
    <t>Digital Partners</t>
  </si>
  <si>
    <t>AA Car in a Box, Northridge Finance, SsangYong Financial Services, Marshall Leasing</t>
  </si>
  <si>
    <t>NHBC</t>
  </si>
  <si>
    <t>Williams &amp; Glyn, Mettle, NatWest Boxed, NatWest Premier, Ulster Bank, Natwest Markets, Payit, NatWest Rooster Money, Tyl, Bó, Mentor</t>
  </si>
  <si>
    <t>The Derbyshire, Nationwide International, KPR Debt Collection, Nationwide Financial Solutions, Dunfermline Direct, Derbyshire Building Society, Nationwide for business, Nationwide for Business, Dunfermline Building Society, Nationwide UK (Ireland), Salt Commercial, Hearth, Nationwide International, Derbyshire Direct, Cheshire Building Society</t>
  </si>
  <si>
    <t>NCO Resolve, NCO Revive, NCO Regain</t>
  </si>
  <si>
    <t>Manchester Building Society</t>
  </si>
  <si>
    <t>Amazon Classic MasterCard, Amazon Classic Credit Card, Opus loans, Top Shop Personal Account, Top Man Cardholder Services, Ryanair Mastercard, Topshop Budget, Miss Selfridge Gold Mastercard, Marbles, Laura Ashley Gold Storecard, House of Fraser Mastercard, House of Fraser, Harvey Nichols Mastercard, Evans Personal Account, Evans Mastercard, Debenhams Staff, Debenhams Privilege, Debenhams Gold Mastercard, Burton Cardholder Services, Aqua Classic, Outfit Gold Storecard, Opuscard, Amazon Platinum, Thomson Card, Topman Gold Mastercard, Top Shop Gold Mastercard, Top Shop Cardholder Services, Top Shop Budget, Seven Credit Card, Ryan Air, Topshop Gold Mastercard, Topshop, Miss Selfridge Mastercard, Dorothy Perkins Budget, Dorothy Perkins, Debenhams Bridal, Debenhams, Arcadia Privilege, Aqua Reward, Paypal Mastercard, Amazon MasterCard, marblesloans, Top Shop Storecard, Top Shop Gold Storecard, Top Man Gold Mastercard, Ryanair, Topshop Personal Account, Marbles Platinum, Laura Ashley Gold Mastercard, Dorothy Perkins Cardholder Services, Debenhams Storecard, Debenhams Colleague, Burton, Paypal Credit Card, Outfit Gold Mastercard, Opus, NewDay Cards, Amazon Credit, aqua loans, Topman Gold Storecard, Topman Budget, Top Man Mastercard, Wallis Gold Storecard, Topshop VIP Storecard, Laura Ashley, Harvey Nichols Storecard, Harvey Nichols Card, Debenhams Mastercard, Burton Mastercard, Arcadia Staff, Russell &amp; Bromley, Novo, Amazon Platinum Credit Card, Amazon Card, marbles loans, Top Shop Mastercard, Top Man Storecard, Top Man Gold Storecard, Ryan Air Mastercard, Wallis Storecard, Wallis, Topshop Mastercard, Mothercare, Miss Selfridge Gold Storecard, Marbles Start, Evans Budget, Dorothy Perkins Mastercard, Debenhams Personal Account, Debenhams Cardholder Services, Debenhams Budget, Burton Gold Mastercard, Aqua First, Outfit Storecard, John Lewis Partnership Credit, Opusloans, Top Man Budget, Wallis Mastercard, Topshop Storecard, Topshop Cardholder Services, Topman Personal Account, Miss Selfridge Budget, Miss Selfridge, Laura Ashley Mastercard, Frasercard Services, Debenhams Finance, Burton Storecard, Aqua Advance, Pulse Mastercard, Amazon Classic Card, Amazon Classic, Thomson Credit Card, Amazon Platinum MasterCard, Amazon Platinum Card, Amazon Credit Card, aqualoans, Topman, Wallis Budget, Marbles Classic, Laura Ashley Storecard, House of Fraser Staff, House of Fraser Budget, Evans Essentials, Dorothy Perkins Gold Mastercard, Debenhams Chairman &amp; Privilege, Debenhams Chairman, Burton Gold Storecard, Aqua Gold, Aqua, Paypal Card Services, Outfit Budget, Newpay, Topman Cardholder Services, Top Man Personal Account, Wallis Gold Mastercard, Topman Storecard, Topman Mastercard, NewDay, Mothercard, Miss Selfridge Storecard, Marbles Card, House of Fraser Storecard, House of Fraser Gold Storecard, House of Fraser Gold Mastercard, Evans Storecard, Evans Gold Storecard, Evans Gold Mastercard, Evans Cardholder Services, Dorothy Perkins Storecard, Dorothy Perkins Personal Account, Dorothy Perkins Gold Storecard, Debenhams Online Cardholder Services, John Lewis Credit Card, Debenhams Gold Storecard, Debenhams Bridal Gold, Burtons Budget, Burton Personal Account, Aqua Start, Outfit Mastercard, Outfit, John Lewis Partnership Card, Argos Credit, Partnership Card, John Lewis Mastercard, AO Finance, NewDay Credit Card, Pulse, BIP, Pulse Credit Card, Unshackled.com Credit Account, Argos Classic Credit Card, Unshackled.com, Unshackled Credit Account, Russell &amp; Bromley Store Card, NewDay Budget, Mothercare Card, NewDay Store Card, NewDay Credit Card, Harvey Nichols Credit Card, Fluid, TUI Credit Card, Topshop Gold Store Card, Aquacard, Unshackled, Opus Black, Fluid Mastercard, Debenhams Shareholder, Ryanair Credit Card, TUI Mastercard, Fluid Credit Card, Harvey Nichols Store Card</t>
  </si>
  <si>
    <t>Next Clearance, Next VIP, Next Wines, Next Domestic Appliances, Next Photos, LABEL, Next Plants, Next Kids, Next Gift Experiences, Lipsy, Lipsy &amp; Co, Next Home, Next Flowers, Next, Next Art 2 Order, Reiss, Victoria's Secret, Labelonline, Next Gift List, Next House Signs, Next Made 2 Measure, Next Wall Stickers, Childsplay Clothing, next.co.uk, Next Retail, Next Directory, Brecon Debt Recovery, Next Gifts, www.fabled.com, Fabled TCR, Aubin, www.victoriassecret.co.uk, Reiss.com, Fabled by Marie Claire, Laura Ashley, www.little-label.co.uk, Fabled, Aubin &amp; Wills, Next Outlet, Little Label, Next Beauty, Next Online</t>
  </si>
  <si>
    <t>Danske Bank, Northern General Insurance Services</t>
  </si>
  <si>
    <t>Nutmeg</t>
  </si>
  <si>
    <t>Likely Guarantor Loans, Appro, Finio Loans, Appro Loans, Likely Guarantor Loans, Likely Loans, Oakbrook, Oakbrook Loans, Oakbrook Finance, RainyDay Loans, RainyDay Credit, RainyDay, Credit Club, Putty Credit, Putty</t>
  </si>
  <si>
    <t>One Call Commercial, One Call Debt Recovery, One Quick Quote, One Protect, One Call Premium Finance, Renewal Checker, OC Commercial, OC Debt Recovery, One XS, One Click</t>
  </si>
  <si>
    <t>Kent Reliance Property Loans, Reliance Property Loans, kent reliance, Rochester Mortgages, OneSavings Bank, krbs, Kent Reliance Banking Services, Kent Reliance</t>
  </si>
  <si>
    <t>Oodle Cars, Oodle Finance, Oodle, Oodlecars.com, Oodle Car Finance</t>
  </si>
  <si>
    <t>Paragon Personal Finance, MLS, Paragon Premier, Moorgate Loan Servicing, Paragon Mortgages, Paragon Car Finance, Paragon, Mortgage Trust, Paragon Motor Finance</t>
  </si>
  <si>
    <t>Dojo</t>
  </si>
  <si>
    <t>B&amp;CE</t>
  </si>
  <si>
    <t>Pepper Money, Engage Commercial, Pepper Advantage, Pepper Homeloans, Engage Credit, Pepper Advantage UK</t>
  </si>
  <si>
    <t>Phoenix Wealth, Phoenix Corporate Investment Services, Sun Life, Standard Life, SunLife, Phoenix Ireland</t>
  </si>
  <si>
    <t>EVERYPAW, Pinnacle Pet Healthcare, Vet2Pet, ApplianceGuard, Dog Only Insurance, Pinnacle Pet Group, Helpucover, Cardif Pinnacle, Cardif Pinnacle, LifeLong Pet Insurance, helpucover.co.uk, Cardif Pinnacle Warranty Services, Pinnacle, PIC</t>
  </si>
  <si>
    <t>Post Office Money, Post Office, Post Office Insurance</t>
  </si>
  <si>
    <t>PRA Group, Tempus Solutions</t>
  </si>
  <si>
    <t>QuayPlan, FlightPlan, My Premium Credit, Mycommute4less, School Fee Plan, My School Fee Plan, Leisure Credit, SFP, Fairway Credit, commute4less, Fsafe Funding, FeePlan, Football Credit</t>
  </si>
  <si>
    <t>British Marine, Evergreen, QBE European Operations, QBE Ireland, Icon Insurance, QBE Re Europe, MBP, Gap Insurance Online, Gap Insurance Online, QBE Insurance, QBE, Ensign, QBE Re, Minibusplus, QBE PI</t>
  </si>
  <si>
    <t>Policy Expert, VFM Cover Select, Primo Insurance, VfM Cover, Policyexpert.co.uk, Sure Thing!, Sure Thing, Stabilis</t>
  </si>
  <si>
    <t>Quilter</t>
  </si>
  <si>
    <t>RAC Fleet Solutions, RAC Business Club, RAC Cars, RAC Business, RAC Legal Services, RAC Commercial Assistance, RAC Accident Services, RAC Insure</t>
  </si>
  <si>
    <t>Coutts Asset Management</t>
  </si>
  <si>
    <t>www.rcifsremarketing.co.uk, Dacia Business Finance, MX Direct Contracts, MX Direct Vehicle Contracts, MX Vehicle Contracts, Renault Dealer Finance, Nissan Contract Hire, Nissan Business Finance, www.nissanfinanceuk.com, Mobilize Finance, www.rcifsremarketing.com, Renault Lease, Infiniti Financial Services, Overlease, RFS Vehicle Management Services, RCI Business Finance, www.infinitibusinessfinance.co.uk, Infiniti Business Finance, www.renaultfinanceuk.com, Renault Business Finance, Renault Financial Services, Dacia Financial Services, www.rcicover.co.uk, Infiniti Contract Hire, www.infinitifinancialservices.com, RCI Financial Services, Renault Contract Hire, Renault Finance, Nissan Dealer Finance, RCI Leasing, www.renaultbusinessfinance.co.uk, Dacia Finance, Infiniti Finance, MX Contracts, www.daciafinanceuk.com, Nissan Leasing, RFS, Nissan Finance, www.daciabusinessfinance.co.uk, www.nissanbusinessfinance.co.uk, Dacia Contract Hire, MX Contract Hire and Leasing, Mobilize Financial Services, Nissan Financial Services, Alpine Finance, Alpine Financial Services</t>
  </si>
  <si>
    <t>ReAssure</t>
  </si>
  <si>
    <t>Reassured, Compare Expert</t>
  </si>
  <si>
    <t>mrlinsurance.co.uk, GoGo Protects, Insureforgadget.com, Insureforevents.com, BigBlueCover.com, AIS Direct, Insureforgolf.com, Insuremy.tickets, Insurefor Car Hire Excess, Big Blue Car Hire Excess, ROCK Insurance Group, mygadgetbuddy.com, MRL Insurance Direct, Supplier Failure Cover, Insurance Affiliate, Insurefor.Com, 24DrTravel.com, Insureforgadget, gadgetbuddy.com, Ultimate Protection Cover.com, BigBlueCover.com, 24DR Travel Insurance, ROCKCompare.com, excessbuddy.com</t>
  </si>
  <si>
    <t>PI Direct, More Th&gt;n, MORE THAN LOW MILER, More Th&gt;n Business, RSA Insurance, MORE THAN SMART WHEELS, RSA</t>
  </si>
  <si>
    <t>Drive Smart, Goodgirl, GoGirl, Insure2Drive</t>
  </si>
  <si>
    <t>Saga Select, Direct Choice, Saga Financial Planning, Saga Services, Bennetts, Saga Insurance Services, Saga Group, Saga Insurance, Saga</t>
  </si>
  <si>
    <t>Sainsbury's Finance</t>
  </si>
  <si>
    <t>Neyber, Salary Finance, salaryfinance.com</t>
  </si>
  <si>
    <t>Volvo Car Credit Contract Hire, jamjar.com, Lookers Finance, Kia Financial Services, GE Capital Motor Finance, Code Red Collection Services, Santander Consumer Contract Hire, Mazda Financial Services Contract Hire, Kia Access, GE Money Motor Finance, Volvo Car Contract Hire, Woodchester Finance, Volvo Car Financial Services, GE Capital Woodchester, Hyundai Car Financial Services, Volvo Car Credit, Caterham Finance, Santander Consumer Finance, MG Money, Ktm Finance, GE Personal Motoring, GE Money Car Loans, Vauxhall Motor Finance, INEOS Automotive Finance, Yamaha Motor Finance, YOU Yamaha Motor Finance Easy Go Powered By Santander Consumer Finance, YOU Yamaha Motor Finance Easy Go Lease, MG Motor Financial Services, Husquvarna Motorcycles Finance, McLaren Financial Services, YOU Yamaha Motor Finance Powered By Santander Consumer Finance, YOU Yamaha Motor Finance, Mazda Financial Services, YOU Yamaha Motor Finance Easy Go Lease Powered By Santander Consumer Finance, YOU Yamaha Motor Finance Easy Go, YOU Yamaha Motor Finance Easy Go Plus Powered By Santander Consumer Finance, YOU Yamaha Motor Finance Easy Go Plus</t>
  </si>
  <si>
    <t>Santander Corporate, Santander Business, Bradford and Bingley, Santander Global Corporate Banking, Cahoot, Santander Corporate and Commercial Bank (SCCB), Santander Corporate &amp; Commercial, Santander Corporate &amp; Investment Banking</t>
  </si>
  <si>
    <t>ScoresMatter, FootPrint, Scores Matter, creditreportsmatter, Credit Reports Matter, CRM, www.creditreportsmatter.co.uk</t>
  </si>
  <si>
    <t>AEGON, Retiready, Aegon</t>
  </si>
  <si>
    <t>Lloyds Bank, Halifax, Halifax Financial Services, Clerical Medical, Bank of Scotland, Bank of Scotland, Lloyds Bank</t>
  </si>
  <si>
    <t>V12 Retail Finance, OneBill from Moneyway, V12 Season Ticket Finance, Moneyfreedom, Secure Homes, Moneyway, V12VF, AppToPay, V12 Vehicle Finance</t>
  </si>
  <si>
    <t>Shawbrook Business Credit, Shawbrook Pharmacy Finance, Whiteaway Laidlaw Bank, Shawbrook Asset Finance</t>
  </si>
  <si>
    <t>cleverdosh.co.uk, Dot Dot Loans, U account, U</t>
  </si>
  <si>
    <t>Nationwide Debt Recovery, VERY EXCLUSIVE, Littlewoods, Choice, Marshall Ward, Kays, isme, K&amp;Co, Littlewoods, Empire Stores, Great Universal Stores, Additions Direct, Woolworths, very, Very Pay</t>
  </si>
  <si>
    <t>Leeds Hospital Fund (LHF), Simplyhealth, HealthSure, Hospital Saving Association (HSA), Bristol Contributory Welfare Association (BCWA)</t>
  </si>
  <si>
    <t>Scarborough Investments Direct, Skipton Invest Direct, NAHT Personal Financial Services, Castle Money</t>
  </si>
  <si>
    <t>Lloyd's of London</t>
  </si>
  <si>
    <t>Vavista, Plato Insurance Services, goskippycompare.com, Business Choice Direct Insurance Services, Solidrockinsurance.co.uk, National Investigative Solutions, GoSkippy Pet Insurance Services, GoSkippy Pet Insurance Services, Insure Your Paws, goskippycommercial.com, Solid Insurance, Footprint Insurance Services, Solidinsurance.co.uk, Footprintinsurance.co.uk, Go Skippy, Footprintinsurance.net, goskippy.com, businesschoicedirect.co.uk, Rocksolidinsurance.co.uk, Go Skippy Insurance, GoSkippy 4 Business, GoSkippy Commercial, Footprintinsurance.com, Holiday Extras Car Insurance Services</t>
  </si>
  <si>
    <t>Inisium, TFC Motor, Specialist Motor Finance, SMF Motor</t>
  </si>
  <si>
    <t>Quidmarket</t>
  </si>
  <si>
    <t>Pegasus Life</t>
  </si>
  <si>
    <t>abrdn, abrdn Wrap, abrdn Choices, Choices by SLA</t>
  </si>
  <si>
    <t>Starling Bank, Starling, Starling</t>
  </si>
  <si>
    <t>Starr insure</t>
  </si>
  <si>
    <t>Autobank Financial Services, PSA Wholesale, Drive Now, Peugeot Passport, Peugeot Insurance, Citroen Financial Services, PSA Finance UK, Passport Personal Lease, Citroen Drive Now, Banque PSA Finance, Peugeot Warranty Services, Citroen Warranty Services, Autobank Motor Insurance, Citroen Elect 4, Simplydrive UK, Just Add Fuel, Vauxhall Finance, Stellantis Financial Services, Peugeot Financial Services, Citroen Motor Insurance, Peugeot Contract Hire, Citroen Elect 3, Peugeot Motor Insurance, Citroen Insurance, Simplydrive, Autobank Insurance, PSA, Citroen Contract Motoring, Free2Move, Free2Move Lease, DS Personal Finance Lease, Stellantis Insurance Services, Stellantis Insurance, DS Contract Hire</t>
  </si>
  <si>
    <t>Sun Life Financial of Canada</t>
  </si>
  <si>
    <t>Swift Advances, Swiftfirst</t>
  </si>
  <si>
    <t>1st Stop Home Improvements, Oplo, Tandem</t>
  </si>
  <si>
    <t>1st Stop Retail Finance, 1st Stop Home Improvement Finance, Oplo, Tandem</t>
  </si>
  <si>
    <t>Telefonica Insurance UK Branch</t>
  </si>
  <si>
    <t>Virgin Media O2, O2, O2 Drive</t>
  </si>
  <si>
    <t>Tesco Car Insurance, Tesco Motor Insurance, Tesco Insurance, Tesco Breakdown, Tesco Finance and Insurance, Tesco Breakdown Cover, Tesco Standard Home Insurance, Tesco Credit Card, Tesco Visa, Tesco Master Card, TPF, Tesco Loans, Tesco Travel Insurance, Tesco Cards, Tesco Clubcard Credit Card, Tesco, Buy Now Pay Later, Tesco Buy Now Pay Later, Tesco Finance &amp; Insurance, Tesco Dental Insurance, Tesco Health Insurance, Tesco Pet Insurance, Tesco Banking and Insurance, Tesco Life Insurance, Tesco Finest Home Insurance, Tesco Breakdown Assistance, Tesco Bank, Tesco Home Insurance, Tesco Personal Finance, Tesco Credit Cards, Tesco Payment Protection Insurance, Tesco Value Home Insurance</t>
  </si>
  <si>
    <t>The Co-op Bank, Platform, Co-op Bank, smile, Smile Invest, Britannia</t>
  </si>
  <si>
    <t>Tmb, TMB</t>
  </si>
  <si>
    <t>NFU Mutual, NFU Mutual Direct</t>
  </si>
  <si>
    <t>Virgin One Account, NatWest One, The One Account, Adam &amp; Company plc, Holts, Drummonds, Child &amp; Co</t>
  </si>
  <si>
    <t>Bright Grey, Scottish Life Pensions, Police Mutual, Scottish Provident, Caledonian Life, Force Mutual</t>
  </si>
  <si>
    <t>Zephyr Homeloans, Computershare, Morag Finance, Computershare Loan Servicing, Computershare Loan Services, Hyalite Mortgages, CLS, Rosolite Mortgages, Siberite Mortgages, Heliodor Mortgages, Bloom Homeloans, Hessonite Mortgages, Rosinca Mortgages, Jasper Mortgages, Melanite Mortgages</t>
  </si>
  <si>
    <t>Lexus Finance, Lexus Connect, Lexus Financial Services, Mazda Financial Services, Toyota Finance, Toyota Financial Services, Redline Finance, Redline Financial Services, Easy Drive, Access Toyota</t>
  </si>
  <si>
    <t>Callcredit, TransUnion, TransUnion Information Group</t>
  </si>
  <si>
    <t>Whistletree, Lloyds TSB, Lloyds TSB Scotland Corporate, TSB, Lloyds Bank Corporate Markets, Lloyds TSB Scotland Commercial, Lloyds Bank, Lloyds TSB Scotland Business, Lloyds TSB Scotland Treasury, Lloyds TSB Scotland Spearhead Mortgages, Lloyds TSB Scotland Private Banking Client Banking, Lloyds TSB Corporate Markets, Lloyds TSB Scotland Corporate Markets, Lloyds TSB Scotland Business Banking, TSB Business, TSB Bank</t>
  </si>
  <si>
    <t>Virgin Pet Insurance, Natwest One Home Insurance, Natwest Insurance, Citroen Insurance, Royal London Pet Insurance, Prudential Home Insurance, Direct Line Insurance, Sainsbury's Premier Cover Home Insurance, Sainsbury's Home Insurance, Royal Bank of Scotland Fleet Insurance, Natwest Home Response 24, MINI Cover, MBNA Car Insurance, Lombard Direct Home Insurance, directline.com, Direct Line fuel &amp; go, Direct Line Car Insurance, Churchill Insurance policies, Virgin Car Insurance, The One Account Home Insurance, Royal Bank Insurance, Natwest Fleet Insurance, Egg Insurance, BMW Fleet Insurance, ATS Euromaster Motor Insurance, Sainsbury's Premier Car Insurance, Sainsbury's Car Insurance, Privilege Motor Insurance, Privilege Breakdown, The National Insurance and Guarantee Corporation, Privilege Plus, Lombard, Royalties Insurance, Lombard Vehicle Management Fleet Insurance, Direct Line Pet Insurance, Churchill Insurance, Nationwide Home Insurance, Virgin Travel Insurance, Ulster Bank Home Insurance, Mint Insurance, DialDirectFinance, Privilege Car Insurance, Privilege Insurance policies, Privilege Insurance, Churchill Home Insurance, Virgin One Home Insurance, Lombard Direct Motor Insurance, Privilege, Royal London Motor Insurance, Nationwide Car Insurance, NIG Insurance policies, NIG, Direct Line Home Insurance, Darwin, Peugeot Insurance, MBNA Home Insurance, BMW Insurance, Privilege Business Insurance, Green Flag Motoring Assistance, Royal London Home Insurance, NIG Insurance, Churchill Pet Insurance, Churchill Car Insurance, Direct Line Insurance policies, Nationwide Home Insurance Essentials, Yourcar Insurance, Virgin Home Insurance, Natwest Pet Insurance, MINI Insurance, American Express Insurance Services, Direct Line Select, Direct Line for Business, Prudential Car Insurance, National Insurance and Guarantee Corporation, Privilege Home Insurance, Direct Line Travel Insurance, Direct Line Commercial Vehicle Insurance, Direct Line Van Insurance, Churchill Travel Insurance, Churchill Van Insurance, Darwin, Direct Line, DLG Partnerships, Direct Line for Business, Churchill, Green Flag, Farmweb, Green Flag</t>
  </si>
  <si>
    <t>www.optimumcredit.co.uk, Optimum Credit, www.pepper.money, UK Mortgage Lending, UKMLL, Pepper Homeloans, Pepper Money Commercial Mortgages, Pepper Money Business Mortgages, Pepper Money</t>
  </si>
  <si>
    <t>best-private-health-insurance.com, Usay Compare, Usay Health Insurance, Simplysure, Usay Health Compare, Compare International Health, Usay Health Solutions, Health Insurance Care, Healthinsurancecorporate.co.uk, Health Insurance Compare, Life Insurance Compare</t>
  </si>
  <si>
    <t>Vanguard, Vanguard Personal Financial Planning, Vanguard Personal Investor</t>
  </si>
  <si>
    <t>High Yield Account, Vanquis Bank Loans, Vanquis Progress Card, Credit Tracker, Vanquis Insurance Services, Origin, Autograph, Original by Vanquis, Avant, Expert Information Systems Ltd, Fresh Start, Identity Secure, XYLO, Vanquis Deposits, Vanquis Gold, Vanquis, Aquis Deposits, ID Secure, Alpha Card, Vanquis Platinum, Oneminuteresponse.co.uk, Freemans, Argos Credit Card, Aventura, Fuse, Vanquis Bank Savings, Value Saver, Neo, Alloy, Vanquis Loans, Remeber to Save, Vanquis Up &amp; Up, Igloo, Emporio, Volt, Chromatic, Aquis Platinum, Aquis Gold, Cashmax, Impact Collection Services, Storehouse, Chrome, Vanquis Visa Shopping Card, Chrome, Satsuma, Vanquis Classic, Granite, Vanquis Loans, Aquis Classic, One Minute Response, High Yield Account, Vanquis Savings, Vanquis Bank, Kaleidoscope, Avant, Argos, Aquis Savings, Aquis Loans, Aquis Card, Black Diamond, Vanquis Bank High Yield, Aquis, Real Personal Finance, Avant Programme, Vanquis Repayment Option Plan, Vanquis Insurance, Vanquis Card, Real Personal Finance Loans, Grattan, Chrome Card, Aquis Repayment Option Plan, Aquis Bank, Sunflower Loans</t>
  </si>
  <si>
    <t>VitalityLife, Vitality Car, PruHealth, VitalityHealth, Vitality Health. Life, PruProtect, Vitality Health Life Car Invest, Vitality ActiveLife Insurance, Vitality Invest, Vitality Health Life Invest</t>
  </si>
  <si>
    <t>Vodafone, Voxi</t>
  </si>
  <si>
    <t>Porsche Insurance Services, Skoda Insurance, SkodaAuto Insurance, A U F, Audi Finance, International Fleet Management, Volkswagen Commercial Vehicle Financial Services, Bentley Business Solutions, Volkswagen Van Insurance, Volkswagen Insurance, Audi Solutions, Seat Contract Hire, Volkswagen Fleet Management, Volkswagen Commercial Vehicle Contract Hire, Bentley Financial Services, Volkswagen Commercial Vehicle Solutions, Lamborghini Financial Services, Volkswagen Financial Services Fleet, MAN Financial Services, Porsche Leasing, Volkswagen Contract Hire, Volkswagen Finance, Skoda Finance, Bentley Solutions, Volkswagen Commercial Vehicle Insurance, Skoda Auto Insurance, Volkswagen Financial Services, Audi Leasing, Auto Union Finance, Seat Finance, Seat Solutions, Seat Leasing, Seat Freespirit, Audi Fleet Management, Bentley Finance, Volkswagen Business Solutions, Skoda Solutions, Bentley Leasing, Porsche Insurance, Porsche Financial Services, Audi Insurance, Audi Contract Hire, Skoda Financial Services, Seat Fleet Management, Volkswagen Commercial Vehicle Finance, Volkswagen Commercial Vehicle Fleet Management, Porsche Finance, Audi Financial Services, Volkswagen Leasing, Vag Finance, Skoda Contract Hire, Skodaauto Finance, Porsche Contract Hire, Porsche Preferences, Seat Insurance, Volkswagen Solutions, Skoda Leasing, Seat Financial Services, Volkswagen Commercial Vehicle Leasing, Audi Business Solutions, Bentley Contract Hire</t>
  </si>
  <si>
    <t>2F, Wescot</t>
  </si>
  <si>
    <t>Wesleyan</t>
  </si>
  <si>
    <t>Zenith Insurance</t>
  </si>
  <si>
    <t>Chiswell Insurance Services, Tradesman-Insurance Services, Insurance-for-business.co.uk, Bank Loan Loans Express, Homeowner Loans Express, Secured Loans Express, Retail Insurance Quotes.co.uk, Tradesman Insurance Quotes.co.uk, Factoring Quotes.co.uk, 1st Telecoms, Secured Personal Loans Express, Studentpad.co.uk, Decision Finance, Simply Business, maltingsinsurance.com, SimplyBusiness.co.uk, insurance for business, Payroll Services, Commercial Vehicle Insurance Quotes.co.uk, 1st Business Insurance.co.uk, 1st Leasing.co.uk, Small Business Loans, Access Business Insurance, ALO Debt Collection, Nevo Underwriting Services, Glemham Underwriting Agency, Decision Finance, 1st business insurance, Car Loans Express, Loans Express, Leasing Quotes.co.uk, Invoice Discounting Quotes.co.uk, Finexia, Mondus Decision Finance, XBridge, Insurance for business, Cheap Loans Express, Invoice Factoring Quotes.co.uk, Buy-to-Let Mortgage Quotes.co.uk, Business Loan Quotes.co.uk, Commercial Mortgage Quotes.co.uk, Commercial Mortgages QUotes.co.uk, 1st Buy-To-Let Mortgages.co.uk, Unsecured Personal Loans Express, TopDogJobs.com, Maltingsinsurance.co.uk, Dovedale Underwriting, Bad-credit-loans-broker.co.uk, Business Insurance Quotes.co.uk, Asset Finance Quotes.co.uk, Commercial Finance Quotes.co.uk, 1st Commercial Mortgages, Personal Loans Broker, Consolidation Loans Express, insurance-for-business.co.uk, Payroll Quotes.co.uk, Debt-consolidations-loans-broker.co.uk, Car-loans-broker.co.uk, buy-to-let-mortgage-calculator, Bad Credit Loans Express, Business Loan Quotes.co.uk, 1st Business Loans.co.uk, 1st Personal Loans, Maltings Insurance, Maltings, Finsbury Insurance Group, Homeowner-loans-broker.co.uk, Consolidation-loans-broker.co.uk, Cheap-loans-broker.co.uk, Commercial Loan Quotes.co.uk, Unsecured Loans Express, Office Insurance Quotes.co.uk, Van Insurance Quotes.co.uk, Debt Consolidation Loans Express, Worsley Underwriting, Bank-loans-broker.co.uk, UK Loans Express, Personal Loans Quotes</t>
  </si>
  <si>
    <t>The N&amp;P, N&amp;P, Chelsea Building Society, Yorkshire Building Society Group, The Barnsley, Yorkshire Group, Norwich &amp; Peterborough Building Society, Barnsley Building Society, YBS Group, Norwich &amp; Peterborough, The Chelsea</t>
  </si>
  <si>
    <t>John Lewis &amp; Partners, Zopa</t>
  </si>
  <si>
    <t>Eagle Star Life, Eagle Star Direct, Eagle Star, Eagle Star Mortgage Shop, Zurich Life, Sterling, Sterling Assurance, Zurich</t>
  </si>
  <si>
    <t>Zurich Personal Insurances, Zurich London, Zurich Global Relationship Management, Zurich Business Insurance Direct, Zurich International (UK), Navigators, Navigators and General, Zurich Compagnie d’Assurances SA, Zurich Public Private, Zurich Insurance Company, Zurich Versicherung-Gesellschaft AG, Zurich Difficult Risks, Zurich GSG, Zurich Global Corporate UK, Zurich Connect, Zurich Insurance Company Private Clients, Zurich Global Energy, Zurich Engineering, Zurich Building Guarantee, Zurich Solutions, Zurich Private Clients, Zurich Infrastructure Unit, Zurich Professional, Zurich Municipal, Zurich Compania de Seguros SA, Zurich UK General Insurance, Zurich Risk Services, Zurich Public Private Solutions, Zurich Personal Lines, Zurich Legal Assistance, Zurich Corporate Solutions, Zurich Commercial, Navigators &amp; General, Zurigo Compagnia di Assicurazioni SA, Zurich Strategic Relationship Management, Zurich Strategic, Zurich Professional &amp; Financial Lines, Zurich Management Services, Zurich International, Zurich Insurance, Zurich Commercial Property Investors</t>
  </si>
  <si>
    <t>Other firms included in return</t>
  </si>
  <si>
    <t>Toyota Insurance Management UK Limited</t>
  </si>
  <si>
    <t>FE Protect Limited</t>
  </si>
  <si>
    <t>Heath Lambert Limited</t>
  </si>
  <si>
    <t>Teesside Insurance Consultants Ltd</t>
  </si>
  <si>
    <t>The Governor and Company of the Bank of Ireland</t>
  </si>
  <si>
    <t>Barclays Asset Management Limited</t>
  </si>
  <si>
    <t>BARCLAYS INVESTMENT SOLUTIONS LIMITED</t>
  </si>
  <si>
    <t>Barclays Insurance Services Company Limited</t>
  </si>
  <si>
    <t>Mortgage Express</t>
  </si>
  <si>
    <t>British Gas Insurance Limited</t>
  </si>
  <si>
    <t>Motors Insurance Company Limited</t>
  </si>
  <si>
    <t>Covéa Life Limited</t>
  </si>
  <si>
    <t>Sterling Client Services Limited</t>
  </si>
  <si>
    <t>Godiva Mortgages Limited</t>
  </si>
  <si>
    <t>ITL Mortgages Limited</t>
  </si>
  <si>
    <t>Esure Services Limited</t>
  </si>
  <si>
    <t>Admiral Insurance (Gibraltar) Limited</t>
  </si>
  <si>
    <t>Admiral Insurance Company Limited</t>
  </si>
  <si>
    <t>Hiscox ASM Ltd</t>
  </si>
  <si>
    <t>Hiscox MGA Ltd</t>
  </si>
  <si>
    <t>HISCOX S.A.</t>
  </si>
  <si>
    <t>Hiscox Underwriting Limited</t>
  </si>
  <si>
    <t>Mortgage Trust Services plc</t>
  </si>
  <si>
    <t>Paragon Finance PLC</t>
  </si>
  <si>
    <t>The Business Mortgage Company Services Limited</t>
  </si>
  <si>
    <t>RAC Financial Services Ltd</t>
  </si>
  <si>
    <t>RAC Insurance Limited</t>
  </si>
  <si>
    <t>N.F.U. Mutual Unit Managers Limited</t>
  </si>
  <si>
    <t>NFU Mutual Investment Services Ltd</t>
  </si>
  <si>
    <t>NFU Mutual Select Investments Limited</t>
  </si>
  <si>
    <t>M&amp;G Wealth Advice Limited</t>
  </si>
  <si>
    <t>Prudential Distribution Limited</t>
  </si>
  <si>
    <t>Prudential Lifetime Mortgages Limited</t>
  </si>
  <si>
    <t>Prudential Pensions Limited</t>
  </si>
  <si>
    <t>Vitality Health Limited</t>
  </si>
  <si>
    <t>Vitality Life Limited</t>
  </si>
  <si>
    <t>Firm name</t>
  </si>
  <si>
    <t>RGA Underwriting Limited</t>
  </si>
  <si>
    <t>Clydesdale Financial Services Limited</t>
  </si>
  <si>
    <t>CYB Intermediaries Limited</t>
  </si>
  <si>
    <t>Yorkshire Bank Home Loans Limited</t>
  </si>
  <si>
    <t>2023-01-01 to 2023-06-31</t>
  </si>
  <si>
    <t>Moneybarn Limited</t>
  </si>
  <si>
    <t>Mortgage Advice Bureau (Derby) Limited</t>
  </si>
  <si>
    <t>Salary Finance Loans Limited</t>
  </si>
  <si>
    <t>Leasedrive Limited</t>
  </si>
  <si>
    <t>Provecta Car Plan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</si>
</sst>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Verdana"/>
      <family val="2"/>
    </font>
    <font>
      <sz val="10"/>
      <color rgb="FF000000"/>
      <name val="Verdana"/>
      <family val="2"/>
    </font>
    <font>
      <sz val="11"/>
      <color theme="1"/>
      <name val="Verdana"/>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Font="1"/>
    <xf numFmtId="0" fontId="1" fillId="0" borderId="0" xfId="0" quotePrefix="1" applyFont="1" applyAlignment="1">
      <alignment horizontal="left" vertical="top"/>
    </xf>
    <xf numFmtId="3" fontId="1" fillId="0" borderId="0" xfId="0" applyNumberFormat="1" applyFont="1" applyAlignment="1">
      <alignment vertical="center"/>
    </xf>
    <xf numFmtId="4" fontId="0" fillId="0" borderId="0" xfId="0" applyNumberFormat="1"/>
    <xf numFmtId="3" fontId="0" fillId="0" borderId="0" xfId="0" applyNumberFormat="1"/>
    <xf numFmtId="10" fontId="0" fillId="0" borderId="0" xfId="0" applyNumberFormat="1"/>
    <xf numFmtId="1" fontId="0" fillId="0" borderId="0" xfId="0" applyNumberFormat="1" applyFont="1"/>
    <xf numFmtId="0" fontId="2" fillId="0" borderId="0" xfId="0" applyFont="1" applyAlignment="1">
      <alignment horizontal="left" vertical="center" indent="3"/>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rimsey2\Downloads\500%20check.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00 check"/>
    </sheetNames>
    <sheetDataSet>
      <sheetData sheetId="0">
        <row r="1">
          <cell r="C1" t="str">
            <v>firm_name</v>
          </cell>
          <cell r="D1" t="str">
            <v>Status</v>
          </cell>
          <cell r="E1" t="str">
            <v>sub_status</v>
          </cell>
          <cell r="F1" t="str">
            <v>Semester</v>
          </cell>
          <cell r="G1" t="str">
            <v xml:space="preserve">Overall &lt;500 </v>
          </cell>
        </row>
        <row r="2">
          <cell r="C2" t="str">
            <v>Skipton Financial Services Ltd</v>
          </cell>
          <cell r="D2" t="str">
            <v>Authorised</v>
          </cell>
          <cell r="F2" t="str">
            <v>2023 H2</v>
          </cell>
          <cell r="G2" t="str">
            <v>&lt;500</v>
          </cell>
        </row>
        <row r="3">
          <cell r="C3" t="str">
            <v>Leek United Building Society</v>
          </cell>
          <cell r="D3" t="str">
            <v>Authorised</v>
          </cell>
          <cell r="F3" t="str">
            <v>2023 H2</v>
          </cell>
          <cell r="G3" t="str">
            <v>&lt;500</v>
          </cell>
        </row>
        <row r="4">
          <cell r="C4" t="str">
            <v>Saffron Building Society</v>
          </cell>
          <cell r="D4" t="str">
            <v>Authorised</v>
          </cell>
          <cell r="F4" t="str">
            <v>2023 H2</v>
          </cell>
          <cell r="G4" t="str">
            <v>&lt;500</v>
          </cell>
        </row>
        <row r="5">
          <cell r="C5" t="str">
            <v>Heywood Shepherd</v>
          </cell>
          <cell r="D5" t="str">
            <v>Authorised</v>
          </cell>
          <cell r="F5" t="str">
            <v>2023 H2</v>
          </cell>
          <cell r="G5" t="str">
            <v>&lt;500</v>
          </cell>
        </row>
        <row r="6">
          <cell r="C6" t="str">
            <v>Greaves West &amp; Ayre</v>
          </cell>
          <cell r="D6" t="str">
            <v>Authorised</v>
          </cell>
          <cell r="F6" t="str">
            <v>2023 H2</v>
          </cell>
          <cell r="G6" t="str">
            <v>&lt;500</v>
          </cell>
        </row>
        <row r="7">
          <cell r="C7" t="str">
            <v>Howard Worth</v>
          </cell>
          <cell r="D7" t="str">
            <v>Cancelled</v>
          </cell>
          <cell r="F7" t="str">
            <v>2023 H2</v>
          </cell>
          <cell r="G7" t="str">
            <v>&lt;500</v>
          </cell>
        </row>
        <row r="8">
          <cell r="C8" t="str">
            <v>Rizwan Javed</v>
          </cell>
          <cell r="D8" t="str">
            <v>Authorised</v>
          </cell>
          <cell r="F8" t="str">
            <v>2023 H2</v>
          </cell>
          <cell r="G8" t="str">
            <v>&lt;500</v>
          </cell>
        </row>
        <row r="9">
          <cell r="C9" t="str">
            <v>Keymer Haslam &amp; Co</v>
          </cell>
          <cell r="D9" t="str">
            <v>Authorised</v>
          </cell>
          <cell r="F9" t="str">
            <v>2023 H2</v>
          </cell>
          <cell r="G9" t="str">
            <v>&lt;500</v>
          </cell>
        </row>
        <row r="10">
          <cell r="C10" t="str">
            <v>Shah Dodhia &amp; Co</v>
          </cell>
          <cell r="D10" t="str">
            <v>Authorised</v>
          </cell>
          <cell r="F10" t="str">
            <v>2023 H2</v>
          </cell>
          <cell r="G10" t="str">
            <v>&lt;500</v>
          </cell>
        </row>
        <row r="11">
          <cell r="C11" t="str">
            <v>Wildin &amp; Co</v>
          </cell>
          <cell r="D11" t="str">
            <v>Authorised</v>
          </cell>
          <cell r="F11" t="str">
            <v>2023 H2</v>
          </cell>
          <cell r="G11" t="str">
            <v>&lt;500</v>
          </cell>
        </row>
        <row r="12">
          <cell r="C12" t="str">
            <v>Daly, Hoggett &amp; Co</v>
          </cell>
          <cell r="D12" t="str">
            <v>Authorised</v>
          </cell>
          <cell r="F12" t="str">
            <v>2023 H2</v>
          </cell>
          <cell r="G12" t="str">
            <v>&lt;500</v>
          </cell>
        </row>
        <row r="13">
          <cell r="C13" t="str">
            <v>M. Emanuel</v>
          </cell>
          <cell r="D13" t="str">
            <v>Authorised</v>
          </cell>
          <cell r="F13" t="str">
            <v>2023 H2</v>
          </cell>
          <cell r="G13" t="str">
            <v>&lt;500</v>
          </cell>
        </row>
        <row r="14">
          <cell r="C14" t="str">
            <v>Thomson Cooper</v>
          </cell>
          <cell r="D14" t="str">
            <v>Authorised</v>
          </cell>
          <cell r="F14" t="str">
            <v>2023 H2</v>
          </cell>
          <cell r="G14" t="str">
            <v>&lt;500</v>
          </cell>
        </row>
        <row r="15">
          <cell r="C15" t="str">
            <v>Walker, Dunnett &amp; Co</v>
          </cell>
          <cell r="D15" t="str">
            <v>Authorised</v>
          </cell>
          <cell r="F15" t="str">
            <v>2023 H2</v>
          </cell>
          <cell r="G15" t="str">
            <v>&lt;500</v>
          </cell>
        </row>
        <row r="16">
          <cell r="C16" t="str">
            <v>Suffolk Building Society</v>
          </cell>
          <cell r="D16" t="str">
            <v>Authorised</v>
          </cell>
          <cell r="F16" t="str">
            <v>2023 H2</v>
          </cell>
          <cell r="G16" t="str">
            <v>&lt;500</v>
          </cell>
        </row>
        <row r="17">
          <cell r="C17" t="str">
            <v>West Bromwich Building Society</v>
          </cell>
          <cell r="D17" t="str">
            <v>Authorised</v>
          </cell>
          <cell r="F17" t="str">
            <v>2023 H2</v>
          </cell>
          <cell r="G17" t="str">
            <v>&lt;500</v>
          </cell>
        </row>
        <row r="18">
          <cell r="C18" t="str">
            <v>Morris Owen</v>
          </cell>
          <cell r="D18" t="str">
            <v>Authorised</v>
          </cell>
          <cell r="F18" t="str">
            <v>2023 H2</v>
          </cell>
          <cell r="G18" t="str">
            <v>&lt;500</v>
          </cell>
        </row>
        <row r="19">
          <cell r="C19" t="str">
            <v>Cashmore &amp; Co</v>
          </cell>
          <cell r="D19" t="str">
            <v>Authorised</v>
          </cell>
          <cell r="F19" t="str">
            <v>2023 H2</v>
          </cell>
          <cell r="G19" t="str">
            <v>&lt;500</v>
          </cell>
        </row>
        <row r="20">
          <cell r="C20" t="str">
            <v>Cansdales Limited</v>
          </cell>
          <cell r="D20" t="str">
            <v>Authorised</v>
          </cell>
          <cell r="F20" t="str">
            <v>2023 H2</v>
          </cell>
          <cell r="G20" t="str">
            <v>&lt;500</v>
          </cell>
        </row>
        <row r="21">
          <cell r="C21" t="str">
            <v>MoneyScience Investment Consultancy</v>
          </cell>
          <cell r="D21" t="str">
            <v>Authorised</v>
          </cell>
          <cell r="F21" t="str">
            <v>2023 H2</v>
          </cell>
          <cell r="G21" t="str">
            <v>&lt;500</v>
          </cell>
        </row>
        <row r="22">
          <cell r="C22" t="str">
            <v>Santander UK Plc</v>
          </cell>
          <cell r="D22" t="str">
            <v>Authorised</v>
          </cell>
          <cell r="F22" t="str">
            <v>2023 H2</v>
          </cell>
          <cell r="G22" t="str">
            <v>&gt;500</v>
          </cell>
        </row>
        <row r="23">
          <cell r="C23" t="str">
            <v>Cumberland Building Society</v>
          </cell>
          <cell r="D23" t="str">
            <v>Authorised</v>
          </cell>
          <cell r="F23" t="str">
            <v>2023 H2</v>
          </cell>
          <cell r="G23" t="str">
            <v>&lt;500</v>
          </cell>
        </row>
        <row r="24">
          <cell r="C24" t="str">
            <v>Nationwide Building Society</v>
          </cell>
          <cell r="D24" t="str">
            <v>Authorised</v>
          </cell>
          <cell r="F24" t="str">
            <v>2023 H2</v>
          </cell>
          <cell r="G24" t="str">
            <v>&gt;500</v>
          </cell>
        </row>
        <row r="25">
          <cell r="C25" t="str">
            <v>Landmark Mortgages Limited</v>
          </cell>
          <cell r="D25" t="str">
            <v>Authorised</v>
          </cell>
          <cell r="F25" t="str">
            <v>2023 H2</v>
          </cell>
          <cell r="G25" t="str">
            <v>&gt;500</v>
          </cell>
        </row>
        <row r="26">
          <cell r="C26" t="str">
            <v>Yorkshire Building Society</v>
          </cell>
          <cell r="D26" t="str">
            <v>Authorised</v>
          </cell>
          <cell r="F26" t="str">
            <v>2023 H2</v>
          </cell>
          <cell r="G26" t="str">
            <v>&gt;500</v>
          </cell>
        </row>
        <row r="27">
          <cell r="C27" t="str">
            <v>Bradford &amp; Bingley Limited</v>
          </cell>
          <cell r="D27" t="str">
            <v>Authorised</v>
          </cell>
          <cell r="E27" t="str">
            <v>Applied to Cancel</v>
          </cell>
          <cell r="F27" t="str">
            <v>2023 H2</v>
          </cell>
          <cell r="G27" t="str">
            <v>&gt;500</v>
          </cell>
        </row>
        <row r="28">
          <cell r="C28" t="str">
            <v>Melton Mowbray Building Society</v>
          </cell>
          <cell r="D28" t="str">
            <v>Authorised</v>
          </cell>
          <cell r="F28" t="str">
            <v>2023 H2</v>
          </cell>
          <cell r="G28" t="str">
            <v>&lt;500</v>
          </cell>
        </row>
        <row r="29">
          <cell r="C29" t="str">
            <v>St James's Friendly Society</v>
          </cell>
          <cell r="D29" t="str">
            <v>Authorised</v>
          </cell>
          <cell r="F29" t="str">
            <v>2023 H2</v>
          </cell>
          <cell r="G29" t="str">
            <v>&lt;500</v>
          </cell>
        </row>
        <row r="30">
          <cell r="C30" t="str">
            <v>The Original Holloway Friendly Society Limited</v>
          </cell>
          <cell r="D30" t="str">
            <v>Authorised</v>
          </cell>
          <cell r="F30" t="str">
            <v>2023 H2</v>
          </cell>
          <cell r="G30" t="str">
            <v>&lt;500</v>
          </cell>
        </row>
        <row r="31">
          <cell r="C31" t="str">
            <v>Cirencester Friendly Society Limited</v>
          </cell>
          <cell r="D31" t="str">
            <v>Authorised</v>
          </cell>
          <cell r="F31" t="str">
            <v>2023 H2</v>
          </cell>
          <cell r="G31" t="str">
            <v>&lt;500</v>
          </cell>
        </row>
        <row r="32">
          <cell r="C32" t="str">
            <v>Grand United Order of Oddfellows Friendly Society</v>
          </cell>
          <cell r="D32" t="str">
            <v>Authorised</v>
          </cell>
          <cell r="F32" t="str">
            <v>2023 H2</v>
          </cell>
          <cell r="G32" t="str">
            <v>&lt;500</v>
          </cell>
        </row>
        <row r="33">
          <cell r="C33" t="str">
            <v>The Rechabite Friendly Society Limited</v>
          </cell>
          <cell r="D33" t="str">
            <v>Authorised</v>
          </cell>
          <cell r="F33" t="str">
            <v>2023 H2</v>
          </cell>
          <cell r="G33" t="str">
            <v>&lt;500</v>
          </cell>
        </row>
        <row r="34">
          <cell r="C34" t="str">
            <v>Independent Order of Odd Fellows Manchester Unity Friendly Society Limited</v>
          </cell>
          <cell r="D34" t="str">
            <v>Authorised</v>
          </cell>
          <cell r="F34" t="str">
            <v>2023 H2</v>
          </cell>
          <cell r="G34" t="str">
            <v>&lt;500</v>
          </cell>
        </row>
        <row r="35">
          <cell r="C35" t="str">
            <v>The Shepherds Friendly Society Limited</v>
          </cell>
          <cell r="D35" t="str">
            <v>Authorised</v>
          </cell>
          <cell r="F35" t="str">
            <v>2023 H2</v>
          </cell>
          <cell r="G35" t="str">
            <v>&lt;500</v>
          </cell>
        </row>
        <row r="36">
          <cell r="C36" t="str">
            <v>Scottish Friendly Assurance Society Limited</v>
          </cell>
          <cell r="D36" t="str">
            <v>Authorised</v>
          </cell>
          <cell r="F36" t="str">
            <v>2023 H2</v>
          </cell>
          <cell r="G36" t="str">
            <v>&gt;500</v>
          </cell>
        </row>
        <row r="37">
          <cell r="C37" t="str">
            <v>National Deposit Friendly Society Limited</v>
          </cell>
          <cell r="D37" t="str">
            <v>Authorised</v>
          </cell>
          <cell r="F37" t="str">
            <v>2023 H2</v>
          </cell>
          <cell r="G37" t="str">
            <v>&lt;500</v>
          </cell>
        </row>
        <row r="38">
          <cell r="C38" t="str">
            <v>British Friendly Society Limited</v>
          </cell>
          <cell r="D38" t="str">
            <v>Authorised</v>
          </cell>
          <cell r="F38" t="str">
            <v>2023 H2</v>
          </cell>
          <cell r="G38" t="str">
            <v>&lt;500</v>
          </cell>
        </row>
        <row r="39">
          <cell r="C39" t="str">
            <v>Dentists' Provident Society Limited</v>
          </cell>
          <cell r="D39" t="str">
            <v>Authorised</v>
          </cell>
          <cell r="F39" t="str">
            <v>2023 H2</v>
          </cell>
          <cell r="G39" t="str">
            <v>&lt;500</v>
          </cell>
        </row>
        <row r="40">
          <cell r="C40" t="str">
            <v>Transport Friendly Society Limited</v>
          </cell>
          <cell r="D40" t="str">
            <v>Authorised</v>
          </cell>
          <cell r="F40" t="str">
            <v>2023 H2</v>
          </cell>
          <cell r="G40" t="str">
            <v>&lt;500</v>
          </cell>
        </row>
        <row r="41">
          <cell r="C41" t="str">
            <v>Pharmaceutical and General Provident Society Ltd</v>
          </cell>
          <cell r="D41" t="str">
            <v>Authorised</v>
          </cell>
          <cell r="F41" t="str">
            <v>2023 H2</v>
          </cell>
          <cell r="G41" t="str">
            <v>&lt;500</v>
          </cell>
        </row>
        <row r="42">
          <cell r="C42" t="str">
            <v>Metropolitan Police Friendly Society Limited</v>
          </cell>
          <cell r="D42" t="str">
            <v>Authorised</v>
          </cell>
          <cell r="F42" t="str">
            <v>2023 H2</v>
          </cell>
          <cell r="G42" t="str">
            <v>&lt;500</v>
          </cell>
        </row>
        <row r="43">
          <cell r="C43" t="str">
            <v>The Ancient Order of Foresters Friendly Society Limited</v>
          </cell>
          <cell r="D43" t="str">
            <v>Authorised</v>
          </cell>
          <cell r="F43" t="str">
            <v>2023 H2</v>
          </cell>
          <cell r="G43" t="str">
            <v>&lt;500</v>
          </cell>
        </row>
        <row r="44">
          <cell r="C44" t="str">
            <v>Liverpool Victoria Financial Services Limited</v>
          </cell>
          <cell r="D44" t="str">
            <v>Authorised</v>
          </cell>
          <cell r="F44" t="str">
            <v>2023 H2</v>
          </cell>
          <cell r="G44" t="str">
            <v>&gt;500</v>
          </cell>
        </row>
        <row r="45">
          <cell r="C45" t="str">
            <v>Railway Enginemen's Assurance Society Limited</v>
          </cell>
          <cell r="D45" t="str">
            <v>Authorised</v>
          </cell>
          <cell r="F45" t="str">
            <v>2023 H2</v>
          </cell>
          <cell r="G45" t="str">
            <v>&lt;500</v>
          </cell>
        </row>
        <row r="46">
          <cell r="C46" t="str">
            <v>Wiltshire Friendly Society Limited</v>
          </cell>
          <cell r="D46" t="str">
            <v>Authorised</v>
          </cell>
          <cell r="F46" t="str">
            <v>2023 H2</v>
          </cell>
          <cell r="G46" t="str">
            <v>&lt;500</v>
          </cell>
        </row>
        <row r="47">
          <cell r="C47" t="str">
            <v>The Kensington Friendly Collecting Society Ltd</v>
          </cell>
          <cell r="D47" t="str">
            <v>Authorised</v>
          </cell>
          <cell r="F47" t="str">
            <v>2023 H2</v>
          </cell>
          <cell r="G47" t="str">
            <v>&lt;500</v>
          </cell>
        </row>
        <row r="48">
          <cell r="C48" t="str">
            <v>Family Assurance Friendly Society Limited</v>
          </cell>
          <cell r="D48" t="str">
            <v>Authorised</v>
          </cell>
          <cell r="F48" t="str">
            <v>2023 H2</v>
          </cell>
          <cell r="G48" t="str">
            <v>&lt;500</v>
          </cell>
        </row>
        <row r="49">
          <cell r="C49" t="str">
            <v>The Red Rose Friendly Society Limited</v>
          </cell>
          <cell r="D49" t="str">
            <v>Authorised</v>
          </cell>
          <cell r="F49" t="str">
            <v>2023 H2</v>
          </cell>
          <cell r="G49" t="str">
            <v>&lt;500</v>
          </cell>
        </row>
        <row r="50">
          <cell r="C50" t="str">
            <v>CCBI GLOBAL MARKETS (UK) LIMITED</v>
          </cell>
          <cell r="D50" t="str">
            <v>Authorised</v>
          </cell>
          <cell r="F50" t="str">
            <v>2023 H2</v>
          </cell>
          <cell r="G50" t="str">
            <v>&lt;500</v>
          </cell>
        </row>
        <row r="51">
          <cell r="C51" t="str">
            <v>Ecclesiastical Life Limited</v>
          </cell>
          <cell r="D51" t="str">
            <v>Authorised</v>
          </cell>
          <cell r="F51" t="str">
            <v>2023 H2</v>
          </cell>
          <cell r="G51" t="str">
            <v>&lt;500</v>
          </cell>
        </row>
        <row r="52">
          <cell r="C52" t="str">
            <v>Threadneedle Pensions Limited</v>
          </cell>
          <cell r="D52" t="str">
            <v>Authorised</v>
          </cell>
          <cell r="F52" t="str">
            <v>2023 H2</v>
          </cell>
          <cell r="G52" t="str">
            <v>&lt;500</v>
          </cell>
        </row>
        <row r="53">
          <cell r="C53" t="str">
            <v>The Equitable Life Assurance Society</v>
          </cell>
          <cell r="D53" t="str">
            <v>Authorised</v>
          </cell>
          <cell r="F53" t="str">
            <v>2023 H2</v>
          </cell>
          <cell r="G53" t="str">
            <v>&lt;500</v>
          </cell>
        </row>
        <row r="54">
          <cell r="C54" t="str">
            <v>IntegraLife UK Limited</v>
          </cell>
          <cell r="D54" t="str">
            <v>Authorised</v>
          </cell>
          <cell r="F54" t="str">
            <v>2023 H2</v>
          </cell>
          <cell r="G54" t="str">
            <v>&lt;500</v>
          </cell>
        </row>
        <row r="55">
          <cell r="C55" t="str">
            <v>Life Insurance Corporation of India</v>
          </cell>
          <cell r="D55" t="str">
            <v>Authorised</v>
          </cell>
          <cell r="F55" t="str">
            <v>2023 H2</v>
          </cell>
          <cell r="G55" t="str">
            <v>&lt;500</v>
          </cell>
        </row>
        <row r="56">
          <cell r="C56" t="str">
            <v>Canada Life Limited</v>
          </cell>
          <cell r="D56" t="str">
            <v>Authorised</v>
          </cell>
          <cell r="F56" t="str">
            <v>2023 H2</v>
          </cell>
          <cell r="G56" t="str">
            <v>&gt;500</v>
          </cell>
        </row>
        <row r="57">
          <cell r="C57" t="str">
            <v>CASLP Ltd</v>
          </cell>
          <cell r="D57" t="str">
            <v>Authorised</v>
          </cell>
          <cell r="F57" t="str">
            <v>2023 H2</v>
          </cell>
          <cell r="G57" t="str">
            <v>&lt;500</v>
          </cell>
        </row>
        <row r="58">
          <cell r="C58" t="str">
            <v>Unum Ltd</v>
          </cell>
          <cell r="D58" t="str">
            <v>Authorised</v>
          </cell>
          <cell r="F58" t="str">
            <v>2023 H2</v>
          </cell>
          <cell r="G58" t="str">
            <v>&lt;500</v>
          </cell>
        </row>
        <row r="59">
          <cell r="C59" t="str">
            <v>Aviva Investors Pensions Limited</v>
          </cell>
          <cell r="D59" t="str">
            <v>Authorised</v>
          </cell>
          <cell r="F59" t="str">
            <v>2023 H2</v>
          </cell>
          <cell r="G59" t="str">
            <v>&lt;500</v>
          </cell>
        </row>
        <row r="60">
          <cell r="C60" t="str">
            <v>Phoenix Life Limited</v>
          </cell>
          <cell r="D60" t="str">
            <v>Authorised</v>
          </cell>
          <cell r="F60" t="str">
            <v>2023 H2</v>
          </cell>
          <cell r="G60" t="str">
            <v>&gt;500</v>
          </cell>
        </row>
        <row r="61">
          <cell r="C61" t="str">
            <v>Liverpool Victoria Life Company Limited</v>
          </cell>
          <cell r="D61" t="str">
            <v>Authorised</v>
          </cell>
          <cell r="F61" t="str">
            <v>2023 H2</v>
          </cell>
          <cell r="G61" t="str">
            <v>&lt;500</v>
          </cell>
        </row>
        <row r="62">
          <cell r="C62" t="str">
            <v>Prudential Pensions Limited</v>
          </cell>
          <cell r="D62" t="str">
            <v>Authorised</v>
          </cell>
          <cell r="F62" t="str">
            <v>2023 H2</v>
          </cell>
          <cell r="G62" t="str">
            <v>&lt;500</v>
          </cell>
        </row>
        <row r="63">
          <cell r="C63" t="str">
            <v>ReAssure Life Limited</v>
          </cell>
          <cell r="D63" t="str">
            <v>Authorised</v>
          </cell>
          <cell r="F63" t="str">
            <v>2023 H2</v>
          </cell>
          <cell r="G63" t="str">
            <v>&gt;500</v>
          </cell>
        </row>
        <row r="64">
          <cell r="C64" t="str">
            <v>Suffolk Life Annuities Limited</v>
          </cell>
          <cell r="D64" t="str">
            <v>Authorised</v>
          </cell>
          <cell r="F64" t="str">
            <v>2023 H2</v>
          </cell>
          <cell r="G64" t="str">
            <v>&lt;500</v>
          </cell>
        </row>
        <row r="65">
          <cell r="C65" t="str">
            <v>Sun Life Assurance Company of Canada (U.K.) Limited</v>
          </cell>
          <cell r="D65" t="str">
            <v>Authorised</v>
          </cell>
          <cell r="F65" t="str">
            <v>2023 H2</v>
          </cell>
          <cell r="G65" t="str">
            <v>&gt;500</v>
          </cell>
        </row>
        <row r="66">
          <cell r="C66" t="str">
            <v>ReAssure Limited</v>
          </cell>
          <cell r="D66" t="str">
            <v>Authorised</v>
          </cell>
          <cell r="F66" t="str">
            <v>2023 H2</v>
          </cell>
          <cell r="G66" t="str">
            <v>&gt;500</v>
          </cell>
        </row>
        <row r="67">
          <cell r="C67" t="str">
            <v>UIA (Insurance) Limited</v>
          </cell>
          <cell r="D67" t="str">
            <v>Authorised</v>
          </cell>
          <cell r="F67" t="str">
            <v>2023 H2</v>
          </cell>
          <cell r="G67" t="str">
            <v>&lt;500</v>
          </cell>
        </row>
        <row r="68">
          <cell r="C68" t="str">
            <v>Pinnacle Insurance Plc</v>
          </cell>
          <cell r="D68" t="str">
            <v>Authorised</v>
          </cell>
          <cell r="F68" t="str">
            <v>2023 H2</v>
          </cell>
          <cell r="G68" t="str">
            <v>&gt;500</v>
          </cell>
        </row>
        <row r="69">
          <cell r="C69" t="str">
            <v>Wesleyan Assurance Society</v>
          </cell>
          <cell r="D69" t="str">
            <v>Authorised</v>
          </cell>
          <cell r="F69" t="str">
            <v>2023 H2</v>
          </cell>
          <cell r="G69" t="str">
            <v>&gt;500</v>
          </cell>
        </row>
        <row r="70">
          <cell r="C70" t="str">
            <v>Transatlantic Life Assurance Company Limited</v>
          </cell>
          <cell r="D70" t="str">
            <v>Authorised</v>
          </cell>
          <cell r="F70" t="str">
            <v>2023 H2</v>
          </cell>
          <cell r="G70" t="str">
            <v>&lt;500</v>
          </cell>
        </row>
        <row r="71">
          <cell r="C71" t="str">
            <v>Brebners</v>
          </cell>
          <cell r="D71" t="str">
            <v>Authorised</v>
          </cell>
          <cell r="F71" t="str">
            <v>2023 H2</v>
          </cell>
          <cell r="G71" t="str">
            <v>&lt;500</v>
          </cell>
        </row>
        <row r="72">
          <cell r="C72" t="str">
            <v>Morgan Griffiths</v>
          </cell>
          <cell r="D72" t="str">
            <v>Authorised</v>
          </cell>
          <cell r="F72" t="str">
            <v>2023 H2</v>
          </cell>
          <cell r="G72" t="str">
            <v>&lt;500</v>
          </cell>
        </row>
        <row r="73">
          <cell r="C73" t="str">
            <v>Michael Letch &amp; Partners</v>
          </cell>
          <cell r="D73" t="str">
            <v>Authorised</v>
          </cell>
          <cell r="F73" t="str">
            <v>2023 H2</v>
          </cell>
          <cell r="G73" t="str">
            <v>&lt;500</v>
          </cell>
        </row>
        <row r="74">
          <cell r="C74" t="str">
            <v>WDS Wealth Management Ltd</v>
          </cell>
          <cell r="D74" t="str">
            <v>Authorised</v>
          </cell>
          <cell r="F74" t="str">
            <v>2023 H2</v>
          </cell>
          <cell r="G74" t="str">
            <v>&lt;500</v>
          </cell>
        </row>
        <row r="75">
          <cell r="C75" t="str">
            <v>Turpin Barker Armstrong</v>
          </cell>
          <cell r="D75" t="str">
            <v>Authorised</v>
          </cell>
          <cell r="F75" t="str">
            <v>2023 H2</v>
          </cell>
          <cell r="G75" t="str">
            <v>&lt;500</v>
          </cell>
        </row>
        <row r="76">
          <cell r="C76" t="str">
            <v>Clarke &amp; Co</v>
          </cell>
          <cell r="D76" t="str">
            <v>Authorised</v>
          </cell>
          <cell r="F76" t="str">
            <v>2023 H2</v>
          </cell>
          <cell r="G76" t="str">
            <v>&lt;500</v>
          </cell>
        </row>
        <row r="77">
          <cell r="C77" t="str">
            <v>Nigel Sloam &amp; Co</v>
          </cell>
          <cell r="D77" t="str">
            <v>Authorised</v>
          </cell>
          <cell r="F77" t="str">
            <v>2023 H2</v>
          </cell>
          <cell r="G77" t="str">
            <v>&lt;500</v>
          </cell>
        </row>
        <row r="78">
          <cell r="C78" t="str">
            <v>John Roddick &amp; Son</v>
          </cell>
          <cell r="D78" t="str">
            <v>Authorised</v>
          </cell>
          <cell r="F78" t="str">
            <v>2023 H2</v>
          </cell>
          <cell r="G78" t="str">
            <v>&lt;500</v>
          </cell>
        </row>
        <row r="79">
          <cell r="C79" t="str">
            <v>McSherry Halliday</v>
          </cell>
          <cell r="D79" t="str">
            <v>Authorised</v>
          </cell>
          <cell r="F79" t="str">
            <v>2023 H2</v>
          </cell>
          <cell r="G79" t="str">
            <v>&lt;500</v>
          </cell>
        </row>
        <row r="80">
          <cell r="C80" t="str">
            <v>Ecclesiastical Insurance Office Plc</v>
          </cell>
          <cell r="D80" t="str">
            <v>Authorised</v>
          </cell>
          <cell r="F80" t="str">
            <v>2023 H2</v>
          </cell>
          <cell r="G80" t="str">
            <v>&lt;500</v>
          </cell>
        </row>
        <row r="81">
          <cell r="C81" t="str">
            <v>Hiscox Insurance Company Limited</v>
          </cell>
          <cell r="D81" t="str">
            <v>Authorised</v>
          </cell>
          <cell r="F81" t="str">
            <v>2023 H2</v>
          </cell>
          <cell r="G81" t="str">
            <v>&gt;500</v>
          </cell>
        </row>
        <row r="82">
          <cell r="C82" t="str">
            <v>Gain Capital UK Limited</v>
          </cell>
          <cell r="D82" t="str">
            <v>Authorised</v>
          </cell>
          <cell r="F82" t="str">
            <v>2023 H2</v>
          </cell>
          <cell r="G82" t="str">
            <v>&lt;500</v>
          </cell>
        </row>
        <row r="83">
          <cell r="C83" t="str">
            <v>Amalgamated Metal Trading Ltd</v>
          </cell>
          <cell r="D83" t="str">
            <v>Authorised</v>
          </cell>
          <cell r="F83" t="str">
            <v>2023 H2</v>
          </cell>
          <cell r="G83" t="str">
            <v>&lt;500</v>
          </cell>
        </row>
        <row r="84">
          <cell r="C84" t="str">
            <v>Habib Bank AG Zurich</v>
          </cell>
          <cell r="D84" t="str">
            <v>Authorised</v>
          </cell>
          <cell r="F84" t="str">
            <v>2023 H2</v>
          </cell>
          <cell r="G84" t="str">
            <v>&lt;500</v>
          </cell>
        </row>
        <row r="85">
          <cell r="C85" t="str">
            <v>DZ Bank AG, Deutsche Zentral-Genossenschaftsbank</v>
          </cell>
          <cell r="D85" t="str">
            <v>Authorised</v>
          </cell>
          <cell r="F85" t="str">
            <v>2023 H2</v>
          </cell>
          <cell r="G85" t="str">
            <v>&lt;500</v>
          </cell>
        </row>
        <row r="86">
          <cell r="C86" t="str">
            <v>J.P. Morgan Markets Limited</v>
          </cell>
          <cell r="D86" t="str">
            <v>Authorised</v>
          </cell>
          <cell r="F86" t="str">
            <v>2023 H2</v>
          </cell>
          <cell r="G86" t="str">
            <v>&lt;500</v>
          </cell>
        </row>
        <row r="87">
          <cell r="C87" t="str">
            <v>Lazard &amp; Co., Limited</v>
          </cell>
          <cell r="D87" t="str">
            <v>Authorised</v>
          </cell>
          <cell r="F87" t="str">
            <v>2023 H2</v>
          </cell>
          <cell r="G87" t="str">
            <v>&lt;500</v>
          </cell>
        </row>
        <row r="88">
          <cell r="C88" t="str">
            <v>IG Index Limited</v>
          </cell>
          <cell r="D88" t="str">
            <v>Authorised</v>
          </cell>
          <cell r="F88" t="str">
            <v>2023 H2</v>
          </cell>
          <cell r="G88" t="str">
            <v>&lt;500</v>
          </cell>
        </row>
        <row r="89">
          <cell r="C89" t="str">
            <v>Record Currency Management Limited</v>
          </cell>
          <cell r="D89" t="str">
            <v>Authorised</v>
          </cell>
          <cell r="F89" t="str">
            <v>2023 H2</v>
          </cell>
          <cell r="G89" t="str">
            <v>&lt;500</v>
          </cell>
        </row>
        <row r="90">
          <cell r="C90" t="str">
            <v>R.J. O'Brien Limited</v>
          </cell>
          <cell r="D90" t="str">
            <v>Authorised</v>
          </cell>
          <cell r="F90" t="str">
            <v>2023 H2</v>
          </cell>
          <cell r="G90" t="str">
            <v>&lt;500</v>
          </cell>
        </row>
        <row r="91">
          <cell r="C91" t="str">
            <v>Australia and New Zealand Banking Group Ltd</v>
          </cell>
          <cell r="D91" t="str">
            <v>Authorised</v>
          </cell>
          <cell r="F91" t="str">
            <v>2023 H2</v>
          </cell>
          <cell r="G91" t="str">
            <v>&lt;500</v>
          </cell>
        </row>
        <row r="92">
          <cell r="C92" t="str">
            <v>BRITANNIA GLOBAL MARKETS LIMITED</v>
          </cell>
          <cell r="D92" t="str">
            <v>Authorised</v>
          </cell>
          <cell r="F92" t="str">
            <v>2023 H2</v>
          </cell>
          <cell r="G92" t="str">
            <v>&lt;500</v>
          </cell>
        </row>
        <row r="93">
          <cell r="C93" t="str">
            <v>HSBC Bank Plc</v>
          </cell>
          <cell r="D93" t="str">
            <v>Authorised</v>
          </cell>
          <cell r="F93" t="str">
            <v>2023 H2</v>
          </cell>
          <cell r="G93" t="str">
            <v>&lt;500</v>
          </cell>
        </row>
        <row r="94">
          <cell r="C94" t="str">
            <v>GF Financial Markets (UK) Limited</v>
          </cell>
          <cell r="D94" t="str">
            <v>Authorised</v>
          </cell>
          <cell r="F94" t="str">
            <v>2023 H2</v>
          </cell>
          <cell r="G94" t="str">
            <v>&lt;500</v>
          </cell>
        </row>
        <row r="95">
          <cell r="C95" t="str">
            <v>Sucden Financial Limited</v>
          </cell>
          <cell r="D95" t="str">
            <v>Authorised</v>
          </cell>
          <cell r="F95" t="str">
            <v>2023 H2</v>
          </cell>
          <cell r="G95" t="str">
            <v>&lt;500</v>
          </cell>
        </row>
        <row r="96">
          <cell r="C96" t="str">
            <v>Standard Chartered Bank</v>
          </cell>
          <cell r="D96" t="str">
            <v>Authorised</v>
          </cell>
          <cell r="F96" t="str">
            <v>2023 H2</v>
          </cell>
          <cell r="G96" t="str">
            <v>&lt;500</v>
          </cell>
        </row>
        <row r="97">
          <cell r="C97" t="str">
            <v>Whitechurch Securities Limited</v>
          </cell>
          <cell r="D97" t="str">
            <v>Authorised</v>
          </cell>
          <cell r="F97" t="str">
            <v>2023 H2</v>
          </cell>
          <cell r="G97" t="str">
            <v>&lt;500</v>
          </cell>
        </row>
        <row r="98">
          <cell r="C98" t="str">
            <v>Johnston Carmichael Wealth Limited</v>
          </cell>
          <cell r="D98" t="str">
            <v>Authorised</v>
          </cell>
          <cell r="F98" t="str">
            <v>2023 H2</v>
          </cell>
          <cell r="G98" t="str">
            <v>&lt;500</v>
          </cell>
        </row>
        <row r="99">
          <cell r="C99" t="str">
            <v>Bordier &amp; Cie (UK) PLC</v>
          </cell>
          <cell r="D99" t="str">
            <v>Authorised</v>
          </cell>
          <cell r="F99" t="str">
            <v>2023 H2</v>
          </cell>
          <cell r="G99" t="str">
            <v>&lt;500</v>
          </cell>
        </row>
        <row r="100">
          <cell r="C100" t="str">
            <v>F H. Manning Financial Services Limited</v>
          </cell>
          <cell r="D100" t="str">
            <v>Authorised</v>
          </cell>
          <cell r="F100" t="str">
            <v>2023 H2</v>
          </cell>
          <cell r="G100" t="str">
            <v>&lt;500</v>
          </cell>
        </row>
        <row r="101">
          <cell r="C101" t="str">
            <v>Thesis Asset Management Limited</v>
          </cell>
          <cell r="D101" t="str">
            <v>Authorised</v>
          </cell>
          <cell r="F101" t="str">
            <v>2023 H2</v>
          </cell>
          <cell r="G101" t="str">
            <v>&lt;500</v>
          </cell>
        </row>
        <row r="102">
          <cell r="C102" t="str">
            <v>Dennehy Wealth Limited</v>
          </cell>
          <cell r="D102" t="str">
            <v>Authorised</v>
          </cell>
          <cell r="F102" t="str">
            <v>2023 H2</v>
          </cell>
          <cell r="G102" t="str">
            <v>&lt;500</v>
          </cell>
        </row>
        <row r="103">
          <cell r="C103" t="str">
            <v>Portland Financial Management Limited</v>
          </cell>
          <cell r="D103" t="str">
            <v>Authorised</v>
          </cell>
          <cell r="F103" t="str">
            <v>2023 H2</v>
          </cell>
          <cell r="G103" t="str">
            <v>&lt;500</v>
          </cell>
        </row>
        <row r="104">
          <cell r="C104" t="str">
            <v>Solution Mortgages Limited</v>
          </cell>
          <cell r="D104" t="str">
            <v>Authorised</v>
          </cell>
          <cell r="F104" t="str">
            <v>2023 H2</v>
          </cell>
          <cell r="G104" t="str">
            <v>&lt;500</v>
          </cell>
        </row>
        <row r="105">
          <cell r="C105" t="str">
            <v>John Whittenbury Financial Services Limited</v>
          </cell>
          <cell r="D105" t="str">
            <v>Authorised</v>
          </cell>
          <cell r="F105" t="str">
            <v>2023 H2</v>
          </cell>
          <cell r="G105" t="str">
            <v>&lt;500</v>
          </cell>
        </row>
        <row r="106">
          <cell r="C106" t="str">
            <v>Ellis Bates Financial Solutions Limited</v>
          </cell>
          <cell r="D106" t="str">
            <v>Authorised</v>
          </cell>
          <cell r="F106" t="str">
            <v>2023 H2</v>
          </cell>
          <cell r="G106" t="str">
            <v>&lt;500</v>
          </cell>
        </row>
        <row r="107">
          <cell r="C107" t="str">
            <v>Wilfred T. Fry (Personal Financial Planning) Limited</v>
          </cell>
          <cell r="D107" t="str">
            <v>Authorised</v>
          </cell>
          <cell r="F107" t="str">
            <v>2023 H2</v>
          </cell>
          <cell r="G107" t="str">
            <v>&lt;500</v>
          </cell>
        </row>
        <row r="108">
          <cell r="C108" t="str">
            <v>Alan Steel (Asset Management) Limited</v>
          </cell>
          <cell r="D108" t="str">
            <v>Authorised</v>
          </cell>
          <cell r="F108" t="str">
            <v>2023 H2</v>
          </cell>
          <cell r="G108" t="str">
            <v>&lt;500</v>
          </cell>
        </row>
        <row r="109">
          <cell r="C109" t="str">
            <v>Maunby Investment Management Ltd</v>
          </cell>
          <cell r="D109" t="str">
            <v>Authorised</v>
          </cell>
          <cell r="F109" t="str">
            <v>2023 H2</v>
          </cell>
          <cell r="G109" t="str">
            <v>&lt;500</v>
          </cell>
        </row>
        <row r="110">
          <cell r="C110" t="str">
            <v>Investment Funds Direct Limited</v>
          </cell>
          <cell r="D110" t="str">
            <v>Authorised</v>
          </cell>
          <cell r="F110" t="str">
            <v>2023 H2</v>
          </cell>
          <cell r="G110" t="str">
            <v>&gt;500</v>
          </cell>
        </row>
        <row r="111">
          <cell r="C111" t="str">
            <v>Chelsea Financial Services Plc</v>
          </cell>
          <cell r="D111" t="str">
            <v>Authorised</v>
          </cell>
          <cell r="F111" t="str">
            <v>2023 H2</v>
          </cell>
          <cell r="G111" t="str">
            <v>&lt;500</v>
          </cell>
        </row>
        <row r="112">
          <cell r="C112" t="str">
            <v>Amundi (UK) Limited</v>
          </cell>
          <cell r="D112" t="str">
            <v>Authorised</v>
          </cell>
          <cell r="F112" t="str">
            <v>2023 H2</v>
          </cell>
          <cell r="G112" t="str">
            <v>&lt;500</v>
          </cell>
        </row>
        <row r="113">
          <cell r="C113" t="str">
            <v>Eurosure Limited</v>
          </cell>
          <cell r="D113" t="str">
            <v>Authorised</v>
          </cell>
          <cell r="F113" t="str">
            <v>2023 H2</v>
          </cell>
          <cell r="G113" t="str">
            <v>&lt;500</v>
          </cell>
        </row>
        <row r="114">
          <cell r="C114" t="str">
            <v>Finesco Financial Services Limited</v>
          </cell>
          <cell r="D114" t="str">
            <v>Authorised</v>
          </cell>
          <cell r="F114" t="str">
            <v>2023 H2</v>
          </cell>
          <cell r="G114" t="str">
            <v>&lt;500</v>
          </cell>
        </row>
        <row r="115">
          <cell r="C115" t="str">
            <v>IWP Investment Management Limited</v>
          </cell>
          <cell r="D115" t="str">
            <v>Authorised</v>
          </cell>
          <cell r="F115" t="str">
            <v>2023 H2</v>
          </cell>
          <cell r="G115" t="str">
            <v>&lt;500</v>
          </cell>
        </row>
        <row r="116">
          <cell r="C116" t="str">
            <v>Howard Wright Ltd</v>
          </cell>
          <cell r="D116" t="str">
            <v>Authorised</v>
          </cell>
          <cell r="F116" t="str">
            <v>2023 H2</v>
          </cell>
          <cell r="G116" t="str">
            <v>&lt;500</v>
          </cell>
        </row>
        <row r="117">
          <cell r="C117" t="str">
            <v>Birchwood Investment Management Limited</v>
          </cell>
          <cell r="D117" t="str">
            <v>Authorised</v>
          </cell>
          <cell r="F117" t="str">
            <v>2023 H2</v>
          </cell>
          <cell r="G117" t="str">
            <v>&lt;500</v>
          </cell>
        </row>
        <row r="118">
          <cell r="C118" t="str">
            <v>IFDC Ltd</v>
          </cell>
          <cell r="D118" t="str">
            <v>Authorised</v>
          </cell>
          <cell r="F118" t="str">
            <v>2023 H2</v>
          </cell>
          <cell r="G118" t="str">
            <v>&lt;500</v>
          </cell>
        </row>
        <row r="119">
          <cell r="C119" t="str">
            <v>Credit Suisse Asset Management Limited</v>
          </cell>
          <cell r="D119" t="str">
            <v>Authorised</v>
          </cell>
          <cell r="F119" t="str">
            <v>2023 H2</v>
          </cell>
          <cell r="G119" t="str">
            <v>&lt;500</v>
          </cell>
        </row>
        <row r="120">
          <cell r="C120" t="str">
            <v>Peter Hoare &amp; Company (Insurance Brokers) Ltd</v>
          </cell>
          <cell r="D120" t="str">
            <v>Authorised</v>
          </cell>
          <cell r="F120" t="str">
            <v>2023 H2</v>
          </cell>
          <cell r="G120" t="str">
            <v>&lt;500</v>
          </cell>
        </row>
        <row r="121">
          <cell r="C121" t="str">
            <v>Stuart Binns &amp; Associates</v>
          </cell>
          <cell r="D121" t="str">
            <v>Authorised</v>
          </cell>
          <cell r="F121" t="str">
            <v>2023 H2</v>
          </cell>
          <cell r="G121" t="str">
            <v>&lt;500</v>
          </cell>
        </row>
        <row r="122">
          <cell r="C122" t="str">
            <v>Lowes Financial Management Limited</v>
          </cell>
          <cell r="D122" t="str">
            <v>Authorised</v>
          </cell>
          <cell r="F122" t="str">
            <v>2023 H2</v>
          </cell>
          <cell r="G122" t="str">
            <v>&lt;500</v>
          </cell>
        </row>
        <row r="123">
          <cell r="C123" t="str">
            <v>KW Wealth Planning Limited</v>
          </cell>
          <cell r="D123" t="str">
            <v>Authorised</v>
          </cell>
          <cell r="F123" t="str">
            <v>2023 H2</v>
          </cell>
          <cell r="G123" t="str">
            <v>&lt;500</v>
          </cell>
        </row>
        <row r="124">
          <cell r="C124" t="str">
            <v>The Royal Bank of Scotland Plc</v>
          </cell>
          <cell r="D124" t="str">
            <v>Authorised</v>
          </cell>
          <cell r="F124" t="str">
            <v>2023 H2</v>
          </cell>
          <cell r="G124" t="str">
            <v>&gt;500</v>
          </cell>
        </row>
        <row r="125">
          <cell r="C125" t="str">
            <v>Cambridge Investments Limited</v>
          </cell>
          <cell r="D125" t="str">
            <v>Authorised</v>
          </cell>
          <cell r="F125" t="str">
            <v>2023 H2</v>
          </cell>
          <cell r="G125" t="str">
            <v>&lt;500</v>
          </cell>
        </row>
        <row r="126">
          <cell r="C126" t="str">
            <v>Walker Crips Financial Planning Limited</v>
          </cell>
          <cell r="D126" t="str">
            <v>Authorised</v>
          </cell>
          <cell r="F126" t="str">
            <v>2023 H2</v>
          </cell>
          <cell r="G126" t="str">
            <v>&lt;500</v>
          </cell>
        </row>
        <row r="127">
          <cell r="C127" t="str">
            <v>Bartlett Wealth Management Ltd</v>
          </cell>
          <cell r="D127" t="str">
            <v>Authorised</v>
          </cell>
          <cell r="F127" t="str">
            <v>2023 H2</v>
          </cell>
          <cell r="G127" t="str">
            <v>&lt;500</v>
          </cell>
        </row>
        <row r="128">
          <cell r="C128" t="str">
            <v>Richard S. Barratt</v>
          </cell>
          <cell r="D128" t="str">
            <v>Authorised</v>
          </cell>
          <cell r="F128" t="str">
            <v>2023 H2</v>
          </cell>
          <cell r="G128" t="str">
            <v>&lt;500</v>
          </cell>
        </row>
        <row r="129">
          <cell r="C129" t="str">
            <v>Culver Financial Management Ltd</v>
          </cell>
          <cell r="D129" t="str">
            <v>Authorised</v>
          </cell>
          <cell r="F129" t="str">
            <v>2023 H2</v>
          </cell>
          <cell r="G129" t="str">
            <v>&lt;500</v>
          </cell>
        </row>
        <row r="130">
          <cell r="C130" t="str">
            <v>PMGI Limited</v>
          </cell>
          <cell r="D130" t="str">
            <v>Authorised</v>
          </cell>
          <cell r="F130" t="str">
            <v>2023 H2</v>
          </cell>
          <cell r="G130" t="str">
            <v>&lt;500</v>
          </cell>
        </row>
        <row r="131">
          <cell r="C131" t="str">
            <v>Penmor</v>
          </cell>
          <cell r="D131" t="str">
            <v>Authorised</v>
          </cell>
          <cell r="F131" t="str">
            <v>2023 H2</v>
          </cell>
          <cell r="G131" t="str">
            <v>&lt;500</v>
          </cell>
        </row>
        <row r="132">
          <cell r="C132" t="str">
            <v>Charteris Treasury Portfolio Managers Limited</v>
          </cell>
          <cell r="D132" t="str">
            <v>Authorised</v>
          </cell>
          <cell r="F132" t="str">
            <v>2023 H2</v>
          </cell>
          <cell r="G132" t="str">
            <v>&lt;500</v>
          </cell>
        </row>
        <row r="133">
          <cell r="C133" t="str">
            <v>Prestwood Etheridge &amp; Russell Limited</v>
          </cell>
          <cell r="D133" t="str">
            <v>Authorised</v>
          </cell>
          <cell r="F133" t="str">
            <v>2023 H2</v>
          </cell>
          <cell r="G133" t="str">
            <v>&lt;500</v>
          </cell>
        </row>
        <row r="134">
          <cell r="C134" t="str">
            <v>Mansbrook,Brosche &amp; Co.Limited</v>
          </cell>
          <cell r="D134" t="str">
            <v>Authorised</v>
          </cell>
          <cell r="F134" t="str">
            <v>2023 H2</v>
          </cell>
          <cell r="G134" t="str">
            <v>&lt;500</v>
          </cell>
        </row>
        <row r="135">
          <cell r="C135" t="str">
            <v>Ivor Jones &amp; Co. Ltd.</v>
          </cell>
          <cell r="D135" t="str">
            <v>Authorised</v>
          </cell>
          <cell r="F135" t="str">
            <v>2023 H2</v>
          </cell>
          <cell r="G135" t="str">
            <v>&lt;500</v>
          </cell>
        </row>
        <row r="136">
          <cell r="C136" t="str">
            <v>Arena Wealth Management Limited</v>
          </cell>
          <cell r="D136" t="str">
            <v>Authorised</v>
          </cell>
          <cell r="E136" t="str">
            <v>Applied to Cancel</v>
          </cell>
          <cell r="F136" t="str">
            <v>2023 H2</v>
          </cell>
          <cell r="G136" t="str">
            <v>&lt;500</v>
          </cell>
        </row>
        <row r="137">
          <cell r="C137" t="str">
            <v>Lacomp Plc</v>
          </cell>
          <cell r="D137" t="str">
            <v>Authorised</v>
          </cell>
          <cell r="F137" t="str">
            <v>2023 H2</v>
          </cell>
          <cell r="G137" t="str">
            <v>&lt;500</v>
          </cell>
        </row>
        <row r="138">
          <cell r="C138" t="str">
            <v>Cestrian Financial Planning Services Limited</v>
          </cell>
          <cell r="D138" t="str">
            <v>Authorised</v>
          </cell>
          <cell r="F138" t="str">
            <v>2023 H2</v>
          </cell>
          <cell r="G138" t="str">
            <v>&lt;500</v>
          </cell>
        </row>
        <row r="139">
          <cell r="C139" t="str">
            <v>Berkeley Burke &amp; Company Limited</v>
          </cell>
          <cell r="D139" t="str">
            <v>Authorised</v>
          </cell>
          <cell r="F139" t="str">
            <v>2023 H2</v>
          </cell>
          <cell r="G139" t="str">
            <v>&lt;500</v>
          </cell>
        </row>
        <row r="140">
          <cell r="C140" t="str">
            <v>Buck Consultants (Administration &amp; Investment) Limited</v>
          </cell>
          <cell r="D140" t="str">
            <v>Authorised</v>
          </cell>
          <cell r="F140" t="str">
            <v>2023 H2</v>
          </cell>
          <cell r="G140" t="str">
            <v>&lt;500</v>
          </cell>
        </row>
        <row r="141">
          <cell r="C141" t="str">
            <v>Michael Davey Financial Management Limited</v>
          </cell>
          <cell r="D141" t="str">
            <v>Authorised</v>
          </cell>
          <cell r="F141" t="str">
            <v>2023 H2</v>
          </cell>
          <cell r="G141" t="str">
            <v>&lt;500</v>
          </cell>
        </row>
        <row r="142">
          <cell r="C142" t="str">
            <v>Griffin Wylde Limited</v>
          </cell>
          <cell r="D142" t="str">
            <v>Authorised</v>
          </cell>
          <cell r="F142" t="str">
            <v>2023 H2</v>
          </cell>
          <cell r="G142" t="str">
            <v>&lt;500</v>
          </cell>
        </row>
        <row r="143">
          <cell r="C143" t="str">
            <v>Sumitomo Mitsui DS Asset Management (UK) Limited</v>
          </cell>
          <cell r="D143" t="str">
            <v>Authorised</v>
          </cell>
          <cell r="F143" t="str">
            <v>2023 H2</v>
          </cell>
          <cell r="G143" t="str">
            <v>&lt;500</v>
          </cell>
        </row>
        <row r="144">
          <cell r="C144" t="str">
            <v>Henderson Employee Benefits Limited</v>
          </cell>
          <cell r="D144" t="str">
            <v>Authorised</v>
          </cell>
          <cell r="F144" t="str">
            <v>2023 H2</v>
          </cell>
          <cell r="G144" t="str">
            <v>&lt;500</v>
          </cell>
        </row>
        <row r="145">
          <cell r="C145" t="str">
            <v>The IPS Partnership plc</v>
          </cell>
          <cell r="D145" t="str">
            <v>Authorised</v>
          </cell>
          <cell r="F145" t="str">
            <v>2023 H2</v>
          </cell>
          <cell r="G145" t="str">
            <v>&lt;500</v>
          </cell>
        </row>
        <row r="146">
          <cell r="C146" t="str">
            <v>Bowmore Financial Planning Limited</v>
          </cell>
          <cell r="D146" t="str">
            <v>Authorised</v>
          </cell>
          <cell r="F146" t="str">
            <v>2023 H2</v>
          </cell>
          <cell r="G146" t="str">
            <v>&lt;500</v>
          </cell>
        </row>
        <row r="147">
          <cell r="C147" t="str">
            <v>GEE &amp; WATSON WEALTH MANAGEMENT LIMITED</v>
          </cell>
          <cell r="D147" t="str">
            <v>Cancelled</v>
          </cell>
          <cell r="F147" t="str">
            <v>2023 H2</v>
          </cell>
          <cell r="G147" t="str">
            <v>&lt;500</v>
          </cell>
        </row>
        <row r="148">
          <cell r="C148" t="str">
            <v>Norfolk &amp; Suffolk Financial Services Limited</v>
          </cell>
          <cell r="D148" t="str">
            <v>Authorised</v>
          </cell>
          <cell r="F148" t="str">
            <v>2023 H2</v>
          </cell>
          <cell r="G148" t="str">
            <v>&lt;500</v>
          </cell>
        </row>
        <row r="149">
          <cell r="C149" t="str">
            <v>Marlborough Investment Management Limited</v>
          </cell>
          <cell r="D149" t="str">
            <v>Authorised</v>
          </cell>
          <cell r="F149" t="str">
            <v>2023 H2</v>
          </cell>
          <cell r="G149" t="str">
            <v>&lt;500</v>
          </cell>
        </row>
        <row r="150">
          <cell r="C150" t="str">
            <v>Saunderson House Limited</v>
          </cell>
          <cell r="D150" t="str">
            <v>Authorised</v>
          </cell>
          <cell r="F150" t="str">
            <v>2023 H2</v>
          </cell>
          <cell r="G150" t="str">
            <v>&lt;500</v>
          </cell>
        </row>
        <row r="151">
          <cell r="C151" t="str">
            <v>Hargreaves Lansdown Asset Management Limited</v>
          </cell>
          <cell r="D151" t="str">
            <v>Authorised</v>
          </cell>
          <cell r="F151" t="str">
            <v>2023 H2</v>
          </cell>
          <cell r="G151" t="str">
            <v>&gt;500</v>
          </cell>
        </row>
        <row r="152">
          <cell r="C152" t="str">
            <v>John Joseph Financial Services Limited</v>
          </cell>
          <cell r="D152" t="str">
            <v>Authorised</v>
          </cell>
          <cell r="F152" t="str">
            <v>2023 H2</v>
          </cell>
          <cell r="G152" t="str">
            <v>&lt;500</v>
          </cell>
        </row>
        <row r="153">
          <cell r="C153" t="str">
            <v>Rafter Associates Financial Management Limited</v>
          </cell>
          <cell r="D153" t="str">
            <v>Authorised</v>
          </cell>
          <cell r="F153" t="str">
            <v>2023 H2</v>
          </cell>
          <cell r="G153" t="str">
            <v>&lt;500</v>
          </cell>
        </row>
        <row r="154">
          <cell r="C154" t="str">
            <v>A Allen Investment Services Limited</v>
          </cell>
          <cell r="D154" t="str">
            <v>Authorised</v>
          </cell>
          <cell r="F154" t="str">
            <v>2023 H2</v>
          </cell>
          <cell r="G154" t="str">
            <v>&lt;500</v>
          </cell>
        </row>
        <row r="155">
          <cell r="C155" t="str">
            <v>Stuart Rowland Barnden</v>
          </cell>
          <cell r="D155" t="str">
            <v>Authorised</v>
          </cell>
          <cell r="F155" t="str">
            <v>2023 H2</v>
          </cell>
          <cell r="G155" t="str">
            <v>&lt;500</v>
          </cell>
        </row>
        <row r="156">
          <cell r="C156" t="str">
            <v>Kerswell Stone &amp; Company</v>
          </cell>
          <cell r="D156" t="str">
            <v>Authorised</v>
          </cell>
          <cell r="F156" t="str">
            <v>2023 H2</v>
          </cell>
          <cell r="G156" t="str">
            <v>&lt;500</v>
          </cell>
        </row>
        <row r="157">
          <cell r="C157" t="str">
            <v>Suffolk Life Pensions Limited</v>
          </cell>
          <cell r="D157" t="str">
            <v>Authorised</v>
          </cell>
          <cell r="F157" t="str">
            <v>2023 H2</v>
          </cell>
          <cell r="G157" t="str">
            <v>&lt;500</v>
          </cell>
        </row>
        <row r="158">
          <cell r="C158" t="str">
            <v>R.J. Hurst &amp; Partners Limited</v>
          </cell>
          <cell r="D158" t="str">
            <v>Authorised</v>
          </cell>
          <cell r="F158" t="str">
            <v>2023 H2</v>
          </cell>
          <cell r="G158" t="str">
            <v>&lt;500</v>
          </cell>
        </row>
        <row r="159">
          <cell r="C159" t="str">
            <v>Houlihan Lokey Advisory Limited</v>
          </cell>
          <cell r="D159" t="str">
            <v>Authorised</v>
          </cell>
          <cell r="F159" t="str">
            <v>2023 H2</v>
          </cell>
          <cell r="G159" t="str">
            <v>&lt;500</v>
          </cell>
        </row>
        <row r="160">
          <cell r="C160" t="str">
            <v>Rathbones Investment Management Limited</v>
          </cell>
          <cell r="D160" t="str">
            <v>Authorised</v>
          </cell>
          <cell r="F160" t="str">
            <v>2023 H2</v>
          </cell>
          <cell r="G160" t="str">
            <v>&lt;500</v>
          </cell>
        </row>
        <row r="161">
          <cell r="C161" t="str">
            <v>J. Edward Sellars &amp; Partners Limited</v>
          </cell>
          <cell r="D161" t="str">
            <v>Authorised</v>
          </cell>
          <cell r="F161" t="str">
            <v>2023 H2</v>
          </cell>
          <cell r="G161" t="str">
            <v>&lt;500</v>
          </cell>
        </row>
        <row r="162">
          <cell r="C162" t="str">
            <v>Handford Aitkenhead &amp; Walker Ltd</v>
          </cell>
          <cell r="D162" t="str">
            <v>Authorised</v>
          </cell>
          <cell r="F162" t="str">
            <v>2023 H2</v>
          </cell>
          <cell r="G162" t="str">
            <v>&lt;500</v>
          </cell>
        </row>
        <row r="163">
          <cell r="C163" t="str">
            <v>SDB Strategic Planners Limited</v>
          </cell>
          <cell r="D163" t="str">
            <v>Authorised</v>
          </cell>
          <cell r="F163" t="str">
            <v>2023 H2</v>
          </cell>
          <cell r="G163" t="str">
            <v>&lt;500</v>
          </cell>
        </row>
        <row r="164">
          <cell r="C164" t="str">
            <v>E J Glanville &amp; Co (Investment Brokers) Limited</v>
          </cell>
          <cell r="D164" t="str">
            <v>Authorised</v>
          </cell>
          <cell r="F164" t="str">
            <v>2023 H2</v>
          </cell>
          <cell r="G164" t="str">
            <v>&lt;500</v>
          </cell>
        </row>
        <row r="165">
          <cell r="C165" t="str">
            <v>BRB Wealth Management Limited</v>
          </cell>
          <cell r="D165" t="str">
            <v>Authorised</v>
          </cell>
          <cell r="F165" t="str">
            <v>2023 H2</v>
          </cell>
          <cell r="G165" t="str">
            <v>&lt;500</v>
          </cell>
        </row>
        <row r="166">
          <cell r="C166" t="str">
            <v>La Bourse Limited</v>
          </cell>
          <cell r="D166" t="str">
            <v>Authorised</v>
          </cell>
          <cell r="F166" t="str">
            <v>2023 H2</v>
          </cell>
          <cell r="G166" t="str">
            <v>&lt;500</v>
          </cell>
        </row>
        <row r="167">
          <cell r="C167" t="str">
            <v>Waverton Investment Management Limited</v>
          </cell>
          <cell r="D167" t="str">
            <v>Authorised</v>
          </cell>
          <cell r="F167" t="str">
            <v>2023 H2</v>
          </cell>
          <cell r="G167" t="str">
            <v>&lt;500</v>
          </cell>
        </row>
        <row r="168">
          <cell r="C168" t="str">
            <v>Jarvis Investment Management Limited</v>
          </cell>
          <cell r="D168" t="str">
            <v>Authorised</v>
          </cell>
          <cell r="F168" t="str">
            <v>2023 H2</v>
          </cell>
          <cell r="G168" t="str">
            <v>&lt;500</v>
          </cell>
        </row>
        <row r="169">
          <cell r="C169" t="str">
            <v>Streets Financial Consulting Limited</v>
          </cell>
          <cell r="D169" t="str">
            <v>Authorised</v>
          </cell>
          <cell r="F169" t="str">
            <v>2023 H2</v>
          </cell>
          <cell r="G169" t="str">
            <v>&lt;500</v>
          </cell>
        </row>
        <row r="170">
          <cell r="C170" t="str">
            <v>Progeny Wealth Limited</v>
          </cell>
          <cell r="D170" t="str">
            <v>Authorised</v>
          </cell>
          <cell r="F170" t="str">
            <v>2023 H2</v>
          </cell>
          <cell r="G170" t="str">
            <v>&lt;500</v>
          </cell>
        </row>
        <row r="171">
          <cell r="C171" t="str">
            <v>Salisbury Financial Services Limited</v>
          </cell>
          <cell r="D171" t="str">
            <v>Authorised</v>
          </cell>
          <cell r="F171" t="str">
            <v>2023 H2</v>
          </cell>
          <cell r="G171" t="str">
            <v>&lt;500</v>
          </cell>
        </row>
        <row r="172">
          <cell r="C172" t="str">
            <v>Rollinson Smith &amp; Company Limited</v>
          </cell>
          <cell r="D172" t="str">
            <v>Authorised</v>
          </cell>
          <cell r="F172" t="str">
            <v>2023 H2</v>
          </cell>
          <cell r="G172" t="str">
            <v>&lt;500</v>
          </cell>
        </row>
        <row r="173">
          <cell r="C173" t="str">
            <v>Nevett &amp; Taylor Limited</v>
          </cell>
          <cell r="D173" t="str">
            <v>Authorised</v>
          </cell>
          <cell r="F173" t="str">
            <v>2023 H2</v>
          </cell>
          <cell r="G173" t="str">
            <v>&lt;500</v>
          </cell>
        </row>
        <row r="174">
          <cell r="C174" t="str">
            <v>Omni (Brokers) Limited</v>
          </cell>
          <cell r="D174" t="str">
            <v>Authorised</v>
          </cell>
          <cell r="F174" t="str">
            <v>2023 H2</v>
          </cell>
          <cell r="G174" t="str">
            <v>&lt;500</v>
          </cell>
        </row>
        <row r="175">
          <cell r="C175" t="str">
            <v>T S Reed &amp; Co (Insurance) Limited</v>
          </cell>
          <cell r="D175" t="str">
            <v>Authorised</v>
          </cell>
          <cell r="F175" t="str">
            <v>2023 H2</v>
          </cell>
          <cell r="G175" t="str">
            <v>&lt;500</v>
          </cell>
        </row>
        <row r="176">
          <cell r="C176" t="str">
            <v>Spedding Goldthorpe (Brokers) Limited</v>
          </cell>
          <cell r="D176" t="str">
            <v>Authorised</v>
          </cell>
          <cell r="F176" t="str">
            <v>2023 H2</v>
          </cell>
          <cell r="G176" t="str">
            <v>&lt;500</v>
          </cell>
        </row>
        <row r="177">
          <cell r="C177" t="str">
            <v>BHIB Limited</v>
          </cell>
          <cell r="D177" t="str">
            <v>Authorised</v>
          </cell>
          <cell r="E177" t="str">
            <v>Applied to Cancel</v>
          </cell>
          <cell r="F177" t="str">
            <v>2023 H2</v>
          </cell>
          <cell r="G177" t="str">
            <v>&lt;500</v>
          </cell>
        </row>
        <row r="178">
          <cell r="C178" t="str">
            <v>T Oscar Rollins &amp; Co Ltd</v>
          </cell>
          <cell r="D178" t="str">
            <v>Authorised</v>
          </cell>
          <cell r="F178" t="str">
            <v>2023 H2</v>
          </cell>
          <cell r="G178" t="str">
            <v>&lt;500</v>
          </cell>
        </row>
        <row r="179">
          <cell r="C179" t="str">
            <v>Richard Keen Insurance Brokers Limited</v>
          </cell>
          <cell r="D179" t="str">
            <v>Authorised</v>
          </cell>
          <cell r="F179" t="str">
            <v>2023 H2</v>
          </cell>
          <cell r="G179" t="str">
            <v>&lt;500</v>
          </cell>
        </row>
        <row r="180">
          <cell r="C180" t="str">
            <v>J.M. GLENDINNING (INSURANCE BROKERS) LIMITED</v>
          </cell>
          <cell r="D180" t="str">
            <v>Authorised</v>
          </cell>
          <cell r="F180" t="str">
            <v>2023 H2</v>
          </cell>
          <cell r="G180" t="str">
            <v>&lt;500</v>
          </cell>
        </row>
        <row r="181">
          <cell r="C181" t="str">
            <v>Horrox, Cross &amp; Wilkinson Limited</v>
          </cell>
          <cell r="D181" t="str">
            <v>Authorised</v>
          </cell>
          <cell r="F181" t="str">
            <v>2023 H2</v>
          </cell>
          <cell r="G181" t="str">
            <v>&lt;500</v>
          </cell>
        </row>
        <row r="182">
          <cell r="C182" t="str">
            <v>Callaway Sykes Associates Limited</v>
          </cell>
          <cell r="D182" t="str">
            <v>Authorised</v>
          </cell>
          <cell r="F182" t="str">
            <v>2023 H2</v>
          </cell>
          <cell r="G182" t="str">
            <v>&lt;500</v>
          </cell>
        </row>
        <row r="183">
          <cell r="C183" t="str">
            <v>Hamilton Leonard Insurance Brokers Limited</v>
          </cell>
          <cell r="D183" t="str">
            <v>Authorised</v>
          </cell>
          <cell r="F183" t="str">
            <v>2023 H2</v>
          </cell>
          <cell r="G183" t="str">
            <v>&lt;500</v>
          </cell>
        </row>
        <row r="184">
          <cell r="C184" t="str">
            <v>K G J Insurance Brokers (Stourbridge) Limited</v>
          </cell>
          <cell r="D184" t="str">
            <v>Authorised</v>
          </cell>
          <cell r="F184" t="str">
            <v>2023 H2</v>
          </cell>
          <cell r="G184" t="str">
            <v>&lt;500</v>
          </cell>
        </row>
        <row r="185">
          <cell r="C185" t="str">
            <v>Caithness &amp; Co Limited</v>
          </cell>
          <cell r="D185" t="str">
            <v>Authorised</v>
          </cell>
          <cell r="F185" t="str">
            <v>2023 H2</v>
          </cell>
          <cell r="G185" t="str">
            <v>&lt;500</v>
          </cell>
        </row>
        <row r="186">
          <cell r="C186" t="str">
            <v>BA (GI) Limited</v>
          </cell>
          <cell r="D186" t="str">
            <v>Authorised</v>
          </cell>
          <cell r="F186" t="str">
            <v>2023 H2</v>
          </cell>
          <cell r="G186" t="str">
            <v>&lt;500</v>
          </cell>
        </row>
        <row r="187">
          <cell r="C187" t="str">
            <v>Legal and General Assurance Society Limited</v>
          </cell>
          <cell r="D187" t="str">
            <v>Authorised</v>
          </cell>
          <cell r="F187" t="str">
            <v>2023 H2</v>
          </cell>
          <cell r="G187" t="str">
            <v>&gt;500</v>
          </cell>
        </row>
        <row r="188">
          <cell r="C188" t="str">
            <v>The National Farmers' Union Mutual Insurance Society Limited</v>
          </cell>
          <cell r="D188" t="str">
            <v>Authorised</v>
          </cell>
          <cell r="F188" t="str">
            <v>2023 H2</v>
          </cell>
          <cell r="G188" t="str">
            <v>&gt;500</v>
          </cell>
        </row>
        <row r="189">
          <cell r="C189" t="str">
            <v>Phoenix Life Assurance Limited</v>
          </cell>
          <cell r="D189" t="str">
            <v>Authorised</v>
          </cell>
          <cell r="F189" t="str">
            <v>2023 H2</v>
          </cell>
          <cell r="G189" t="str">
            <v>&gt;500</v>
          </cell>
        </row>
        <row r="190">
          <cell r="C190" t="str">
            <v>PA (GI) Limited</v>
          </cell>
          <cell r="D190" t="str">
            <v>Authorised</v>
          </cell>
          <cell r="F190" t="str">
            <v>2023 H2</v>
          </cell>
          <cell r="G190" t="str">
            <v>&lt;500</v>
          </cell>
        </row>
        <row r="191">
          <cell r="C191" t="str">
            <v>The Royal London Mutual Insurance Society Limited</v>
          </cell>
          <cell r="D191" t="str">
            <v>Authorised</v>
          </cell>
          <cell r="F191" t="str">
            <v>2023 H2</v>
          </cell>
          <cell r="G191" t="str">
            <v>&gt;500</v>
          </cell>
        </row>
        <row r="192">
          <cell r="C192" t="str">
            <v>BV Services</v>
          </cell>
          <cell r="D192" t="str">
            <v>Authorised</v>
          </cell>
          <cell r="F192" t="str">
            <v>2023 H2</v>
          </cell>
          <cell r="G192" t="str">
            <v>&lt;500</v>
          </cell>
        </row>
        <row r="193">
          <cell r="C193" t="str">
            <v>Jensten Insurance Brokers (London &amp; SE) Limited</v>
          </cell>
          <cell r="D193" t="str">
            <v>Authorised</v>
          </cell>
          <cell r="F193" t="str">
            <v>2023 H2</v>
          </cell>
          <cell r="G193" t="str">
            <v>&lt;500</v>
          </cell>
        </row>
        <row r="194">
          <cell r="C194" t="str">
            <v>Augustine Limited</v>
          </cell>
          <cell r="D194" t="str">
            <v>Authorised</v>
          </cell>
          <cell r="F194" t="str">
            <v>2023 H2</v>
          </cell>
          <cell r="G194" t="str">
            <v>&lt;500</v>
          </cell>
        </row>
        <row r="195">
          <cell r="C195" t="str">
            <v>Davies Craddock</v>
          </cell>
          <cell r="D195" t="str">
            <v>Authorised</v>
          </cell>
          <cell r="F195" t="str">
            <v>2023 H2</v>
          </cell>
          <cell r="G195" t="str">
            <v>&lt;500</v>
          </cell>
        </row>
        <row r="196">
          <cell r="C196" t="str">
            <v>Griffins Financial Solutions Limited</v>
          </cell>
          <cell r="D196" t="str">
            <v>Authorised</v>
          </cell>
          <cell r="F196" t="str">
            <v>2023 H2</v>
          </cell>
          <cell r="G196" t="str">
            <v>&lt;500</v>
          </cell>
        </row>
        <row r="197">
          <cell r="C197" t="str">
            <v>SMG F S Limited</v>
          </cell>
          <cell r="D197" t="str">
            <v>Authorised</v>
          </cell>
          <cell r="F197" t="str">
            <v>2023 H2</v>
          </cell>
          <cell r="G197" t="str">
            <v>&lt;500</v>
          </cell>
        </row>
        <row r="198">
          <cell r="C198" t="str">
            <v>M. Thurlow &amp; Co (Insurance) Brokers</v>
          </cell>
          <cell r="D198" t="str">
            <v>Authorised</v>
          </cell>
          <cell r="F198" t="str">
            <v>2023 H2</v>
          </cell>
          <cell r="G198" t="str">
            <v>&lt;500</v>
          </cell>
        </row>
        <row r="199">
          <cell r="C199" t="str">
            <v>Whiting Group Limited</v>
          </cell>
          <cell r="D199" t="str">
            <v>Authorised</v>
          </cell>
          <cell r="F199" t="str">
            <v>2023 H2</v>
          </cell>
          <cell r="G199" t="str">
            <v>&lt;500</v>
          </cell>
        </row>
        <row r="200">
          <cell r="C200" t="str">
            <v>Trevor Downing Financial Management (IFA) Limited</v>
          </cell>
          <cell r="D200" t="str">
            <v>Authorised</v>
          </cell>
          <cell r="F200" t="str">
            <v>2023 H2</v>
          </cell>
          <cell r="G200" t="str">
            <v>&lt;500</v>
          </cell>
        </row>
        <row r="201">
          <cell r="C201" t="str">
            <v>Arthur Temlett</v>
          </cell>
          <cell r="D201" t="str">
            <v>Authorised</v>
          </cell>
          <cell r="F201" t="str">
            <v>2023 H2</v>
          </cell>
          <cell r="G201" t="str">
            <v>&lt;500</v>
          </cell>
        </row>
        <row r="202">
          <cell r="C202" t="str">
            <v>Illingworth McNair Limited</v>
          </cell>
          <cell r="D202" t="str">
            <v>Authorised</v>
          </cell>
          <cell r="F202" t="str">
            <v>2023 H2</v>
          </cell>
          <cell r="G202" t="str">
            <v>&lt;500</v>
          </cell>
        </row>
        <row r="203">
          <cell r="C203" t="str">
            <v>Scotzone Insurance Consultants Limited</v>
          </cell>
          <cell r="D203" t="str">
            <v>Authorised</v>
          </cell>
          <cell r="F203" t="str">
            <v>2023 H2</v>
          </cell>
          <cell r="G203" t="str">
            <v>&lt;500</v>
          </cell>
        </row>
        <row r="204">
          <cell r="C204" t="str">
            <v>Rotherwood Insurance Consultants</v>
          </cell>
          <cell r="D204" t="str">
            <v>Authorised</v>
          </cell>
          <cell r="F204" t="str">
            <v>2023 H2</v>
          </cell>
          <cell r="G204" t="str">
            <v>&lt;500</v>
          </cell>
        </row>
        <row r="205">
          <cell r="C205" t="str">
            <v>JB Wealth Management Limited</v>
          </cell>
          <cell r="D205" t="str">
            <v>Authorised</v>
          </cell>
          <cell r="F205" t="str">
            <v>2023 H2</v>
          </cell>
          <cell r="G205" t="str">
            <v>&lt;500</v>
          </cell>
        </row>
        <row r="206">
          <cell r="C206" t="str">
            <v>Guildhall Brokers &amp; Consultants Limited</v>
          </cell>
          <cell r="D206" t="str">
            <v>Authorised</v>
          </cell>
          <cell r="F206" t="str">
            <v>2023 H2</v>
          </cell>
          <cell r="G206" t="str">
            <v>&lt;500</v>
          </cell>
        </row>
        <row r="207">
          <cell r="C207" t="str">
            <v>D M Cager (Insurance Brokers) Limited</v>
          </cell>
          <cell r="D207" t="str">
            <v>Authorised</v>
          </cell>
          <cell r="F207" t="str">
            <v>2023 H2</v>
          </cell>
          <cell r="G207" t="str">
            <v>&lt;500</v>
          </cell>
        </row>
        <row r="208">
          <cell r="C208" t="str">
            <v>Gill Noble &amp; Company Limited</v>
          </cell>
          <cell r="D208" t="str">
            <v>Authorised</v>
          </cell>
          <cell r="F208" t="str">
            <v>2023 H2</v>
          </cell>
          <cell r="G208" t="str">
            <v>&lt;500</v>
          </cell>
        </row>
        <row r="209">
          <cell r="C209" t="str">
            <v>Schofields Limited</v>
          </cell>
          <cell r="D209" t="str">
            <v>Authorised</v>
          </cell>
          <cell r="F209" t="str">
            <v>2023 H2</v>
          </cell>
          <cell r="G209" t="str">
            <v>&lt;500</v>
          </cell>
        </row>
        <row r="210">
          <cell r="C210" t="str">
            <v>Courtprice Limited</v>
          </cell>
          <cell r="D210" t="str">
            <v>Authorised</v>
          </cell>
          <cell r="F210" t="str">
            <v>2023 H2</v>
          </cell>
          <cell r="G210" t="str">
            <v>&lt;500</v>
          </cell>
        </row>
        <row r="211">
          <cell r="C211" t="str">
            <v>Holland (Glasgow) Insurance Brokers Ltd</v>
          </cell>
          <cell r="D211" t="str">
            <v>Authorised</v>
          </cell>
          <cell r="F211" t="str">
            <v>2023 H2</v>
          </cell>
          <cell r="G211" t="str">
            <v>&lt;500</v>
          </cell>
        </row>
        <row r="212">
          <cell r="C212" t="str">
            <v>Jonathan Knight</v>
          </cell>
          <cell r="D212" t="str">
            <v>Authorised</v>
          </cell>
          <cell r="F212" t="str">
            <v>2023 H2</v>
          </cell>
          <cell r="G212" t="str">
            <v>&lt;500</v>
          </cell>
        </row>
        <row r="213">
          <cell r="C213" t="str">
            <v>Smith Robinson &amp; Co</v>
          </cell>
          <cell r="D213" t="str">
            <v>Authorised</v>
          </cell>
          <cell r="F213" t="str">
            <v>2023 H2</v>
          </cell>
          <cell r="G213" t="str">
            <v>&lt;500</v>
          </cell>
        </row>
        <row r="214">
          <cell r="C214" t="str">
            <v>Steven Finlayson</v>
          </cell>
          <cell r="D214" t="str">
            <v>Authorised</v>
          </cell>
          <cell r="F214" t="str">
            <v>2023 H2</v>
          </cell>
          <cell r="G214" t="str">
            <v>&lt;500</v>
          </cell>
        </row>
        <row r="215">
          <cell r="C215" t="str">
            <v>S Rankin &amp; Co (Life &amp; Pensions) Limited</v>
          </cell>
          <cell r="D215" t="str">
            <v>Authorised</v>
          </cell>
          <cell r="F215" t="str">
            <v>2023 H2</v>
          </cell>
          <cell r="G215" t="str">
            <v>&lt;500</v>
          </cell>
        </row>
        <row r="216">
          <cell r="C216" t="str">
            <v>Threadneedle Portfolio Services Limited</v>
          </cell>
          <cell r="D216" t="str">
            <v>Authorised</v>
          </cell>
          <cell r="F216" t="str">
            <v>2023 H2</v>
          </cell>
          <cell r="G216" t="str">
            <v>&lt;500</v>
          </cell>
        </row>
        <row r="217">
          <cell r="C217" t="str">
            <v>Apax Partners UK Ltd</v>
          </cell>
          <cell r="D217" t="str">
            <v>Authorised</v>
          </cell>
          <cell r="F217" t="str">
            <v>2023 H2</v>
          </cell>
          <cell r="G217" t="str">
            <v>&lt;500</v>
          </cell>
        </row>
        <row r="218">
          <cell r="C218" t="str">
            <v>Aviva Investors Global Services Limited</v>
          </cell>
          <cell r="D218" t="str">
            <v>Authorised</v>
          </cell>
          <cell r="F218" t="str">
            <v>2023 H2</v>
          </cell>
          <cell r="G218" t="str">
            <v>&lt;500</v>
          </cell>
        </row>
        <row r="219">
          <cell r="C219" t="str">
            <v>Baillie Gifford &amp; Co Limited</v>
          </cell>
          <cell r="D219" t="str">
            <v>Authorised</v>
          </cell>
          <cell r="F219" t="str">
            <v>2023 H2</v>
          </cell>
          <cell r="G219" t="str">
            <v>&lt;500</v>
          </cell>
        </row>
        <row r="220">
          <cell r="C220" t="str">
            <v>Zedra Trust Company (UK) Limited</v>
          </cell>
          <cell r="D220" t="str">
            <v>Authorised</v>
          </cell>
          <cell r="F220" t="str">
            <v>2023 H2</v>
          </cell>
          <cell r="G220" t="str">
            <v>&lt;500</v>
          </cell>
        </row>
        <row r="221">
          <cell r="C221" t="str">
            <v>BlackRock Advisors (UK) Limited</v>
          </cell>
          <cell r="D221" t="str">
            <v>Authorised</v>
          </cell>
          <cell r="F221" t="str">
            <v>2023 H2</v>
          </cell>
          <cell r="G221" t="str">
            <v>&lt;500</v>
          </cell>
        </row>
        <row r="222">
          <cell r="C222" t="str">
            <v>Baring Fund Managers Limited</v>
          </cell>
          <cell r="D222" t="str">
            <v>Authorised</v>
          </cell>
          <cell r="F222" t="str">
            <v>2023 H2</v>
          </cell>
          <cell r="G222" t="str">
            <v>&lt;500</v>
          </cell>
        </row>
        <row r="223">
          <cell r="C223" t="str">
            <v>Capital International Limited</v>
          </cell>
          <cell r="D223" t="str">
            <v>Authorised</v>
          </cell>
          <cell r="F223" t="str">
            <v>2023 H2</v>
          </cell>
          <cell r="G223" t="str">
            <v>&lt;500</v>
          </cell>
        </row>
        <row r="224">
          <cell r="C224" t="str">
            <v>BNY Mellon Investment Management EMEA Limited</v>
          </cell>
          <cell r="D224" t="str">
            <v>Authorised</v>
          </cell>
          <cell r="F224" t="str">
            <v>2023 H2</v>
          </cell>
          <cell r="G224" t="str">
            <v>&lt;500</v>
          </cell>
        </row>
        <row r="225">
          <cell r="C225" t="str">
            <v>Link Fund Solutions Limited</v>
          </cell>
          <cell r="D225" t="str">
            <v>Authorised</v>
          </cell>
          <cell r="F225" t="str">
            <v>2023 H2</v>
          </cell>
          <cell r="G225" t="str">
            <v>&lt;500</v>
          </cell>
        </row>
        <row r="226">
          <cell r="C226" t="str">
            <v>Credit Suisse AG</v>
          </cell>
          <cell r="D226" t="str">
            <v>Authorised</v>
          </cell>
          <cell r="F226" t="str">
            <v>2023 H2</v>
          </cell>
          <cell r="G226" t="str">
            <v>&lt;500</v>
          </cell>
        </row>
        <row r="227">
          <cell r="C227" t="str">
            <v>Crown Agents Investment Management Limited</v>
          </cell>
          <cell r="D227" t="str">
            <v>Authorised</v>
          </cell>
          <cell r="F227" t="str">
            <v>2023 H2</v>
          </cell>
          <cell r="G227" t="str">
            <v>&lt;500</v>
          </cell>
        </row>
        <row r="228">
          <cell r="C228" t="str">
            <v>HBOS Investment Fund Managers Limited</v>
          </cell>
          <cell r="D228" t="str">
            <v>Authorised</v>
          </cell>
          <cell r="F228" t="str">
            <v>2023 H2</v>
          </cell>
          <cell r="G228" t="str">
            <v>&gt;500</v>
          </cell>
        </row>
        <row r="229">
          <cell r="C229" t="str">
            <v>Columbia Threadneedle Management Limited</v>
          </cell>
          <cell r="D229" t="str">
            <v>Authorised</v>
          </cell>
          <cell r="F229" t="str">
            <v>2023 H2</v>
          </cell>
          <cell r="G229" t="str">
            <v>&gt;500</v>
          </cell>
        </row>
        <row r="230">
          <cell r="C230" t="str">
            <v>GAM Sterling Management Limited</v>
          </cell>
          <cell r="D230" t="str">
            <v>Authorised</v>
          </cell>
          <cell r="F230" t="str">
            <v>2023 H2</v>
          </cell>
          <cell r="G230" t="str">
            <v>&lt;500</v>
          </cell>
        </row>
        <row r="231">
          <cell r="C231" t="str">
            <v>SG Kleinwort Hambros Bank Limited</v>
          </cell>
          <cell r="D231" t="str">
            <v>Authorised</v>
          </cell>
          <cell r="F231" t="str">
            <v>2023 H2</v>
          </cell>
          <cell r="G231" t="str">
            <v>&lt;500</v>
          </cell>
        </row>
        <row r="232">
          <cell r="C232" t="str">
            <v>Asset Value Investors Limited</v>
          </cell>
          <cell r="D232" t="str">
            <v>Authorised</v>
          </cell>
          <cell r="F232" t="str">
            <v>2023 H2</v>
          </cell>
          <cell r="G232" t="str">
            <v>&lt;500</v>
          </cell>
        </row>
        <row r="233">
          <cell r="C233" t="str">
            <v>Legal &amp; General Investment Management Ltd</v>
          </cell>
          <cell r="D233" t="str">
            <v>Authorised</v>
          </cell>
          <cell r="F233" t="str">
            <v>2023 H2</v>
          </cell>
          <cell r="G233" t="str">
            <v>&lt;500</v>
          </cell>
        </row>
        <row r="234">
          <cell r="C234" t="str">
            <v>Legal &amp; General (Unit Trust Managers) Limited</v>
          </cell>
          <cell r="D234" t="str">
            <v>Authorised</v>
          </cell>
          <cell r="F234" t="str">
            <v>2023 H2</v>
          </cell>
          <cell r="G234" t="str">
            <v>&lt;500</v>
          </cell>
        </row>
        <row r="235">
          <cell r="C235" t="str">
            <v>Butterfield Mortgages Limited</v>
          </cell>
          <cell r="D235" t="str">
            <v>Authorised</v>
          </cell>
          <cell r="F235" t="str">
            <v>2023 H2</v>
          </cell>
          <cell r="G235" t="str">
            <v>&lt;500</v>
          </cell>
        </row>
        <row r="236">
          <cell r="C236" t="str">
            <v>Lloyds Bank PLC</v>
          </cell>
          <cell r="D236" t="str">
            <v>Authorised</v>
          </cell>
          <cell r="F236" t="str">
            <v>2023 H2</v>
          </cell>
          <cell r="G236" t="str">
            <v>&gt;500</v>
          </cell>
        </row>
        <row r="237">
          <cell r="C237" t="str">
            <v>CCLA Investment Management Ltd</v>
          </cell>
          <cell r="D237" t="str">
            <v>Authorised</v>
          </cell>
          <cell r="F237" t="str">
            <v>2023 H2</v>
          </cell>
          <cell r="G237" t="str">
            <v>&lt;500</v>
          </cell>
        </row>
        <row r="238">
          <cell r="C238" t="str">
            <v>Columbia Threadneedle REP AM plc</v>
          </cell>
          <cell r="D238" t="str">
            <v>Authorised</v>
          </cell>
          <cell r="F238" t="str">
            <v>2023 H2</v>
          </cell>
          <cell r="G238" t="str">
            <v>&lt;500</v>
          </cell>
        </row>
        <row r="239">
          <cell r="C239" t="str">
            <v>Martin Currie Investment Management Ltd</v>
          </cell>
          <cell r="D239" t="str">
            <v>Authorised</v>
          </cell>
          <cell r="F239" t="str">
            <v>2023 H2</v>
          </cell>
          <cell r="G239" t="str">
            <v>&lt;500</v>
          </cell>
        </row>
        <row r="240">
          <cell r="C240" t="str">
            <v>BlackRock Fund Managers Limited</v>
          </cell>
          <cell r="D240" t="str">
            <v>Authorised</v>
          </cell>
          <cell r="F240" t="str">
            <v>2023 H2</v>
          </cell>
          <cell r="G240" t="str">
            <v>&lt;500</v>
          </cell>
        </row>
        <row r="241">
          <cell r="C241" t="str">
            <v>BlackRock Investment Management (UK) Limited</v>
          </cell>
          <cell r="D241" t="str">
            <v>Authorised</v>
          </cell>
          <cell r="F241" t="str">
            <v>2023 H2</v>
          </cell>
          <cell r="G241" t="str">
            <v>&lt;500</v>
          </cell>
        </row>
        <row r="242">
          <cell r="C242" t="str">
            <v>HSBC Trust Company (UK) Ltd</v>
          </cell>
          <cell r="D242" t="str">
            <v>Authorised</v>
          </cell>
          <cell r="F242" t="str">
            <v>2023 H2</v>
          </cell>
          <cell r="G242" t="str">
            <v>&lt;500</v>
          </cell>
        </row>
        <row r="243">
          <cell r="C243" t="str">
            <v>Invesco Fund Managers Limited</v>
          </cell>
          <cell r="D243" t="str">
            <v>Authorised</v>
          </cell>
          <cell r="F243" t="str">
            <v>2023 H2</v>
          </cell>
          <cell r="G243" t="str">
            <v>&lt;500</v>
          </cell>
        </row>
        <row r="244">
          <cell r="C244" t="str">
            <v>Insight Investment Management (Global) Limited</v>
          </cell>
          <cell r="D244" t="str">
            <v>Authorised</v>
          </cell>
          <cell r="F244" t="str">
            <v>2023 H2</v>
          </cell>
          <cell r="G244" t="str">
            <v>&lt;500</v>
          </cell>
        </row>
        <row r="245">
          <cell r="C245" t="str">
            <v>Aviva Investors UK Fund Services Limited</v>
          </cell>
          <cell r="D245" t="str">
            <v>Authorised</v>
          </cell>
          <cell r="F245" t="str">
            <v>2023 H2</v>
          </cell>
          <cell r="G245" t="str">
            <v>&lt;500</v>
          </cell>
        </row>
        <row r="246">
          <cell r="C246" t="str">
            <v>UBS Asset Management (UK) Ltd</v>
          </cell>
          <cell r="D246" t="str">
            <v>Authorised</v>
          </cell>
          <cell r="F246" t="str">
            <v>2023 H2</v>
          </cell>
          <cell r="G246" t="str">
            <v>&lt;500</v>
          </cell>
        </row>
        <row r="247">
          <cell r="C247" t="str">
            <v>M&amp;G Investment Management Limited</v>
          </cell>
          <cell r="D247" t="str">
            <v>Authorised</v>
          </cell>
          <cell r="F247" t="str">
            <v>2023 H2</v>
          </cell>
          <cell r="G247" t="str">
            <v>&lt;500</v>
          </cell>
        </row>
        <row r="248">
          <cell r="C248" t="str">
            <v>Close Asset Management Limited</v>
          </cell>
          <cell r="D248" t="str">
            <v>Authorised</v>
          </cell>
          <cell r="F248" t="str">
            <v>2023 H2</v>
          </cell>
          <cell r="G248" t="str">
            <v>&lt;500</v>
          </cell>
        </row>
        <row r="249">
          <cell r="C249" t="str">
            <v>Newton Investment Management Limited</v>
          </cell>
          <cell r="D249" t="str">
            <v>Authorised</v>
          </cell>
          <cell r="F249" t="str">
            <v>2023 H2</v>
          </cell>
          <cell r="G249" t="str">
            <v>&lt;500</v>
          </cell>
        </row>
        <row r="250">
          <cell r="C250" t="str">
            <v>JPMorgan Asset Management (UK) Limited</v>
          </cell>
          <cell r="D250" t="str">
            <v>Authorised</v>
          </cell>
          <cell r="F250" t="str">
            <v>2023 H2</v>
          </cell>
          <cell r="G250" t="str">
            <v>&lt;500</v>
          </cell>
        </row>
        <row r="251">
          <cell r="C251" t="str">
            <v>JPMorgan Funds Limited</v>
          </cell>
          <cell r="D251" t="str">
            <v>Authorised</v>
          </cell>
          <cell r="F251" t="str">
            <v>2023 H2</v>
          </cell>
          <cell r="G251" t="str">
            <v>&lt;500</v>
          </cell>
        </row>
        <row r="252">
          <cell r="C252" t="str">
            <v>Schroder Investment Management Limited</v>
          </cell>
          <cell r="D252" t="str">
            <v>Authorised</v>
          </cell>
          <cell r="F252" t="str">
            <v>2023 H2</v>
          </cell>
          <cell r="G252" t="str">
            <v>&lt;500</v>
          </cell>
        </row>
        <row r="253">
          <cell r="C253" t="str">
            <v>Prudential Lifetime Mortgages Limited</v>
          </cell>
          <cell r="D253" t="str">
            <v>Authorised</v>
          </cell>
          <cell r="F253" t="str">
            <v>2023 H2</v>
          </cell>
          <cell r="G253" t="str">
            <v>&lt;500</v>
          </cell>
        </row>
        <row r="254">
          <cell r="C254" t="str">
            <v>First Sentier Investors (UK) IM Limited</v>
          </cell>
          <cell r="D254" t="str">
            <v>Authorised</v>
          </cell>
          <cell r="F254" t="str">
            <v>2023 H2</v>
          </cell>
          <cell r="G254" t="str">
            <v>&lt;500</v>
          </cell>
        </row>
        <row r="255">
          <cell r="C255" t="str">
            <v>AXA Investment Managers UK Ltd</v>
          </cell>
          <cell r="D255" t="str">
            <v>Authorised</v>
          </cell>
          <cell r="F255" t="str">
            <v>2023 H2</v>
          </cell>
          <cell r="G255" t="str">
            <v>&lt;500</v>
          </cell>
        </row>
        <row r="256">
          <cell r="C256" t="str">
            <v>James Griffin</v>
          </cell>
          <cell r="D256" t="str">
            <v>Authorised</v>
          </cell>
          <cell r="F256" t="str">
            <v>2023 H2</v>
          </cell>
          <cell r="G256" t="str">
            <v>&lt;500</v>
          </cell>
        </row>
        <row r="257">
          <cell r="C257" t="str">
            <v>London and Capital Wealth Advisers Limited</v>
          </cell>
          <cell r="D257" t="str">
            <v>Authorised</v>
          </cell>
          <cell r="F257" t="str">
            <v>2023 H2</v>
          </cell>
          <cell r="G257" t="str">
            <v>&lt;500</v>
          </cell>
        </row>
        <row r="258">
          <cell r="C258" t="str">
            <v>Embark Services Limited</v>
          </cell>
          <cell r="D258" t="str">
            <v>Authorised</v>
          </cell>
          <cell r="F258" t="str">
            <v>2023 H2</v>
          </cell>
          <cell r="G258" t="str">
            <v>&lt;500</v>
          </cell>
        </row>
        <row r="259">
          <cell r="C259" t="str">
            <v>Carter Pearl Limited</v>
          </cell>
          <cell r="D259" t="str">
            <v>Authorised</v>
          </cell>
          <cell r="F259" t="str">
            <v>2023 H2</v>
          </cell>
          <cell r="G259" t="str">
            <v>&lt;500</v>
          </cell>
        </row>
        <row r="260">
          <cell r="C260" t="str">
            <v>Milne Friend &amp; Partners</v>
          </cell>
          <cell r="D260" t="str">
            <v>Authorised</v>
          </cell>
          <cell r="F260" t="str">
            <v>2023 H2</v>
          </cell>
          <cell r="G260" t="str">
            <v>&lt;500</v>
          </cell>
        </row>
        <row r="261">
          <cell r="C261" t="str">
            <v>W. Denis Financial Services Limited</v>
          </cell>
          <cell r="D261" t="str">
            <v>Authorised</v>
          </cell>
          <cell r="F261" t="str">
            <v>2023 H2</v>
          </cell>
          <cell r="G261" t="str">
            <v>&lt;500</v>
          </cell>
        </row>
        <row r="262">
          <cell r="C262" t="str">
            <v>Timothy Lawrence Insurance Brokers Limited</v>
          </cell>
          <cell r="D262" t="str">
            <v>Authorised</v>
          </cell>
          <cell r="F262" t="str">
            <v>2023 H2</v>
          </cell>
          <cell r="G262" t="str">
            <v>&lt;500</v>
          </cell>
        </row>
        <row r="263">
          <cell r="C263" t="str">
            <v>Michael Ambrose Limited</v>
          </cell>
          <cell r="D263" t="str">
            <v>Authorised</v>
          </cell>
          <cell r="F263" t="str">
            <v>2023 H2</v>
          </cell>
          <cell r="G263" t="str">
            <v>&lt;500</v>
          </cell>
        </row>
        <row r="264">
          <cell r="C264" t="str">
            <v>Everall Rolfe Associates Limited</v>
          </cell>
          <cell r="D264" t="str">
            <v>Authorised</v>
          </cell>
          <cell r="F264" t="str">
            <v>2023 H2</v>
          </cell>
          <cell r="G264" t="str">
            <v>&lt;500</v>
          </cell>
        </row>
        <row r="265">
          <cell r="C265" t="str">
            <v>Blue Shield Investment Services</v>
          </cell>
          <cell r="D265" t="str">
            <v>Authorised</v>
          </cell>
          <cell r="F265" t="str">
            <v>2023 H2</v>
          </cell>
          <cell r="G265" t="str">
            <v>&lt;500</v>
          </cell>
        </row>
        <row r="266">
          <cell r="C266" t="str">
            <v>Mitchell Prockter Financial Services Limited</v>
          </cell>
          <cell r="D266" t="str">
            <v>Authorised</v>
          </cell>
          <cell r="F266" t="str">
            <v>2023 H2</v>
          </cell>
          <cell r="G266" t="str">
            <v>&lt;500</v>
          </cell>
        </row>
        <row r="267">
          <cell r="C267" t="str">
            <v>Messer &amp; Matthews Ltd</v>
          </cell>
          <cell r="D267" t="str">
            <v>Cancelled</v>
          </cell>
          <cell r="F267" t="str">
            <v>2023 H2</v>
          </cell>
          <cell r="G267" t="str">
            <v>&lt;500</v>
          </cell>
        </row>
        <row r="268">
          <cell r="C268" t="str">
            <v>Russell Ulyatt Financial Services Limited</v>
          </cell>
          <cell r="D268" t="str">
            <v>Authorised</v>
          </cell>
          <cell r="E268" t="str">
            <v>Applied to Cancel</v>
          </cell>
          <cell r="F268" t="str">
            <v>2023 H2</v>
          </cell>
          <cell r="G268" t="str">
            <v>&lt;500</v>
          </cell>
        </row>
        <row r="269">
          <cell r="C269" t="str">
            <v>C. McDonald Brown Limited</v>
          </cell>
          <cell r="D269" t="str">
            <v>Authorised</v>
          </cell>
          <cell r="F269" t="str">
            <v>2023 H2</v>
          </cell>
          <cell r="G269" t="str">
            <v>&lt;500</v>
          </cell>
        </row>
        <row r="270">
          <cell r="C270" t="str">
            <v>Harold Wilson Financial Services Limited</v>
          </cell>
          <cell r="D270" t="str">
            <v>Authorised</v>
          </cell>
          <cell r="F270" t="str">
            <v>2023 H2</v>
          </cell>
          <cell r="G270" t="str">
            <v>&lt;500</v>
          </cell>
        </row>
        <row r="271">
          <cell r="C271" t="str">
            <v>Evans Hart Limited</v>
          </cell>
          <cell r="D271" t="str">
            <v>Authorised</v>
          </cell>
          <cell r="F271" t="str">
            <v>2023 H2</v>
          </cell>
          <cell r="G271" t="str">
            <v>&lt;500</v>
          </cell>
        </row>
        <row r="272">
          <cell r="C272" t="str">
            <v>Cedar House Financial Services Limited</v>
          </cell>
          <cell r="D272" t="str">
            <v>Authorised</v>
          </cell>
          <cell r="F272" t="str">
            <v>2023 H2</v>
          </cell>
          <cell r="G272" t="str">
            <v>&lt;500</v>
          </cell>
        </row>
        <row r="273">
          <cell r="C273" t="str">
            <v>Aurea Financial Planning Limited</v>
          </cell>
          <cell r="D273" t="str">
            <v>Authorised</v>
          </cell>
          <cell r="F273" t="str">
            <v>2023 H2</v>
          </cell>
          <cell r="G273" t="str">
            <v>&lt;500</v>
          </cell>
        </row>
        <row r="274">
          <cell r="C274" t="str">
            <v>P.J. Hutchinson &amp; Associates</v>
          </cell>
          <cell r="D274" t="str">
            <v>Authorised</v>
          </cell>
          <cell r="F274" t="str">
            <v>2023 H2</v>
          </cell>
          <cell r="G274" t="str">
            <v>&lt;500</v>
          </cell>
        </row>
        <row r="275">
          <cell r="C275" t="str">
            <v>Robert Mead</v>
          </cell>
          <cell r="D275" t="str">
            <v>Authorised</v>
          </cell>
          <cell r="F275" t="str">
            <v>2023 H2</v>
          </cell>
          <cell r="G275" t="str">
            <v>&lt;500</v>
          </cell>
        </row>
        <row r="276">
          <cell r="C276" t="str">
            <v>Willis Owen Limited</v>
          </cell>
          <cell r="D276" t="str">
            <v>Authorised</v>
          </cell>
          <cell r="F276" t="str">
            <v>2023 H2</v>
          </cell>
          <cell r="G276" t="str">
            <v>&lt;500</v>
          </cell>
        </row>
        <row r="277">
          <cell r="C277" t="str">
            <v>Pension Potential Limited</v>
          </cell>
          <cell r="D277" t="str">
            <v>Authorised</v>
          </cell>
          <cell r="F277" t="str">
            <v>2023 H2</v>
          </cell>
          <cell r="G277" t="str">
            <v>&lt;500</v>
          </cell>
        </row>
        <row r="278">
          <cell r="C278" t="str">
            <v>White Knight Group</v>
          </cell>
          <cell r="D278" t="str">
            <v>Authorised</v>
          </cell>
          <cell r="F278" t="str">
            <v>2023 H2</v>
          </cell>
          <cell r="G278" t="str">
            <v>&lt;500</v>
          </cell>
        </row>
        <row r="279">
          <cell r="C279" t="str">
            <v>Mason &amp; Ball Services Limited</v>
          </cell>
          <cell r="D279" t="str">
            <v>Authorised</v>
          </cell>
          <cell r="E279" t="str">
            <v>Applied to Cancel</v>
          </cell>
          <cell r="F279" t="str">
            <v>2023 H2</v>
          </cell>
          <cell r="G279" t="str">
            <v>&lt;500</v>
          </cell>
        </row>
        <row r="280">
          <cell r="C280" t="str">
            <v>Leagold Limited</v>
          </cell>
          <cell r="D280" t="str">
            <v>Authorised</v>
          </cell>
          <cell r="F280" t="str">
            <v>2023 H2</v>
          </cell>
          <cell r="G280" t="str">
            <v>&lt;500</v>
          </cell>
        </row>
        <row r="281">
          <cell r="C281" t="str">
            <v>Capital &amp; Counties (Financial Services) Limited</v>
          </cell>
          <cell r="D281" t="str">
            <v>Authorised</v>
          </cell>
          <cell r="F281" t="str">
            <v>2023 H2</v>
          </cell>
          <cell r="G281" t="str">
            <v>&lt;500</v>
          </cell>
        </row>
        <row r="282">
          <cell r="C282" t="str">
            <v>Lycetts Financial Services Limited</v>
          </cell>
          <cell r="D282" t="str">
            <v>Authorised</v>
          </cell>
          <cell r="F282" t="str">
            <v>2023 H2</v>
          </cell>
          <cell r="G282" t="str">
            <v>&lt;500</v>
          </cell>
        </row>
        <row r="283">
          <cell r="C283" t="str">
            <v>Camberford Law Limited</v>
          </cell>
          <cell r="D283" t="str">
            <v>Authorised</v>
          </cell>
          <cell r="F283" t="str">
            <v>2023 H2</v>
          </cell>
          <cell r="G283" t="str">
            <v>&lt;500</v>
          </cell>
        </row>
        <row r="284">
          <cell r="C284" t="str">
            <v>Christopher Trigg Limited</v>
          </cell>
          <cell r="D284" t="str">
            <v>Authorised</v>
          </cell>
          <cell r="F284" t="str">
            <v>2023 H2</v>
          </cell>
          <cell r="G284" t="str">
            <v>&lt;500</v>
          </cell>
        </row>
        <row r="285">
          <cell r="C285" t="str">
            <v>Peter Guy Limited</v>
          </cell>
          <cell r="D285" t="str">
            <v>Authorised</v>
          </cell>
          <cell r="F285" t="str">
            <v>2023 H2</v>
          </cell>
          <cell r="G285" t="str">
            <v>&lt;500</v>
          </cell>
        </row>
        <row r="286">
          <cell r="C286" t="str">
            <v>Nestegg Financial Services</v>
          </cell>
          <cell r="D286" t="str">
            <v>Authorised</v>
          </cell>
          <cell r="F286" t="str">
            <v>2023 H2</v>
          </cell>
          <cell r="G286" t="str">
            <v>&lt;500</v>
          </cell>
        </row>
        <row r="287">
          <cell r="C287" t="str">
            <v>J W Hickinson &amp; Co</v>
          </cell>
          <cell r="D287" t="str">
            <v>Authorised</v>
          </cell>
          <cell r="F287" t="str">
            <v>2023 H2</v>
          </cell>
          <cell r="G287" t="str">
            <v>&lt;500</v>
          </cell>
        </row>
        <row r="288">
          <cell r="C288" t="str">
            <v>CMS Financial Management Limited</v>
          </cell>
          <cell r="D288" t="str">
            <v>Authorised</v>
          </cell>
          <cell r="F288" t="str">
            <v>2023 H2</v>
          </cell>
          <cell r="G288" t="str">
            <v>&lt;500</v>
          </cell>
        </row>
        <row r="289">
          <cell r="C289" t="str">
            <v>Ian Stevenson</v>
          </cell>
          <cell r="D289" t="str">
            <v>Authorised</v>
          </cell>
          <cell r="F289" t="str">
            <v>2023 H2</v>
          </cell>
          <cell r="G289" t="str">
            <v>&lt;500</v>
          </cell>
        </row>
        <row r="290">
          <cell r="C290" t="str">
            <v>Jackson (Life &amp; Pensions) Limited</v>
          </cell>
          <cell r="D290" t="str">
            <v>Authorised</v>
          </cell>
          <cell r="F290" t="str">
            <v>2023 H2</v>
          </cell>
          <cell r="G290" t="str">
            <v>&lt;500</v>
          </cell>
        </row>
        <row r="291">
          <cell r="C291" t="str">
            <v>Doug Wade Insurance Consultant</v>
          </cell>
          <cell r="D291" t="str">
            <v>Authorised</v>
          </cell>
          <cell r="F291" t="str">
            <v>2023 H2</v>
          </cell>
          <cell r="G291" t="str">
            <v>&lt;500</v>
          </cell>
        </row>
        <row r="292">
          <cell r="C292" t="str">
            <v>P J Clifton Financial Services</v>
          </cell>
          <cell r="D292" t="str">
            <v>Authorised</v>
          </cell>
          <cell r="F292" t="str">
            <v>2023 H2</v>
          </cell>
          <cell r="G292" t="str">
            <v>&lt;500</v>
          </cell>
        </row>
        <row r="293">
          <cell r="C293" t="str">
            <v>Andrew Kent &amp; Partners Limited</v>
          </cell>
          <cell r="D293" t="str">
            <v>Authorised</v>
          </cell>
          <cell r="F293" t="str">
            <v>2023 H2</v>
          </cell>
          <cell r="G293" t="str">
            <v>&lt;500</v>
          </cell>
        </row>
        <row r="294">
          <cell r="C294" t="str">
            <v>David Stock &amp; Co Limited</v>
          </cell>
          <cell r="D294" t="str">
            <v>Authorised</v>
          </cell>
          <cell r="F294" t="str">
            <v>2023 H2</v>
          </cell>
          <cell r="G294" t="str">
            <v>&lt;500</v>
          </cell>
        </row>
        <row r="295">
          <cell r="C295" t="str">
            <v>Franklin Templeton Investment Management Limited</v>
          </cell>
          <cell r="D295" t="str">
            <v>Authorised</v>
          </cell>
          <cell r="F295" t="str">
            <v>2023 H2</v>
          </cell>
          <cell r="G295" t="str">
            <v>&lt;500</v>
          </cell>
        </row>
        <row r="296">
          <cell r="C296" t="str">
            <v>Link Fund Administrators Limited</v>
          </cell>
          <cell r="D296" t="str">
            <v>Authorised</v>
          </cell>
          <cell r="F296" t="str">
            <v>2023 H2</v>
          </cell>
          <cell r="G296" t="str">
            <v>&lt;500</v>
          </cell>
        </row>
        <row r="297">
          <cell r="C297" t="str">
            <v>abrdn Fund Managers Limited</v>
          </cell>
          <cell r="D297" t="str">
            <v>Authorised</v>
          </cell>
          <cell r="F297" t="str">
            <v>2023 H2</v>
          </cell>
          <cell r="G297" t="str">
            <v>&lt;500</v>
          </cell>
        </row>
        <row r="298">
          <cell r="C298" t="str">
            <v>Mitsubishi UFJ Asset Management (UK) Ltd</v>
          </cell>
          <cell r="D298" t="str">
            <v>Authorised</v>
          </cell>
          <cell r="F298" t="str">
            <v>2023 H2</v>
          </cell>
          <cell r="G298" t="str">
            <v>&lt;500</v>
          </cell>
        </row>
        <row r="299">
          <cell r="C299" t="str">
            <v>Baillie Gifford Overseas Limited</v>
          </cell>
          <cell r="D299" t="str">
            <v>Authorised</v>
          </cell>
          <cell r="F299" t="str">
            <v>2023 H2</v>
          </cell>
          <cell r="G299" t="str">
            <v>&lt;500</v>
          </cell>
        </row>
        <row r="300">
          <cell r="C300" t="str">
            <v>Lazard Asset Management Limited</v>
          </cell>
          <cell r="D300" t="str">
            <v>Authorised</v>
          </cell>
          <cell r="F300" t="str">
            <v>2023 H2</v>
          </cell>
          <cell r="G300" t="str">
            <v>&lt;500</v>
          </cell>
        </row>
        <row r="301">
          <cell r="C301" t="str">
            <v>Allianz Insurance Plc</v>
          </cell>
          <cell r="D301" t="str">
            <v>Authorised</v>
          </cell>
          <cell r="F301" t="str">
            <v>2023 H2</v>
          </cell>
          <cell r="G301" t="str">
            <v>&gt;500</v>
          </cell>
        </row>
        <row r="302">
          <cell r="C302" t="str">
            <v>Janus Henderson Investors UK Limited</v>
          </cell>
          <cell r="D302" t="str">
            <v>Authorised</v>
          </cell>
          <cell r="F302" t="str">
            <v>2023 H2</v>
          </cell>
          <cell r="G302" t="str">
            <v>&lt;500</v>
          </cell>
        </row>
        <row r="303">
          <cell r="C303" t="str">
            <v>Janus Henderson Fund Management UK Limited</v>
          </cell>
          <cell r="D303" t="str">
            <v>Authorised</v>
          </cell>
          <cell r="F303" t="str">
            <v>2023 H2</v>
          </cell>
          <cell r="G303" t="str">
            <v>&lt;500</v>
          </cell>
        </row>
        <row r="304">
          <cell r="C304" t="str">
            <v>Clydesdale Bank Plc</v>
          </cell>
          <cell r="D304" t="str">
            <v>Authorised</v>
          </cell>
          <cell r="F304" t="str">
            <v>2023 H2</v>
          </cell>
          <cell r="G304" t="str">
            <v>&gt;500</v>
          </cell>
        </row>
        <row r="305">
          <cell r="C305" t="str">
            <v>National Westminster Bank Plc</v>
          </cell>
          <cell r="D305" t="str">
            <v>Authorised</v>
          </cell>
          <cell r="F305" t="str">
            <v>2023 H2</v>
          </cell>
          <cell r="G305" t="str">
            <v>&gt;500</v>
          </cell>
        </row>
        <row r="306">
          <cell r="C306" t="str">
            <v>NatWest Markets Plc</v>
          </cell>
          <cell r="D306" t="str">
            <v>Authorised</v>
          </cell>
          <cell r="F306" t="str">
            <v>2023 H2</v>
          </cell>
          <cell r="G306" t="str">
            <v>&lt;500</v>
          </cell>
        </row>
        <row r="307">
          <cell r="C307" t="str">
            <v>The Co-operative Bank Plc</v>
          </cell>
          <cell r="D307" t="str">
            <v>Authorised</v>
          </cell>
          <cell r="F307" t="str">
            <v>2023 H2</v>
          </cell>
          <cell r="G307" t="str">
            <v>&gt;500</v>
          </cell>
        </row>
        <row r="308">
          <cell r="C308" t="str">
            <v>abrdn Investments Limited</v>
          </cell>
          <cell r="D308" t="str">
            <v>Authorised</v>
          </cell>
          <cell r="F308" t="str">
            <v>2023 H2</v>
          </cell>
          <cell r="G308" t="str">
            <v>&gt;500</v>
          </cell>
        </row>
        <row r="309">
          <cell r="C309" t="str">
            <v>Warburg Pincus International LLC</v>
          </cell>
          <cell r="D309" t="str">
            <v>Authorised</v>
          </cell>
          <cell r="F309" t="str">
            <v>2023 H2</v>
          </cell>
          <cell r="G309" t="str">
            <v>&lt;500</v>
          </cell>
        </row>
        <row r="310">
          <cell r="C310" t="str">
            <v>Morgan Stanley Investment Management Limited</v>
          </cell>
          <cell r="D310" t="str">
            <v>Authorised</v>
          </cell>
          <cell r="F310" t="str">
            <v>2023 H2</v>
          </cell>
          <cell r="G310" t="str">
            <v>&lt;500</v>
          </cell>
        </row>
        <row r="311">
          <cell r="C311" t="str">
            <v>NFU Mutual Investment Services Ltd</v>
          </cell>
          <cell r="D311" t="str">
            <v>Authorised</v>
          </cell>
          <cell r="F311" t="str">
            <v>2023 H2</v>
          </cell>
          <cell r="G311" t="str">
            <v>&lt;500</v>
          </cell>
        </row>
        <row r="312">
          <cell r="C312" t="str">
            <v>N.F.U. Mutual Unit Managers Limited</v>
          </cell>
          <cell r="D312" t="str">
            <v>Authorised</v>
          </cell>
          <cell r="F312" t="str">
            <v>2023 H2</v>
          </cell>
          <cell r="G312" t="str">
            <v>&lt;500</v>
          </cell>
        </row>
        <row r="313">
          <cell r="C313" t="str">
            <v>McInroy &amp; Wood Ltd</v>
          </cell>
          <cell r="D313" t="str">
            <v>Authorised</v>
          </cell>
          <cell r="F313" t="str">
            <v>2023 H2</v>
          </cell>
          <cell r="G313" t="str">
            <v>&lt;500</v>
          </cell>
        </row>
        <row r="314">
          <cell r="C314" t="str">
            <v>Oxford Technology Management Limited</v>
          </cell>
          <cell r="D314" t="str">
            <v>Authorised</v>
          </cell>
          <cell r="F314" t="str">
            <v>2023 H2</v>
          </cell>
          <cell r="G314" t="str">
            <v>&lt;500</v>
          </cell>
        </row>
        <row r="315">
          <cell r="C315" t="str">
            <v>Mercer Limited</v>
          </cell>
          <cell r="D315" t="str">
            <v>Authorised</v>
          </cell>
          <cell r="F315" t="str">
            <v>2023 H2</v>
          </cell>
          <cell r="G315" t="str">
            <v>&lt;500</v>
          </cell>
        </row>
        <row r="316">
          <cell r="C316" t="str">
            <v>FIL Investment Services (UK) Limited</v>
          </cell>
          <cell r="D316" t="str">
            <v>Authorised</v>
          </cell>
          <cell r="F316" t="str">
            <v>2023 H2</v>
          </cell>
          <cell r="G316" t="str">
            <v>&lt;500</v>
          </cell>
        </row>
        <row r="317">
          <cell r="C317" t="str">
            <v>Columbia Threadneedle Fund Management Limited</v>
          </cell>
          <cell r="D317" t="str">
            <v>Authorised</v>
          </cell>
          <cell r="F317" t="str">
            <v>2023 H2</v>
          </cell>
          <cell r="G317" t="str">
            <v>&lt;500</v>
          </cell>
        </row>
        <row r="318">
          <cell r="C318" t="str">
            <v>Abingworth Management Ltd</v>
          </cell>
          <cell r="D318" t="str">
            <v>Authorised</v>
          </cell>
          <cell r="F318" t="str">
            <v>2023 H2</v>
          </cell>
          <cell r="G318" t="str">
            <v>&lt;500</v>
          </cell>
        </row>
        <row r="319">
          <cell r="C319" t="str">
            <v>BNY Mellon Fund Managers Limited</v>
          </cell>
          <cell r="D319" t="str">
            <v>Authorised</v>
          </cell>
          <cell r="F319" t="str">
            <v>2023 H2</v>
          </cell>
          <cell r="G319" t="str">
            <v>&lt;500</v>
          </cell>
        </row>
        <row r="320">
          <cell r="C320" t="str">
            <v>Prudential Unit Trusts Limited</v>
          </cell>
          <cell r="D320" t="str">
            <v>Authorised</v>
          </cell>
          <cell r="E320" t="str">
            <v>Applied to Cancel</v>
          </cell>
          <cell r="F320" t="str">
            <v>2023 H2</v>
          </cell>
          <cell r="G320" t="str">
            <v>&lt;500</v>
          </cell>
        </row>
        <row r="321">
          <cell r="C321" t="str">
            <v>M&amp;G Alternatives Investment Management Limited</v>
          </cell>
          <cell r="D321" t="str">
            <v>Authorised</v>
          </cell>
          <cell r="F321" t="str">
            <v>2023 H2</v>
          </cell>
          <cell r="G321" t="str">
            <v>&lt;500</v>
          </cell>
        </row>
        <row r="322">
          <cell r="C322" t="str">
            <v>The Northern Trust Company</v>
          </cell>
          <cell r="D322" t="str">
            <v>Authorised</v>
          </cell>
          <cell r="F322" t="str">
            <v>2023 H2</v>
          </cell>
          <cell r="G322" t="str">
            <v>&lt;500</v>
          </cell>
        </row>
        <row r="323">
          <cell r="C323" t="str">
            <v>M &amp; G Securities Limited</v>
          </cell>
          <cell r="D323" t="str">
            <v>Authorised</v>
          </cell>
          <cell r="F323" t="str">
            <v>2023 H2</v>
          </cell>
          <cell r="G323" t="str">
            <v>&gt;500</v>
          </cell>
        </row>
        <row r="324">
          <cell r="C324" t="str">
            <v>M &amp; G Financial Services Limited</v>
          </cell>
          <cell r="D324" t="str">
            <v>Authorised</v>
          </cell>
          <cell r="F324" t="str">
            <v>2023 H2</v>
          </cell>
          <cell r="G324" t="str">
            <v>&lt;500</v>
          </cell>
        </row>
        <row r="325">
          <cell r="C325" t="str">
            <v>Premier Portfolio Managers Limited</v>
          </cell>
          <cell r="D325" t="str">
            <v>Authorised</v>
          </cell>
          <cell r="F325" t="str">
            <v>2023 H2</v>
          </cell>
          <cell r="G325" t="str">
            <v>&lt;500</v>
          </cell>
        </row>
        <row r="326">
          <cell r="C326" t="str">
            <v>Nikko Asset Management Europe Ltd</v>
          </cell>
          <cell r="D326" t="str">
            <v>Authorised</v>
          </cell>
          <cell r="F326" t="str">
            <v>2023 H2</v>
          </cell>
          <cell r="G326" t="str">
            <v>&lt;500</v>
          </cell>
        </row>
        <row r="327">
          <cell r="C327" t="str">
            <v>AIB Group (UK) Plc</v>
          </cell>
          <cell r="D327" t="str">
            <v>Authorised</v>
          </cell>
          <cell r="F327" t="str">
            <v>2023 H2</v>
          </cell>
          <cell r="G327" t="str">
            <v>&gt;500</v>
          </cell>
        </row>
        <row r="328">
          <cell r="C328" t="str">
            <v>C Hoare &amp; Co</v>
          </cell>
          <cell r="D328" t="str">
            <v>Authorised</v>
          </cell>
          <cell r="F328" t="str">
            <v>2023 H2</v>
          </cell>
          <cell r="G328" t="str">
            <v>&lt;500</v>
          </cell>
        </row>
        <row r="329">
          <cell r="C329" t="str">
            <v>Daiwa Asset Management (Europe) Ltd</v>
          </cell>
          <cell r="D329" t="str">
            <v>Authorised</v>
          </cell>
          <cell r="F329" t="str">
            <v>2023 H2</v>
          </cell>
          <cell r="G329" t="str">
            <v>&lt;500</v>
          </cell>
        </row>
        <row r="330">
          <cell r="C330" t="str">
            <v>YFM Private Equity Limited</v>
          </cell>
          <cell r="D330" t="str">
            <v>Authorised</v>
          </cell>
          <cell r="F330" t="str">
            <v>2023 H2</v>
          </cell>
          <cell r="G330" t="str">
            <v>&lt;500</v>
          </cell>
        </row>
        <row r="331">
          <cell r="C331" t="str">
            <v>Deutsche Trustee Company Ltd</v>
          </cell>
          <cell r="D331" t="str">
            <v>Authorised</v>
          </cell>
          <cell r="F331" t="str">
            <v>2023 H2</v>
          </cell>
          <cell r="G331" t="str">
            <v>&lt;500</v>
          </cell>
        </row>
        <row r="332">
          <cell r="C332" t="str">
            <v>Scottish Widows Unit Trust Managers Limited</v>
          </cell>
          <cell r="D332" t="str">
            <v>Authorised</v>
          </cell>
          <cell r="F332" t="str">
            <v>2023 H2</v>
          </cell>
          <cell r="G332" t="str">
            <v>&gt;500</v>
          </cell>
        </row>
        <row r="333">
          <cell r="C333" t="str">
            <v>Pyrford International Limited</v>
          </cell>
          <cell r="D333" t="str">
            <v>Authorised</v>
          </cell>
          <cell r="F333" t="str">
            <v>2023 H2</v>
          </cell>
          <cell r="G333" t="str">
            <v>&lt;500</v>
          </cell>
        </row>
        <row r="334">
          <cell r="C334" t="str">
            <v>RBS Collective Investment Funds Limited</v>
          </cell>
          <cell r="D334" t="str">
            <v>Authorised</v>
          </cell>
          <cell r="F334" t="str">
            <v>2023 H2</v>
          </cell>
          <cell r="G334" t="str">
            <v>&gt;500</v>
          </cell>
        </row>
        <row r="335">
          <cell r="C335" t="str">
            <v>Mirabaud Asset Management Limited</v>
          </cell>
          <cell r="D335" t="str">
            <v>Authorised</v>
          </cell>
          <cell r="F335" t="str">
            <v>2023 H2</v>
          </cell>
          <cell r="G335" t="str">
            <v>&lt;500</v>
          </cell>
        </row>
        <row r="336">
          <cell r="C336" t="str">
            <v>Financial Administration Services Limited</v>
          </cell>
          <cell r="D336" t="str">
            <v>Authorised</v>
          </cell>
          <cell r="F336" t="str">
            <v>2023 H2</v>
          </cell>
          <cell r="G336" t="str">
            <v>&gt;500</v>
          </cell>
        </row>
        <row r="337">
          <cell r="C337" t="str">
            <v>FIL Investments International</v>
          </cell>
          <cell r="D337" t="str">
            <v>Authorised</v>
          </cell>
          <cell r="F337" t="str">
            <v>2023 H2</v>
          </cell>
          <cell r="G337" t="str">
            <v>&lt;500</v>
          </cell>
        </row>
        <row r="338">
          <cell r="C338" t="str">
            <v>Lazard Fund Managers Limited</v>
          </cell>
          <cell r="D338" t="str">
            <v>Authorised</v>
          </cell>
          <cell r="F338" t="str">
            <v>2023 H2</v>
          </cell>
          <cell r="G338" t="str">
            <v>&lt;500</v>
          </cell>
        </row>
        <row r="339">
          <cell r="C339" t="str">
            <v>Threadneedle Asset Management Limited</v>
          </cell>
          <cell r="D339" t="str">
            <v>Authorised</v>
          </cell>
          <cell r="F339" t="str">
            <v>2023 H2</v>
          </cell>
          <cell r="G339" t="str">
            <v>&lt;500</v>
          </cell>
        </row>
        <row r="340">
          <cell r="C340" t="str">
            <v>Citicorp Trustee Company Ltd</v>
          </cell>
          <cell r="D340" t="str">
            <v>Authorised</v>
          </cell>
          <cell r="F340" t="str">
            <v>2023 H2</v>
          </cell>
          <cell r="G340" t="str">
            <v>&lt;500</v>
          </cell>
        </row>
        <row r="341">
          <cell r="C341" t="str">
            <v>Franklin Templeton Fund Management Limited</v>
          </cell>
          <cell r="D341" t="str">
            <v>Authorised</v>
          </cell>
          <cell r="F341" t="str">
            <v>2023 H2</v>
          </cell>
          <cell r="G341" t="str">
            <v>&lt;500</v>
          </cell>
        </row>
        <row r="342">
          <cell r="C342" t="str">
            <v>RF Trustee Co. Limited</v>
          </cell>
          <cell r="D342" t="str">
            <v>Authorised</v>
          </cell>
          <cell r="F342" t="str">
            <v>2023 H2</v>
          </cell>
          <cell r="G342" t="str">
            <v>&lt;500</v>
          </cell>
        </row>
        <row r="343">
          <cell r="C343" t="str">
            <v>Sarasin Investment Funds Limited</v>
          </cell>
          <cell r="D343" t="str">
            <v>Authorised</v>
          </cell>
          <cell r="F343" t="str">
            <v>2023 H2</v>
          </cell>
          <cell r="G343" t="str">
            <v>&lt;500</v>
          </cell>
        </row>
        <row r="344">
          <cell r="C344" t="str">
            <v>Insight Investment Funds Management Ltd</v>
          </cell>
          <cell r="D344" t="str">
            <v>Authorised</v>
          </cell>
          <cell r="F344" t="str">
            <v>2023 H2</v>
          </cell>
          <cell r="G344" t="str">
            <v>&lt;500</v>
          </cell>
        </row>
        <row r="345">
          <cell r="C345" t="str">
            <v>Northern Bank Limited</v>
          </cell>
          <cell r="D345" t="str">
            <v>Authorised</v>
          </cell>
          <cell r="F345" t="str">
            <v>2023 H2</v>
          </cell>
          <cell r="G345" t="str">
            <v>&gt;500</v>
          </cell>
        </row>
        <row r="346">
          <cell r="C346" t="str">
            <v>Russell Investments Limited</v>
          </cell>
          <cell r="D346" t="str">
            <v>Authorised</v>
          </cell>
          <cell r="F346" t="str">
            <v>2023 H2</v>
          </cell>
          <cell r="G346" t="str">
            <v>&lt;500</v>
          </cell>
        </row>
        <row r="347">
          <cell r="C347" t="str">
            <v>Coutts &amp; Company</v>
          </cell>
          <cell r="D347" t="str">
            <v>Authorised</v>
          </cell>
          <cell r="F347" t="str">
            <v>2023 H2</v>
          </cell>
          <cell r="G347" t="str">
            <v>&gt;500</v>
          </cell>
        </row>
        <row r="348">
          <cell r="C348" t="str">
            <v>GAM London Limited</v>
          </cell>
          <cell r="D348" t="str">
            <v>Authorised</v>
          </cell>
          <cell r="F348" t="str">
            <v>2023 H2</v>
          </cell>
          <cell r="G348" t="str">
            <v>&lt;500</v>
          </cell>
        </row>
        <row r="349">
          <cell r="C349" t="str">
            <v>GAM International Management Ltd</v>
          </cell>
          <cell r="D349" t="str">
            <v>Authorised</v>
          </cell>
          <cell r="F349" t="str">
            <v>2023 H2</v>
          </cell>
          <cell r="G349" t="str">
            <v>&lt;500</v>
          </cell>
        </row>
        <row r="350">
          <cell r="C350" t="str">
            <v>HSBC Global Asset Management (UK) Limited</v>
          </cell>
          <cell r="D350" t="str">
            <v>Authorised</v>
          </cell>
          <cell r="F350" t="str">
            <v>2023 H2</v>
          </cell>
          <cell r="G350" t="str">
            <v>&lt;500</v>
          </cell>
        </row>
        <row r="351">
          <cell r="C351" t="str">
            <v>Top Technology Ventures Limited</v>
          </cell>
          <cell r="D351" t="str">
            <v>Authorised</v>
          </cell>
          <cell r="F351" t="str">
            <v>2023 H2</v>
          </cell>
          <cell r="G351" t="str">
            <v>&lt;500</v>
          </cell>
        </row>
        <row r="352">
          <cell r="C352" t="str">
            <v>Family Equity Plan Limited</v>
          </cell>
          <cell r="D352" t="str">
            <v>Authorised</v>
          </cell>
          <cell r="F352" t="str">
            <v>2023 H2</v>
          </cell>
          <cell r="G352" t="str">
            <v>&gt;500</v>
          </cell>
        </row>
        <row r="353">
          <cell r="C353" t="str">
            <v>Innvotec Limited</v>
          </cell>
          <cell r="D353" t="str">
            <v>Authorised</v>
          </cell>
          <cell r="F353" t="str">
            <v>2023 H2</v>
          </cell>
          <cell r="G353" t="str">
            <v>&lt;500</v>
          </cell>
        </row>
        <row r="354">
          <cell r="C354" t="str">
            <v>Family Investment Management Limited</v>
          </cell>
          <cell r="D354" t="str">
            <v>Authorised</v>
          </cell>
          <cell r="F354" t="str">
            <v>2023 H2</v>
          </cell>
          <cell r="G354" t="str">
            <v>&lt;500</v>
          </cell>
        </row>
        <row r="355">
          <cell r="C355" t="str">
            <v>EVELYN PARTNERS FUND SOLUTIONS LIMITED</v>
          </cell>
          <cell r="D355" t="str">
            <v>Authorised</v>
          </cell>
          <cell r="F355" t="str">
            <v>2023 H2</v>
          </cell>
          <cell r="G355" t="str">
            <v>&lt;500</v>
          </cell>
        </row>
        <row r="356">
          <cell r="C356" t="str">
            <v>NINETY ONE UK LIMITED</v>
          </cell>
          <cell r="D356" t="str">
            <v>Authorised</v>
          </cell>
          <cell r="F356" t="str">
            <v>2023 H2</v>
          </cell>
          <cell r="G356" t="str">
            <v>&lt;500</v>
          </cell>
        </row>
        <row r="357">
          <cell r="C357" t="str">
            <v>Alder Investment Management Ltd</v>
          </cell>
          <cell r="D357" t="str">
            <v>Authorised</v>
          </cell>
          <cell r="F357" t="str">
            <v>2023 H2</v>
          </cell>
          <cell r="G357" t="str">
            <v>&lt;500</v>
          </cell>
        </row>
        <row r="358">
          <cell r="C358" t="str">
            <v>Walter Scott &amp; Partners Limited</v>
          </cell>
          <cell r="D358" t="str">
            <v>Authorised</v>
          </cell>
          <cell r="F358" t="str">
            <v>2023 H2</v>
          </cell>
          <cell r="G358" t="str">
            <v>&lt;500</v>
          </cell>
        </row>
        <row r="359">
          <cell r="C359" t="str">
            <v>Artemis Fund Managers Limited</v>
          </cell>
          <cell r="D359" t="str">
            <v>Authorised</v>
          </cell>
          <cell r="F359" t="str">
            <v>2023 H2</v>
          </cell>
          <cell r="G359" t="str">
            <v>&lt;500</v>
          </cell>
        </row>
        <row r="360">
          <cell r="C360" t="str">
            <v>VenCap International plc</v>
          </cell>
          <cell r="D360" t="str">
            <v>Authorised</v>
          </cell>
          <cell r="F360" t="str">
            <v>2023 H2</v>
          </cell>
          <cell r="G360" t="str">
            <v>&lt;500</v>
          </cell>
        </row>
        <row r="361">
          <cell r="C361" t="str">
            <v>The Bank of New York Mellon</v>
          </cell>
          <cell r="D361" t="str">
            <v>Authorised</v>
          </cell>
          <cell r="F361" t="str">
            <v>2023 H2</v>
          </cell>
          <cell r="G361" t="str">
            <v>&lt;500</v>
          </cell>
        </row>
        <row r="362">
          <cell r="C362" t="str">
            <v>St. James's Place Unit Trust Group Limited</v>
          </cell>
          <cell r="D362" t="str">
            <v>Authorised</v>
          </cell>
          <cell r="F362" t="str">
            <v>2023 H2</v>
          </cell>
          <cell r="G362" t="str">
            <v>&lt;500</v>
          </cell>
        </row>
        <row r="363">
          <cell r="C363" t="str">
            <v>City Asset Management Plc</v>
          </cell>
          <cell r="D363" t="str">
            <v>Authorised</v>
          </cell>
          <cell r="F363" t="str">
            <v>2023 H2</v>
          </cell>
          <cell r="G363" t="str">
            <v>&lt;500</v>
          </cell>
        </row>
        <row r="364">
          <cell r="C364" t="str">
            <v>Jupiter Unit Trust Managers Limited</v>
          </cell>
          <cell r="D364" t="str">
            <v>Authorised</v>
          </cell>
          <cell r="F364" t="str">
            <v>2023 H2</v>
          </cell>
          <cell r="G364" t="str">
            <v>&lt;500</v>
          </cell>
        </row>
        <row r="365">
          <cell r="C365" t="str">
            <v>Santander Asset Management UK Limited</v>
          </cell>
          <cell r="D365" t="str">
            <v>Authorised</v>
          </cell>
          <cell r="F365" t="str">
            <v>2023 H2</v>
          </cell>
          <cell r="G365" t="str">
            <v>&lt;500</v>
          </cell>
        </row>
        <row r="366">
          <cell r="C366" t="str">
            <v>BRI Wealth Management PLC</v>
          </cell>
          <cell r="D366" t="str">
            <v>Authorised</v>
          </cell>
          <cell r="F366" t="str">
            <v>2023 H2</v>
          </cell>
          <cell r="G366" t="str">
            <v>&lt;500</v>
          </cell>
        </row>
        <row r="367">
          <cell r="C367" t="str">
            <v>First Sentier Investors International IM Limited</v>
          </cell>
          <cell r="D367" t="str">
            <v>Authorised</v>
          </cell>
          <cell r="F367" t="str">
            <v>2023 H2</v>
          </cell>
          <cell r="G367" t="str">
            <v>&lt;500</v>
          </cell>
        </row>
        <row r="368">
          <cell r="C368" t="str">
            <v>Fabian J.A. Finlay M.C.S.I.</v>
          </cell>
          <cell r="D368" t="str">
            <v>Authorised</v>
          </cell>
          <cell r="F368" t="str">
            <v>2023 H2</v>
          </cell>
          <cell r="G368" t="str">
            <v>&lt;500</v>
          </cell>
        </row>
        <row r="369">
          <cell r="C369" t="str">
            <v>PineBridge Investments Europe Limited</v>
          </cell>
          <cell r="D369" t="str">
            <v>Authorised</v>
          </cell>
          <cell r="F369" t="str">
            <v>2023 H2</v>
          </cell>
          <cell r="G369" t="str">
            <v>&lt;500</v>
          </cell>
        </row>
        <row r="370">
          <cell r="C370" t="str">
            <v>Atomos Investments Limited</v>
          </cell>
          <cell r="D370" t="str">
            <v>Authorised</v>
          </cell>
          <cell r="F370" t="str">
            <v>2023 H2</v>
          </cell>
          <cell r="G370" t="str">
            <v>&lt;500</v>
          </cell>
        </row>
        <row r="371">
          <cell r="C371" t="str">
            <v>Baring International Investment Limited</v>
          </cell>
          <cell r="D371" t="str">
            <v>Authorised</v>
          </cell>
          <cell r="F371" t="str">
            <v>2023 H2</v>
          </cell>
          <cell r="G371" t="str">
            <v>&lt;500</v>
          </cell>
        </row>
        <row r="372">
          <cell r="C372" t="str">
            <v>Invesco Asset Management Limited</v>
          </cell>
          <cell r="D372" t="str">
            <v>Authorised</v>
          </cell>
          <cell r="F372" t="str">
            <v>2023 H2</v>
          </cell>
          <cell r="G372" t="str">
            <v>&lt;500</v>
          </cell>
        </row>
        <row r="373">
          <cell r="C373" t="str">
            <v>J. Rothschild Capital Management Limited</v>
          </cell>
          <cell r="D373" t="str">
            <v>Authorised</v>
          </cell>
          <cell r="F373" t="str">
            <v>2023 H2</v>
          </cell>
          <cell r="G373" t="str">
            <v>&lt;500</v>
          </cell>
        </row>
        <row r="374">
          <cell r="C374" t="str">
            <v>Barclays Bank Plc</v>
          </cell>
          <cell r="D374" t="str">
            <v>Authorised</v>
          </cell>
          <cell r="F374" t="str">
            <v>2023 H2</v>
          </cell>
          <cell r="G374" t="str">
            <v>&gt;500</v>
          </cell>
        </row>
        <row r="375">
          <cell r="C375" t="str">
            <v>Nomura Asset Management UK Ltd</v>
          </cell>
          <cell r="D375" t="str">
            <v>Authorised</v>
          </cell>
          <cell r="F375" t="str">
            <v>2023 H2</v>
          </cell>
          <cell r="G375" t="str">
            <v>&lt;500</v>
          </cell>
        </row>
        <row r="376">
          <cell r="C376" t="str">
            <v>People's Administration Services Limited</v>
          </cell>
          <cell r="D376" t="str">
            <v>Authorised</v>
          </cell>
          <cell r="F376" t="str">
            <v>2023 H2</v>
          </cell>
          <cell r="G376" t="str">
            <v>&gt;500</v>
          </cell>
        </row>
        <row r="377">
          <cell r="C377" t="str">
            <v>Girlings</v>
          </cell>
          <cell r="D377" t="str">
            <v>Authorised</v>
          </cell>
          <cell r="F377" t="str">
            <v>2023 H2</v>
          </cell>
          <cell r="G377" t="str">
            <v>&lt;500</v>
          </cell>
        </row>
        <row r="378">
          <cell r="C378" t="str">
            <v>Hansells Solicitors</v>
          </cell>
          <cell r="D378" t="str">
            <v>Authorised</v>
          </cell>
          <cell r="E378" t="str">
            <v>Applied to Cancel</v>
          </cell>
          <cell r="F378" t="str">
            <v>2023 H2</v>
          </cell>
          <cell r="G378" t="str">
            <v>&lt;500</v>
          </cell>
        </row>
        <row r="379">
          <cell r="C379" t="str">
            <v>Evelyn Partners Securities</v>
          </cell>
          <cell r="D379" t="str">
            <v>Authorised</v>
          </cell>
          <cell r="F379" t="str">
            <v>2023 H2</v>
          </cell>
          <cell r="G379" t="str">
            <v>&lt;500</v>
          </cell>
        </row>
        <row r="380">
          <cell r="C380" t="str">
            <v>Quilter Cheviot Limited</v>
          </cell>
          <cell r="D380" t="str">
            <v>Authorised</v>
          </cell>
          <cell r="F380" t="str">
            <v>2023 H2</v>
          </cell>
          <cell r="G380" t="str">
            <v>&lt;500</v>
          </cell>
        </row>
        <row r="381">
          <cell r="C381" t="str">
            <v>Credit Suisse (UK) Limited</v>
          </cell>
          <cell r="D381" t="str">
            <v>Authorised</v>
          </cell>
          <cell r="F381" t="str">
            <v>2023 H2</v>
          </cell>
          <cell r="G381" t="str">
            <v>&lt;500</v>
          </cell>
        </row>
        <row r="382">
          <cell r="C382" t="str">
            <v>Fiske Plc</v>
          </cell>
          <cell r="D382" t="str">
            <v>Authorised</v>
          </cell>
          <cell r="F382" t="str">
            <v>2023 H2</v>
          </cell>
          <cell r="G382" t="str">
            <v>&lt;500</v>
          </cell>
        </row>
        <row r="383">
          <cell r="C383" t="str">
            <v>Robert W. Baird Limited</v>
          </cell>
          <cell r="D383" t="str">
            <v>Authorised</v>
          </cell>
          <cell r="F383" t="str">
            <v>2023 H2</v>
          </cell>
          <cell r="G383" t="str">
            <v>&lt;500</v>
          </cell>
        </row>
        <row r="384">
          <cell r="C384" t="str">
            <v>TP ICAP MTF LIMITED</v>
          </cell>
          <cell r="D384" t="str">
            <v>Authorised</v>
          </cell>
          <cell r="F384" t="str">
            <v>2023 H2</v>
          </cell>
          <cell r="G384" t="str">
            <v>&lt;500</v>
          </cell>
        </row>
        <row r="385">
          <cell r="C385" t="str">
            <v>Credit Agricole Corporate and Investment Bank</v>
          </cell>
          <cell r="D385" t="str">
            <v>Authorised</v>
          </cell>
          <cell r="F385" t="str">
            <v>2023 H2</v>
          </cell>
          <cell r="G385" t="str">
            <v>&lt;500</v>
          </cell>
        </row>
        <row r="386">
          <cell r="C386" t="str">
            <v>SANLAM SECURITIES UK LIMITED</v>
          </cell>
          <cell r="D386" t="str">
            <v>Authorised</v>
          </cell>
          <cell r="F386" t="str">
            <v>2023 H2</v>
          </cell>
          <cell r="G386" t="str">
            <v>&lt;500</v>
          </cell>
        </row>
        <row r="387">
          <cell r="C387" t="str">
            <v>Equistone Partners Europe Limited</v>
          </cell>
          <cell r="D387" t="str">
            <v>Authorised</v>
          </cell>
          <cell r="F387" t="str">
            <v>2023 H2</v>
          </cell>
          <cell r="G387" t="str">
            <v>&lt;500</v>
          </cell>
        </row>
        <row r="388">
          <cell r="C388" t="str">
            <v>Citigroup Global Markets Limited</v>
          </cell>
          <cell r="D388" t="str">
            <v>Authorised</v>
          </cell>
          <cell r="F388" t="str">
            <v>2023 H2</v>
          </cell>
          <cell r="G388" t="str">
            <v>&lt;500</v>
          </cell>
        </row>
        <row r="389">
          <cell r="C389" t="str">
            <v>First Equity Limited</v>
          </cell>
          <cell r="D389" t="str">
            <v>Authorised</v>
          </cell>
          <cell r="F389" t="str">
            <v>2023 H2</v>
          </cell>
          <cell r="G389" t="str">
            <v>&lt;500</v>
          </cell>
        </row>
        <row r="390">
          <cell r="C390" t="str">
            <v>Charles Stanley &amp; Co Ltd</v>
          </cell>
          <cell r="D390" t="str">
            <v>Authorised</v>
          </cell>
          <cell r="F390" t="str">
            <v>2023 H2</v>
          </cell>
          <cell r="G390" t="str">
            <v>&lt;500</v>
          </cell>
        </row>
        <row r="391">
          <cell r="C391" t="str">
            <v>Pershing Limited</v>
          </cell>
          <cell r="D391" t="str">
            <v>Cancelled</v>
          </cell>
          <cell r="F391" t="str">
            <v>2023 H2</v>
          </cell>
          <cell r="G391" t="str">
            <v>&lt;500</v>
          </cell>
        </row>
        <row r="392">
          <cell r="C392" t="str">
            <v>Nomura International Plc</v>
          </cell>
          <cell r="D392" t="str">
            <v>Authorised</v>
          </cell>
          <cell r="F392" t="str">
            <v>2023 H2</v>
          </cell>
          <cell r="G392" t="str">
            <v>&lt;500</v>
          </cell>
        </row>
        <row r="393">
          <cell r="C393" t="str">
            <v>Barclays Capital Securities Limited</v>
          </cell>
          <cell r="D393" t="str">
            <v>Authorised</v>
          </cell>
          <cell r="F393" t="str">
            <v>2023 H2</v>
          </cell>
          <cell r="G393" t="str">
            <v>&lt;500</v>
          </cell>
        </row>
        <row r="394">
          <cell r="C394" t="str">
            <v>Brewin Dolphin Limited</v>
          </cell>
          <cell r="D394" t="str">
            <v>Authorised</v>
          </cell>
          <cell r="F394" t="str">
            <v>2023 H2</v>
          </cell>
          <cell r="G394" t="str">
            <v>&lt;500</v>
          </cell>
        </row>
        <row r="395">
          <cell r="C395" t="str">
            <v>N. M. Rothschild &amp; Sons Ltd</v>
          </cell>
          <cell r="D395" t="str">
            <v>Authorised</v>
          </cell>
          <cell r="F395" t="str">
            <v>2023 H2</v>
          </cell>
          <cell r="G395" t="str">
            <v>&lt;500</v>
          </cell>
        </row>
        <row r="396">
          <cell r="C396" t="str">
            <v>Daiwa Capital Markets Europe Limited</v>
          </cell>
          <cell r="D396" t="str">
            <v>Authorised</v>
          </cell>
          <cell r="F396" t="str">
            <v>2023 H2</v>
          </cell>
          <cell r="G396" t="str">
            <v>&lt;500</v>
          </cell>
        </row>
        <row r="397">
          <cell r="C397" t="str">
            <v>JPMorgan Chase Bank, National Association</v>
          </cell>
          <cell r="D397" t="str">
            <v>Authorised</v>
          </cell>
          <cell r="F397" t="str">
            <v>2023 H2</v>
          </cell>
          <cell r="G397" t="str">
            <v>&lt;500</v>
          </cell>
        </row>
        <row r="398">
          <cell r="C398" t="str">
            <v>MUFG Securities EMEA plc</v>
          </cell>
          <cell r="D398" t="str">
            <v>Authorised</v>
          </cell>
          <cell r="F398" t="str">
            <v>2023 H2</v>
          </cell>
          <cell r="G398" t="str">
            <v>&lt;500</v>
          </cell>
        </row>
        <row r="399">
          <cell r="C399" t="str">
            <v>TP ICAP Markets Limited</v>
          </cell>
          <cell r="D399" t="str">
            <v>Authorised</v>
          </cell>
          <cell r="F399" t="str">
            <v>2023 H2</v>
          </cell>
          <cell r="G399" t="str">
            <v>&lt;500</v>
          </cell>
        </row>
        <row r="400">
          <cell r="C400" t="str">
            <v>Investec Wealth &amp; Investment Limited</v>
          </cell>
          <cell r="D400" t="str">
            <v>Authorised</v>
          </cell>
          <cell r="F400" t="str">
            <v>2023 H2</v>
          </cell>
          <cell r="G400" t="str">
            <v>&lt;500</v>
          </cell>
        </row>
        <row r="401">
          <cell r="C401" t="str">
            <v>RBC Europe Limited</v>
          </cell>
          <cell r="D401" t="str">
            <v>Authorised</v>
          </cell>
          <cell r="F401" t="str">
            <v>2023 H2</v>
          </cell>
          <cell r="G401" t="str">
            <v>&lt;500</v>
          </cell>
        </row>
        <row r="402">
          <cell r="C402" t="str">
            <v>Sumitomo Mitsui Trust International Limited</v>
          </cell>
          <cell r="D402" t="str">
            <v>Authorised</v>
          </cell>
          <cell r="F402" t="str">
            <v>2023 H2</v>
          </cell>
          <cell r="G402" t="str">
            <v>&lt;500</v>
          </cell>
        </row>
        <row r="403">
          <cell r="C403" t="str">
            <v>Brown Shipley &amp; Co Limited</v>
          </cell>
          <cell r="D403" t="str">
            <v>Authorised</v>
          </cell>
          <cell r="F403" t="str">
            <v>2023 H2</v>
          </cell>
          <cell r="G403" t="str">
            <v>&lt;500</v>
          </cell>
        </row>
        <row r="404">
          <cell r="C404" t="str">
            <v>Houlihan Lokey (Corporate Finance) Ltd</v>
          </cell>
          <cell r="D404" t="str">
            <v>Authorised</v>
          </cell>
          <cell r="E404" t="str">
            <v>Applied to Cancel</v>
          </cell>
          <cell r="F404" t="str">
            <v>2023 H2</v>
          </cell>
          <cell r="G404" t="str">
            <v>&lt;500</v>
          </cell>
        </row>
        <row r="405">
          <cell r="C405" t="str">
            <v>Capital Trust Limited</v>
          </cell>
          <cell r="D405" t="str">
            <v>Authorised</v>
          </cell>
          <cell r="F405" t="str">
            <v>2023 H2</v>
          </cell>
          <cell r="G405" t="str">
            <v>&lt;500</v>
          </cell>
        </row>
        <row r="406">
          <cell r="C406" t="str">
            <v>J.P. Morgan Europe Limited</v>
          </cell>
          <cell r="D406" t="str">
            <v>Authorised</v>
          </cell>
          <cell r="F406" t="str">
            <v>2023 H2</v>
          </cell>
          <cell r="G406" t="str">
            <v>&gt;500</v>
          </cell>
        </row>
        <row r="407">
          <cell r="C407" t="str">
            <v>AX Markets Limited</v>
          </cell>
          <cell r="D407" t="str">
            <v>Authorised</v>
          </cell>
          <cell r="E407" t="str">
            <v>Applied to Cancel</v>
          </cell>
          <cell r="F407" t="str">
            <v>2023 H2</v>
          </cell>
          <cell r="G407" t="str">
            <v>&lt;500</v>
          </cell>
        </row>
        <row r="408">
          <cell r="C408" t="str">
            <v>Westpac Banking Corporation</v>
          </cell>
          <cell r="D408" t="str">
            <v>Authorised</v>
          </cell>
          <cell r="F408" t="str">
            <v>2023 H2</v>
          </cell>
          <cell r="G408" t="str">
            <v>&lt;500</v>
          </cell>
        </row>
        <row r="409">
          <cell r="C409" t="str">
            <v>BNP Paribas</v>
          </cell>
          <cell r="D409" t="str">
            <v>Authorised</v>
          </cell>
          <cell r="F409" t="str">
            <v>2023 H2</v>
          </cell>
          <cell r="G409" t="str">
            <v>&lt;500</v>
          </cell>
        </row>
        <row r="410">
          <cell r="C410" t="str">
            <v>Credit Suisse Securities (Europe) Ltd</v>
          </cell>
          <cell r="D410" t="str">
            <v>Authorised</v>
          </cell>
          <cell r="F410" t="str">
            <v>2023 H2</v>
          </cell>
          <cell r="G410" t="str">
            <v>&lt;500</v>
          </cell>
        </row>
        <row r="411">
          <cell r="C411" t="str">
            <v>Mitsubishi UFJ Trust International Limited</v>
          </cell>
          <cell r="D411" t="str">
            <v>Authorised</v>
          </cell>
          <cell r="F411" t="str">
            <v>2023 H2</v>
          </cell>
          <cell r="G411" t="str">
            <v>&lt;500</v>
          </cell>
        </row>
        <row r="412">
          <cell r="C412" t="str">
            <v>Bank of America, N.A.</v>
          </cell>
          <cell r="D412" t="str">
            <v>Authorised</v>
          </cell>
          <cell r="F412" t="str">
            <v>2023 H2</v>
          </cell>
          <cell r="G412" t="str">
            <v>&lt;500</v>
          </cell>
        </row>
        <row r="413">
          <cell r="C413" t="str">
            <v>Danske Bank A/S</v>
          </cell>
          <cell r="D413" t="str">
            <v>Authorised</v>
          </cell>
          <cell r="F413" t="str">
            <v>2023 H2</v>
          </cell>
          <cell r="G413" t="str">
            <v>&lt;500</v>
          </cell>
        </row>
        <row r="414">
          <cell r="C414" t="str">
            <v>Goldman Sachs International Bank</v>
          </cell>
          <cell r="D414" t="str">
            <v>Authorised</v>
          </cell>
          <cell r="F414" t="str">
            <v>2023 H2</v>
          </cell>
          <cell r="G414" t="str">
            <v>&lt;500</v>
          </cell>
        </row>
        <row r="415">
          <cell r="C415" t="str">
            <v>Citibank, N.A.</v>
          </cell>
          <cell r="D415" t="str">
            <v>Authorised</v>
          </cell>
          <cell r="F415" t="str">
            <v>2023 H2</v>
          </cell>
          <cell r="G415" t="str">
            <v>&lt;500</v>
          </cell>
        </row>
        <row r="416">
          <cell r="C416" t="str">
            <v>National Bank Financial Inc</v>
          </cell>
          <cell r="D416" t="str">
            <v>Authorised</v>
          </cell>
          <cell r="F416" t="str">
            <v>2023 H2</v>
          </cell>
          <cell r="G416" t="str">
            <v>&lt;500</v>
          </cell>
        </row>
        <row r="417">
          <cell r="C417" t="str">
            <v>Close Brothers Limited</v>
          </cell>
          <cell r="D417" t="str">
            <v>Authorised</v>
          </cell>
          <cell r="F417" t="str">
            <v>2023 H2</v>
          </cell>
          <cell r="G417" t="str">
            <v>&gt;500</v>
          </cell>
        </row>
        <row r="418">
          <cell r="C418" t="str">
            <v>Credit Agricole S.A.</v>
          </cell>
          <cell r="D418" t="str">
            <v>Authorised</v>
          </cell>
          <cell r="F418" t="str">
            <v>2023 H2</v>
          </cell>
          <cell r="G418" t="str">
            <v>&lt;500</v>
          </cell>
        </row>
        <row r="419">
          <cell r="C419" t="str">
            <v>Gulf International Bank (UK) Limited</v>
          </cell>
          <cell r="D419" t="str">
            <v>Authorised</v>
          </cell>
          <cell r="F419" t="str">
            <v>2023 H2</v>
          </cell>
          <cell r="G419" t="str">
            <v>&lt;500</v>
          </cell>
        </row>
        <row r="420">
          <cell r="C420" t="str">
            <v>HSBC Private Bank (UK) Limited</v>
          </cell>
          <cell r="D420" t="str">
            <v>Authorised</v>
          </cell>
          <cell r="F420" t="str">
            <v>2023 H2</v>
          </cell>
          <cell r="G420" t="str">
            <v>&lt;500</v>
          </cell>
        </row>
        <row r="421">
          <cell r="C421" t="str">
            <v>Royal Bank of Canada</v>
          </cell>
          <cell r="D421" t="str">
            <v>Authorised</v>
          </cell>
          <cell r="F421" t="str">
            <v>2023 H2</v>
          </cell>
          <cell r="G421" t="str">
            <v>&lt;500</v>
          </cell>
        </row>
        <row r="422">
          <cell r="C422" t="str">
            <v>Shore Capital Stockbrokers Ltd</v>
          </cell>
          <cell r="D422" t="str">
            <v>Authorised</v>
          </cell>
          <cell r="F422" t="str">
            <v>2023 H2</v>
          </cell>
          <cell r="G422" t="str">
            <v>&lt;500</v>
          </cell>
        </row>
        <row r="423">
          <cell r="C423" t="str">
            <v>Bank of Montreal</v>
          </cell>
          <cell r="D423" t="str">
            <v>Authorised</v>
          </cell>
          <cell r="F423" t="str">
            <v>2023 H2</v>
          </cell>
          <cell r="G423" t="str">
            <v>&lt;500</v>
          </cell>
        </row>
        <row r="424">
          <cell r="C424" t="str">
            <v>ICBC Standard Bank Plc</v>
          </cell>
          <cell r="D424" t="str">
            <v>Authorised</v>
          </cell>
          <cell r="F424" t="str">
            <v>2023 H2</v>
          </cell>
          <cell r="G424" t="str">
            <v>&lt;500</v>
          </cell>
        </row>
        <row r="425">
          <cell r="C425" t="str">
            <v>Cambridge Corporate Consultants Limited</v>
          </cell>
          <cell r="D425" t="str">
            <v>Authorised</v>
          </cell>
          <cell r="F425" t="str">
            <v>2023 H2</v>
          </cell>
          <cell r="G425" t="str">
            <v>&lt;500</v>
          </cell>
        </row>
        <row r="426">
          <cell r="C426" t="str">
            <v>The Toronto-Dominion Bank</v>
          </cell>
          <cell r="D426" t="str">
            <v>Authorised</v>
          </cell>
          <cell r="F426" t="str">
            <v>2023 H2</v>
          </cell>
          <cell r="G426" t="str">
            <v>&lt;500</v>
          </cell>
        </row>
        <row r="427">
          <cell r="C427" t="str">
            <v>Societe Generale</v>
          </cell>
          <cell r="D427" t="str">
            <v>Authorised</v>
          </cell>
          <cell r="F427" t="str">
            <v>2023 H2</v>
          </cell>
          <cell r="G427" t="str">
            <v>&lt;500</v>
          </cell>
        </row>
        <row r="428">
          <cell r="C428" t="str">
            <v>Oberon Investments Limited</v>
          </cell>
          <cell r="D428" t="str">
            <v>Authorised</v>
          </cell>
          <cell r="F428" t="str">
            <v>2023 H2</v>
          </cell>
          <cell r="G428" t="str">
            <v>&lt;500</v>
          </cell>
        </row>
        <row r="429">
          <cell r="C429" t="str">
            <v>Bayerische Landesbank</v>
          </cell>
          <cell r="D429" t="str">
            <v>Authorised</v>
          </cell>
          <cell r="F429" t="str">
            <v>2023 H2</v>
          </cell>
          <cell r="G429" t="str">
            <v>&lt;500</v>
          </cell>
        </row>
        <row r="430">
          <cell r="C430" t="str">
            <v>Commerzbank AG</v>
          </cell>
          <cell r="D430" t="str">
            <v>Authorised</v>
          </cell>
          <cell r="F430" t="str">
            <v>2023 H2</v>
          </cell>
          <cell r="G430" t="str">
            <v>&lt;500</v>
          </cell>
        </row>
        <row r="431">
          <cell r="C431" t="str">
            <v>ING Bank N.V.</v>
          </cell>
          <cell r="D431" t="str">
            <v>Authorised</v>
          </cell>
          <cell r="F431" t="str">
            <v>2023 H2</v>
          </cell>
          <cell r="G431" t="str">
            <v>&lt;500</v>
          </cell>
        </row>
        <row r="432">
          <cell r="C432" t="str">
            <v>Skandinaviska Enskilda Banken AB (Publ)</v>
          </cell>
          <cell r="D432" t="str">
            <v>Authorised</v>
          </cell>
          <cell r="F432" t="str">
            <v>2023 H2</v>
          </cell>
          <cell r="G432" t="str">
            <v>&lt;500</v>
          </cell>
        </row>
        <row r="433">
          <cell r="C433" t="str">
            <v>P.J. Assurance Agency Limited</v>
          </cell>
          <cell r="D433" t="str">
            <v>Authorised</v>
          </cell>
          <cell r="F433" t="str">
            <v>2023 H2</v>
          </cell>
          <cell r="G433" t="str">
            <v>&lt;500</v>
          </cell>
        </row>
        <row r="434">
          <cell r="C434" t="str">
            <v>PWS Financial Consulting Limited</v>
          </cell>
          <cell r="D434" t="str">
            <v>Authorised</v>
          </cell>
          <cell r="F434" t="str">
            <v>2023 H2</v>
          </cell>
          <cell r="G434" t="str">
            <v>&lt;500</v>
          </cell>
        </row>
        <row r="435">
          <cell r="C435" t="str">
            <v>Courtiers Investment Services Limited</v>
          </cell>
          <cell r="D435" t="str">
            <v>Authorised</v>
          </cell>
          <cell r="F435" t="str">
            <v>2023 H2</v>
          </cell>
          <cell r="G435" t="str">
            <v>&lt;500</v>
          </cell>
        </row>
        <row r="436">
          <cell r="C436" t="str">
            <v>Philip T. English International Financial Services Limited</v>
          </cell>
          <cell r="D436" t="str">
            <v>Authorised</v>
          </cell>
          <cell r="F436" t="str">
            <v>2023 H2</v>
          </cell>
          <cell r="G436" t="str">
            <v>&lt;500</v>
          </cell>
        </row>
        <row r="437">
          <cell r="C437" t="str">
            <v>HFS Milbourne Financial Services Limited</v>
          </cell>
          <cell r="D437" t="str">
            <v>Authorised</v>
          </cell>
          <cell r="F437" t="str">
            <v>2023 H2</v>
          </cell>
          <cell r="G437" t="str">
            <v>&lt;500</v>
          </cell>
        </row>
        <row r="438">
          <cell r="C438" t="str">
            <v>J.R. Pritchard Financial &amp; Assurance Consultants</v>
          </cell>
          <cell r="D438" t="str">
            <v>Authorised</v>
          </cell>
          <cell r="F438" t="str">
            <v>2023 H2</v>
          </cell>
          <cell r="G438" t="str">
            <v>&lt;500</v>
          </cell>
        </row>
        <row r="439">
          <cell r="C439" t="str">
            <v>Philip Marsden</v>
          </cell>
          <cell r="D439" t="str">
            <v>Authorised</v>
          </cell>
          <cell r="F439" t="str">
            <v>2023 H2</v>
          </cell>
          <cell r="G439" t="str">
            <v>&lt;500</v>
          </cell>
        </row>
        <row r="440">
          <cell r="C440" t="str">
            <v>Neil Giles</v>
          </cell>
          <cell r="D440" t="str">
            <v>Authorised</v>
          </cell>
          <cell r="F440" t="str">
            <v>2023 H2</v>
          </cell>
          <cell r="G440" t="str">
            <v>&lt;500</v>
          </cell>
        </row>
        <row r="441">
          <cell r="C441" t="str">
            <v>G.S. Lunnon &amp; Company Limited</v>
          </cell>
          <cell r="D441" t="str">
            <v>Authorised</v>
          </cell>
          <cell r="F441" t="str">
            <v>2023 H2</v>
          </cell>
          <cell r="G441" t="str">
            <v>&lt;500</v>
          </cell>
        </row>
        <row r="442">
          <cell r="C442" t="str">
            <v>Chalfont Investment Consultants Limited</v>
          </cell>
          <cell r="D442" t="str">
            <v>Authorised</v>
          </cell>
          <cell r="F442" t="str">
            <v>2023 H2</v>
          </cell>
          <cell r="G442" t="str">
            <v>&lt;500</v>
          </cell>
        </row>
        <row r="443">
          <cell r="C443" t="str">
            <v>Sett Valley Insurance Services</v>
          </cell>
          <cell r="D443" t="str">
            <v>Authorised</v>
          </cell>
          <cell r="F443" t="str">
            <v>2023 H2</v>
          </cell>
          <cell r="G443" t="str">
            <v>&lt;500</v>
          </cell>
        </row>
        <row r="444">
          <cell r="C444" t="str">
            <v>Radcliffe &amp; Company (Life &amp; Pensions) Limited</v>
          </cell>
          <cell r="D444" t="str">
            <v>Authorised</v>
          </cell>
          <cell r="F444" t="str">
            <v>2023 H2</v>
          </cell>
          <cell r="G444" t="str">
            <v>&lt;500</v>
          </cell>
        </row>
        <row r="445">
          <cell r="C445" t="str">
            <v>Abacus Wealth Planning Ltd</v>
          </cell>
          <cell r="D445" t="str">
            <v>Authorised</v>
          </cell>
          <cell r="F445" t="str">
            <v>2023 H2</v>
          </cell>
          <cell r="G445" t="str">
            <v>&lt;500</v>
          </cell>
        </row>
        <row r="446">
          <cell r="C446" t="str">
            <v>Ellerd Investments Limited</v>
          </cell>
          <cell r="D446" t="str">
            <v>Authorised</v>
          </cell>
          <cell r="F446" t="str">
            <v>2023 H2</v>
          </cell>
          <cell r="G446" t="str">
            <v>&lt;500</v>
          </cell>
        </row>
        <row r="447">
          <cell r="C447" t="str">
            <v>DTE Risk and Financial Management Limited</v>
          </cell>
          <cell r="D447" t="str">
            <v>Authorised</v>
          </cell>
          <cell r="F447" t="str">
            <v>2023 H2</v>
          </cell>
          <cell r="G447" t="str">
            <v>&lt;500</v>
          </cell>
        </row>
        <row r="448">
          <cell r="C448" t="str">
            <v>Devonshire Financial Services Limited</v>
          </cell>
          <cell r="D448" t="str">
            <v>Authorised</v>
          </cell>
          <cell r="F448" t="str">
            <v>2023 H2</v>
          </cell>
          <cell r="G448" t="str">
            <v>&lt;500</v>
          </cell>
        </row>
        <row r="449">
          <cell r="C449" t="str">
            <v>Jonathan Smith &amp; Partners</v>
          </cell>
          <cell r="D449" t="str">
            <v>Authorised</v>
          </cell>
          <cell r="F449" t="str">
            <v>2023 H2</v>
          </cell>
          <cell r="G449" t="str">
            <v>&lt;500</v>
          </cell>
        </row>
        <row r="450">
          <cell r="C450" t="str">
            <v>Westerby Investment Management Limited</v>
          </cell>
          <cell r="D450" t="str">
            <v>Authorised</v>
          </cell>
          <cell r="F450" t="str">
            <v>2023 H2</v>
          </cell>
          <cell r="G450" t="str">
            <v>&lt;500</v>
          </cell>
        </row>
        <row r="451">
          <cell r="C451" t="str">
            <v>Kerr Henderson (Financial Services) Limited</v>
          </cell>
          <cell r="D451" t="str">
            <v>Authorised</v>
          </cell>
          <cell r="F451" t="str">
            <v>2023 H2</v>
          </cell>
          <cell r="G451" t="str">
            <v>&lt;500</v>
          </cell>
        </row>
        <row r="452">
          <cell r="C452" t="str">
            <v>Kusumben Chandrakant Patel</v>
          </cell>
          <cell r="D452" t="str">
            <v>Authorised</v>
          </cell>
          <cell r="F452" t="str">
            <v>2023 H2</v>
          </cell>
          <cell r="G452" t="str">
            <v>&lt;500</v>
          </cell>
        </row>
        <row r="453">
          <cell r="C453" t="str">
            <v>Lloyd and Whyte (Financial Services) Limited</v>
          </cell>
          <cell r="D453" t="str">
            <v>Authorised</v>
          </cell>
          <cell r="F453" t="str">
            <v>2023 H2</v>
          </cell>
          <cell r="G453" t="str">
            <v>&lt;500</v>
          </cell>
        </row>
        <row r="454">
          <cell r="C454" t="str">
            <v>Goddard Perry Consulting Ltd</v>
          </cell>
          <cell r="D454" t="str">
            <v>Authorised</v>
          </cell>
          <cell r="F454" t="str">
            <v>2023 H2</v>
          </cell>
          <cell r="G454" t="str">
            <v>&lt;500</v>
          </cell>
        </row>
        <row r="455">
          <cell r="C455" t="str">
            <v>Glamis Limited</v>
          </cell>
          <cell r="D455" t="str">
            <v>Authorised</v>
          </cell>
          <cell r="F455" t="str">
            <v>2023 H2</v>
          </cell>
          <cell r="G455" t="str">
            <v>&lt;500</v>
          </cell>
        </row>
        <row r="456">
          <cell r="C456" t="str">
            <v>Melvyn R. Davies, Esq.</v>
          </cell>
          <cell r="D456" t="str">
            <v>Authorised</v>
          </cell>
          <cell r="F456" t="str">
            <v>2023 H2</v>
          </cell>
          <cell r="G456" t="str">
            <v>&lt;500</v>
          </cell>
        </row>
        <row r="457">
          <cell r="C457" t="str">
            <v>Kent Soper Life &amp; Pensions Limited</v>
          </cell>
          <cell r="D457" t="str">
            <v>Authorised</v>
          </cell>
          <cell r="F457" t="str">
            <v>2023 H2</v>
          </cell>
          <cell r="G457" t="str">
            <v>&lt;500</v>
          </cell>
        </row>
        <row r="458">
          <cell r="C458" t="str">
            <v>Malcolm Wood</v>
          </cell>
          <cell r="D458" t="str">
            <v>Authorised</v>
          </cell>
          <cell r="F458" t="str">
            <v>2023 H2</v>
          </cell>
          <cell r="G458" t="str">
            <v>&lt;500</v>
          </cell>
        </row>
        <row r="459">
          <cell r="C459" t="str">
            <v>Eastlake &amp; Beachell Limited</v>
          </cell>
          <cell r="D459" t="str">
            <v>Authorised</v>
          </cell>
          <cell r="F459" t="str">
            <v>2023 H2</v>
          </cell>
          <cell r="G459" t="str">
            <v>&lt;500</v>
          </cell>
        </row>
        <row r="460">
          <cell r="C460" t="str">
            <v>K.C.Pettener &amp; Co.Limited</v>
          </cell>
          <cell r="D460" t="str">
            <v>Authorised</v>
          </cell>
          <cell r="F460" t="str">
            <v>2023 H2</v>
          </cell>
          <cell r="G460" t="str">
            <v>&lt;500</v>
          </cell>
        </row>
        <row r="461">
          <cell r="C461" t="str">
            <v>Hugh Davies Associates Limited</v>
          </cell>
          <cell r="D461" t="str">
            <v>Authorised</v>
          </cell>
          <cell r="F461" t="str">
            <v>2023 H2</v>
          </cell>
          <cell r="G461" t="str">
            <v>&lt;500</v>
          </cell>
        </row>
        <row r="462">
          <cell r="C462" t="str">
            <v>Active Investment Managers Limited</v>
          </cell>
          <cell r="D462" t="str">
            <v>Authorised</v>
          </cell>
          <cell r="F462" t="str">
            <v>2023 H2</v>
          </cell>
          <cell r="G462" t="str">
            <v>&lt;500</v>
          </cell>
        </row>
        <row r="463">
          <cell r="C463" t="str">
            <v>Birnbeck Finance Limited</v>
          </cell>
          <cell r="D463" t="str">
            <v>Authorised</v>
          </cell>
          <cell r="F463" t="str">
            <v>2023 H2</v>
          </cell>
          <cell r="G463" t="str">
            <v>&lt;500</v>
          </cell>
        </row>
        <row r="464">
          <cell r="C464" t="str">
            <v>Paul Hipkiss</v>
          </cell>
          <cell r="D464" t="str">
            <v>Authorised</v>
          </cell>
          <cell r="F464" t="str">
            <v>2023 H2</v>
          </cell>
          <cell r="G464" t="str">
            <v>&lt;500</v>
          </cell>
        </row>
        <row r="465">
          <cell r="C465" t="str">
            <v>Regency Investment Services Limited</v>
          </cell>
          <cell r="D465" t="str">
            <v>Cancelled</v>
          </cell>
          <cell r="F465" t="str">
            <v>2023 H2</v>
          </cell>
          <cell r="G465" t="str">
            <v>&lt;500</v>
          </cell>
        </row>
        <row r="466">
          <cell r="C466" t="str">
            <v>Expatriate Advisory Services Plc</v>
          </cell>
          <cell r="D466" t="str">
            <v>Authorised</v>
          </cell>
          <cell r="F466" t="str">
            <v>2023 H2</v>
          </cell>
          <cell r="G466" t="str">
            <v>&lt;500</v>
          </cell>
        </row>
        <row r="467">
          <cell r="C467" t="str">
            <v>Calcluth &amp; Sangster (Financial Services) Limited</v>
          </cell>
          <cell r="D467" t="str">
            <v>Authorised</v>
          </cell>
          <cell r="F467" t="str">
            <v>2023 H2</v>
          </cell>
          <cell r="G467" t="str">
            <v>&lt;500</v>
          </cell>
        </row>
        <row r="468">
          <cell r="C468" t="str">
            <v>Financial Management Bureau Limited</v>
          </cell>
          <cell r="D468" t="str">
            <v>Authorised</v>
          </cell>
          <cell r="F468" t="str">
            <v>2023 H2</v>
          </cell>
          <cell r="G468" t="str">
            <v>&lt;500</v>
          </cell>
        </row>
        <row r="469">
          <cell r="C469" t="str">
            <v>Thurlowe-Clarke Limited</v>
          </cell>
          <cell r="D469" t="str">
            <v>Authorised</v>
          </cell>
          <cell r="F469" t="str">
            <v>2023 H2</v>
          </cell>
          <cell r="G469" t="str">
            <v>&lt;500</v>
          </cell>
        </row>
        <row r="470">
          <cell r="C470" t="str">
            <v>Bryce-Smith &amp; Partners</v>
          </cell>
          <cell r="D470" t="str">
            <v>Authorised</v>
          </cell>
          <cell r="F470" t="str">
            <v>2023 H2</v>
          </cell>
          <cell r="G470" t="str">
            <v>&lt;500</v>
          </cell>
        </row>
        <row r="471">
          <cell r="C471" t="str">
            <v>BFS Wealth and Protection Ltd</v>
          </cell>
          <cell r="D471" t="str">
            <v>Authorised</v>
          </cell>
          <cell r="F471" t="str">
            <v>2023 H2</v>
          </cell>
          <cell r="G471" t="str">
            <v>&lt;500</v>
          </cell>
        </row>
        <row r="472">
          <cell r="C472" t="str">
            <v>Footman Sherwin Financial Services Limited</v>
          </cell>
          <cell r="D472" t="str">
            <v>Authorised</v>
          </cell>
          <cell r="F472" t="str">
            <v>2023 H2</v>
          </cell>
          <cell r="G472" t="str">
            <v>&lt;500</v>
          </cell>
        </row>
        <row r="473">
          <cell r="C473" t="str">
            <v>Castle Sundborn Limited</v>
          </cell>
          <cell r="D473" t="str">
            <v>Authorised</v>
          </cell>
          <cell r="F473" t="str">
            <v>2023 H2</v>
          </cell>
          <cell r="G473" t="str">
            <v>&lt;500</v>
          </cell>
        </row>
        <row r="474">
          <cell r="C474" t="str">
            <v>Professional Independent Advisers Limited</v>
          </cell>
          <cell r="D474" t="str">
            <v>Authorised</v>
          </cell>
          <cell r="F474" t="str">
            <v>2023 H2</v>
          </cell>
          <cell r="G474" t="str">
            <v>&lt;500</v>
          </cell>
        </row>
        <row r="475">
          <cell r="C475" t="str">
            <v>Campbell Thomson (Insurance Services) Limited</v>
          </cell>
          <cell r="D475" t="str">
            <v>Authorised</v>
          </cell>
          <cell r="F475" t="str">
            <v>2023 H2</v>
          </cell>
          <cell r="G475" t="str">
            <v>&lt;500</v>
          </cell>
        </row>
        <row r="476">
          <cell r="C476" t="str">
            <v>Power Robbins</v>
          </cell>
          <cell r="D476" t="str">
            <v>Authorised</v>
          </cell>
          <cell r="F476" t="str">
            <v>2023 H2</v>
          </cell>
          <cell r="G476" t="str">
            <v>&lt;500</v>
          </cell>
        </row>
        <row r="477">
          <cell r="C477" t="str">
            <v>Andrews Insurances Life &amp; Pensions</v>
          </cell>
          <cell r="D477" t="str">
            <v>Authorised</v>
          </cell>
          <cell r="F477" t="str">
            <v>2023 H2</v>
          </cell>
          <cell r="G477" t="str">
            <v>&lt;500</v>
          </cell>
        </row>
        <row r="478">
          <cell r="C478" t="str">
            <v>Barts Insurance Brokers Limited</v>
          </cell>
          <cell r="D478" t="str">
            <v>Authorised</v>
          </cell>
          <cell r="F478" t="str">
            <v>2023 H2</v>
          </cell>
          <cell r="G478" t="str">
            <v>&lt;500</v>
          </cell>
        </row>
        <row r="479">
          <cell r="C479" t="str">
            <v>Carey and Johnston</v>
          </cell>
          <cell r="D479" t="str">
            <v>Authorised</v>
          </cell>
          <cell r="F479" t="str">
            <v>2023 H2</v>
          </cell>
          <cell r="G479" t="str">
            <v>&lt;500</v>
          </cell>
        </row>
        <row r="480">
          <cell r="C480" t="str">
            <v>Malikks of Bellshill</v>
          </cell>
          <cell r="D480" t="str">
            <v>Authorised</v>
          </cell>
          <cell r="F480" t="str">
            <v>2023 H2</v>
          </cell>
          <cell r="G480" t="str">
            <v>&lt;500</v>
          </cell>
        </row>
        <row r="481">
          <cell r="C481" t="str">
            <v>Covenham Financial Services Limited</v>
          </cell>
          <cell r="D481" t="str">
            <v>Authorised</v>
          </cell>
          <cell r="F481" t="str">
            <v>2023 H2</v>
          </cell>
          <cell r="G481" t="str">
            <v>&lt;500</v>
          </cell>
        </row>
        <row r="482">
          <cell r="C482" t="str">
            <v>R.A. Cowen &amp; Partners (Financial Services) Limited</v>
          </cell>
          <cell r="D482" t="str">
            <v>Authorised</v>
          </cell>
          <cell r="F482" t="str">
            <v>2023 H2</v>
          </cell>
          <cell r="G482" t="str">
            <v>&lt;500</v>
          </cell>
        </row>
        <row r="483">
          <cell r="C483" t="str">
            <v>Ecclesiastical Financial Advisory Services Limited</v>
          </cell>
          <cell r="D483" t="str">
            <v>Authorised</v>
          </cell>
          <cell r="F483" t="str">
            <v>2023 H2</v>
          </cell>
          <cell r="G483" t="str">
            <v>&lt;500</v>
          </cell>
        </row>
        <row r="484">
          <cell r="C484" t="str">
            <v>McHardy Financial Limited</v>
          </cell>
          <cell r="D484" t="str">
            <v>Authorised</v>
          </cell>
          <cell r="F484" t="str">
            <v>2023 H2</v>
          </cell>
          <cell r="G484" t="str">
            <v>&lt;500</v>
          </cell>
        </row>
        <row r="485">
          <cell r="C485" t="str">
            <v>SCB Financial Services Ltd</v>
          </cell>
          <cell r="D485" t="str">
            <v>Authorised</v>
          </cell>
          <cell r="F485" t="str">
            <v>2023 H2</v>
          </cell>
          <cell r="G485" t="str">
            <v>&lt;500</v>
          </cell>
        </row>
        <row r="486">
          <cell r="C486" t="str">
            <v>B &amp; S Financial Management Limited</v>
          </cell>
          <cell r="D486" t="str">
            <v>Authorised</v>
          </cell>
          <cell r="F486" t="str">
            <v>2023 H2</v>
          </cell>
          <cell r="G486" t="str">
            <v>&lt;500</v>
          </cell>
        </row>
        <row r="487">
          <cell r="C487" t="str">
            <v>David Jameson Limited</v>
          </cell>
          <cell r="D487" t="str">
            <v>Authorised</v>
          </cell>
          <cell r="F487" t="str">
            <v>2023 H2</v>
          </cell>
          <cell r="G487" t="str">
            <v>&lt;500</v>
          </cell>
        </row>
        <row r="488">
          <cell r="C488" t="str">
            <v>D A Calder Limited</v>
          </cell>
          <cell r="D488" t="str">
            <v>Authorised</v>
          </cell>
          <cell r="F488" t="str">
            <v>2023 H2</v>
          </cell>
          <cell r="G488" t="str">
            <v>&lt;500</v>
          </cell>
        </row>
        <row r="489">
          <cell r="C489" t="str">
            <v>Backhouse Independent Financial Services Limited</v>
          </cell>
          <cell r="D489" t="str">
            <v>Authorised</v>
          </cell>
          <cell r="F489" t="str">
            <v>2023 H2</v>
          </cell>
          <cell r="G489" t="str">
            <v>&lt;500</v>
          </cell>
        </row>
        <row r="490">
          <cell r="C490" t="str">
            <v>A. G. Shackcloth and Company</v>
          </cell>
          <cell r="D490" t="str">
            <v>Authorised</v>
          </cell>
          <cell r="F490" t="str">
            <v>2023 H2</v>
          </cell>
          <cell r="G490" t="str">
            <v>&lt;500</v>
          </cell>
        </row>
        <row r="491">
          <cell r="C491" t="str">
            <v>Chesterton House Financial Planning Ltd</v>
          </cell>
          <cell r="D491" t="str">
            <v>Authorised</v>
          </cell>
          <cell r="F491" t="str">
            <v>2023 H2</v>
          </cell>
          <cell r="G491" t="str">
            <v>&lt;500</v>
          </cell>
        </row>
        <row r="492">
          <cell r="C492" t="str">
            <v>Bartholomew &amp; James (Financial Services) Limited</v>
          </cell>
          <cell r="D492" t="str">
            <v>Authorised</v>
          </cell>
          <cell r="F492" t="str">
            <v>2023 H2</v>
          </cell>
          <cell r="G492" t="str">
            <v>&lt;500</v>
          </cell>
        </row>
        <row r="493">
          <cell r="C493" t="str">
            <v>A P Insurance Services</v>
          </cell>
          <cell r="D493" t="str">
            <v>Authorised</v>
          </cell>
          <cell r="F493" t="str">
            <v>2023 H2</v>
          </cell>
          <cell r="G493" t="str">
            <v>&lt;500</v>
          </cell>
        </row>
        <row r="494">
          <cell r="C494" t="str">
            <v>Milsted Langdon Financial Services Limited</v>
          </cell>
          <cell r="D494" t="str">
            <v>Authorised</v>
          </cell>
          <cell r="F494" t="str">
            <v>2023 H2</v>
          </cell>
          <cell r="G494" t="str">
            <v>&lt;500</v>
          </cell>
        </row>
        <row r="495">
          <cell r="C495" t="str">
            <v>Ragarfield Limited</v>
          </cell>
          <cell r="D495" t="str">
            <v>Authorised</v>
          </cell>
          <cell r="F495" t="str">
            <v>2023 H2</v>
          </cell>
          <cell r="G495" t="str">
            <v>&lt;500</v>
          </cell>
        </row>
        <row r="496">
          <cell r="C496" t="str">
            <v>P W White and Partners Limited</v>
          </cell>
          <cell r="D496" t="str">
            <v>Authorised</v>
          </cell>
          <cell r="F496" t="str">
            <v>2023 H2</v>
          </cell>
          <cell r="G496" t="str">
            <v>&lt;500</v>
          </cell>
        </row>
        <row r="497">
          <cell r="C497" t="str">
            <v>Birstall Insurance Services</v>
          </cell>
          <cell r="D497" t="str">
            <v>Authorised</v>
          </cell>
          <cell r="F497" t="str">
            <v>2023 H2</v>
          </cell>
          <cell r="G497" t="str">
            <v>&lt;500</v>
          </cell>
        </row>
        <row r="498">
          <cell r="C498" t="str">
            <v>Knighthood Corporate Assurance Services Limited</v>
          </cell>
          <cell r="D498" t="str">
            <v>Cancelled</v>
          </cell>
          <cell r="F498" t="str">
            <v>2023 H2</v>
          </cell>
          <cell r="G498" t="str">
            <v>&lt;500</v>
          </cell>
        </row>
        <row r="499">
          <cell r="C499" t="str">
            <v>Lifewing Consultants Limited</v>
          </cell>
          <cell r="D499" t="str">
            <v>Authorised</v>
          </cell>
          <cell r="F499" t="str">
            <v>2023 H2</v>
          </cell>
          <cell r="G499" t="str">
            <v>&lt;500</v>
          </cell>
        </row>
        <row r="500">
          <cell r="C500" t="str">
            <v>Bourne Taylor Neville Limited</v>
          </cell>
          <cell r="D500" t="str">
            <v>Authorised</v>
          </cell>
          <cell r="F500" t="str">
            <v>2023 H2</v>
          </cell>
          <cell r="G500" t="str">
            <v>&lt;500</v>
          </cell>
        </row>
        <row r="501">
          <cell r="C501" t="str">
            <v>L G Keeley (Life and Pensions) Limited</v>
          </cell>
          <cell r="D501" t="str">
            <v>Authorised</v>
          </cell>
          <cell r="F501" t="str">
            <v>2023 H2</v>
          </cell>
          <cell r="G501" t="str">
            <v>&lt;500</v>
          </cell>
        </row>
        <row r="502">
          <cell r="C502" t="str">
            <v>M.H. Hier &amp; Company</v>
          </cell>
          <cell r="D502" t="str">
            <v>Authorised</v>
          </cell>
          <cell r="F502" t="str">
            <v>2023 H2</v>
          </cell>
          <cell r="G502" t="str">
            <v>&lt;500</v>
          </cell>
        </row>
        <row r="503">
          <cell r="C503" t="str">
            <v>Medics Financial Services Limited</v>
          </cell>
          <cell r="D503" t="str">
            <v>Authorised</v>
          </cell>
          <cell r="F503" t="str">
            <v>2023 H2</v>
          </cell>
          <cell r="G503" t="str">
            <v>&lt;500</v>
          </cell>
        </row>
        <row r="504">
          <cell r="C504" t="str">
            <v>Manor Brokers</v>
          </cell>
          <cell r="D504" t="str">
            <v>Authorised</v>
          </cell>
          <cell r="F504" t="str">
            <v>2023 H2</v>
          </cell>
          <cell r="G504" t="str">
            <v>&lt;500</v>
          </cell>
        </row>
        <row r="505">
          <cell r="C505" t="str">
            <v>Harding Roberts &amp; Company</v>
          </cell>
          <cell r="D505" t="str">
            <v>Authorised</v>
          </cell>
          <cell r="F505" t="str">
            <v>2023 H2</v>
          </cell>
          <cell r="G505" t="str">
            <v>&lt;500</v>
          </cell>
        </row>
        <row r="506">
          <cell r="C506" t="str">
            <v>Trafford Investments Limited</v>
          </cell>
          <cell r="D506" t="str">
            <v>Cancelled</v>
          </cell>
          <cell r="F506" t="str">
            <v>2023 H2</v>
          </cell>
          <cell r="G506" t="str">
            <v>&lt;500</v>
          </cell>
        </row>
        <row r="507">
          <cell r="C507" t="str">
            <v>Buzzacott Financial Services Limited</v>
          </cell>
          <cell r="D507" t="str">
            <v>Authorised</v>
          </cell>
          <cell r="F507" t="str">
            <v>2023 H2</v>
          </cell>
          <cell r="G507" t="str">
            <v>&lt;500</v>
          </cell>
        </row>
        <row r="508">
          <cell r="C508" t="str">
            <v>Moneywise Investments Plc</v>
          </cell>
          <cell r="D508" t="str">
            <v>Authorised</v>
          </cell>
          <cell r="F508" t="str">
            <v>2023 H2</v>
          </cell>
          <cell r="G508" t="str">
            <v>&lt;500</v>
          </cell>
        </row>
        <row r="509">
          <cell r="C509" t="str">
            <v>FACET INVESTMENT MANAGEMENT LTD</v>
          </cell>
          <cell r="D509" t="str">
            <v>Authorised</v>
          </cell>
          <cell r="F509" t="str">
            <v>2023 H2</v>
          </cell>
          <cell r="G509" t="str">
            <v>&lt;500</v>
          </cell>
        </row>
        <row r="510">
          <cell r="C510" t="str">
            <v>PrisWM Limited</v>
          </cell>
          <cell r="D510" t="str">
            <v>Authorised</v>
          </cell>
          <cell r="F510" t="str">
            <v>2023 H2</v>
          </cell>
          <cell r="G510" t="str">
            <v>&lt;500</v>
          </cell>
        </row>
        <row r="511">
          <cell r="C511" t="str">
            <v>MacBeth, Scott &amp; Company Life &amp; Pensions Services Limited</v>
          </cell>
          <cell r="D511" t="str">
            <v>Authorised</v>
          </cell>
          <cell r="F511" t="str">
            <v>2023 H2</v>
          </cell>
          <cell r="G511" t="str">
            <v>&lt;500</v>
          </cell>
        </row>
        <row r="512">
          <cell r="C512" t="str">
            <v>Mark Bischoff</v>
          </cell>
          <cell r="D512" t="str">
            <v>Authorised</v>
          </cell>
          <cell r="F512" t="str">
            <v>2023 H2</v>
          </cell>
          <cell r="G512" t="str">
            <v>&lt;500</v>
          </cell>
        </row>
        <row r="513">
          <cell r="C513" t="str">
            <v>Lawrence Sheridan Millar</v>
          </cell>
          <cell r="D513" t="str">
            <v>Authorised</v>
          </cell>
          <cell r="F513" t="str">
            <v>2023 H2</v>
          </cell>
          <cell r="G513" t="str">
            <v>&lt;500</v>
          </cell>
        </row>
        <row r="514">
          <cell r="C514" t="str">
            <v>Peter Shirley (Financial Services) Limited</v>
          </cell>
          <cell r="D514" t="str">
            <v>Authorised</v>
          </cell>
          <cell r="F514" t="str">
            <v>2023 H2</v>
          </cell>
          <cell r="G514" t="str">
            <v>&lt;500</v>
          </cell>
        </row>
        <row r="515">
          <cell r="C515" t="str">
            <v>Midas Financial Services</v>
          </cell>
          <cell r="D515" t="str">
            <v>Authorised</v>
          </cell>
          <cell r="F515" t="str">
            <v>2023 H2</v>
          </cell>
          <cell r="G515" t="str">
            <v>&lt;500</v>
          </cell>
        </row>
        <row r="516">
          <cell r="C516" t="str">
            <v>P. Srinivasan, Esq.</v>
          </cell>
          <cell r="D516" t="str">
            <v>Authorised</v>
          </cell>
          <cell r="F516" t="str">
            <v>2023 H2</v>
          </cell>
          <cell r="G516" t="str">
            <v>&lt;500</v>
          </cell>
        </row>
        <row r="517">
          <cell r="C517" t="str">
            <v>WM Thomson &amp; Sons</v>
          </cell>
          <cell r="D517" t="str">
            <v>Authorised</v>
          </cell>
          <cell r="F517" t="str">
            <v>2023 H2</v>
          </cell>
          <cell r="G517" t="str">
            <v>&lt;500</v>
          </cell>
        </row>
        <row r="518">
          <cell r="C518" t="str">
            <v>Ashley Page Financial Services Limited</v>
          </cell>
          <cell r="D518" t="str">
            <v>Authorised</v>
          </cell>
          <cell r="F518" t="str">
            <v>2023 H2</v>
          </cell>
          <cell r="G518" t="str">
            <v>&lt;500</v>
          </cell>
        </row>
        <row r="519">
          <cell r="C519" t="str">
            <v>Howe Maxted Group Limited</v>
          </cell>
          <cell r="D519" t="str">
            <v>Authorised</v>
          </cell>
          <cell r="F519" t="str">
            <v>2023 H2</v>
          </cell>
          <cell r="G519" t="str">
            <v>&lt;500</v>
          </cell>
        </row>
        <row r="520">
          <cell r="C520" t="str">
            <v>Johnston Financial Limited</v>
          </cell>
          <cell r="D520" t="str">
            <v>Authorised</v>
          </cell>
          <cell r="F520" t="str">
            <v>2023 H2</v>
          </cell>
          <cell r="G520" t="str">
            <v>&lt;500</v>
          </cell>
        </row>
        <row r="521">
          <cell r="C521" t="str">
            <v>Court Ross Financial Management Limited</v>
          </cell>
          <cell r="D521" t="str">
            <v>Authorised</v>
          </cell>
          <cell r="F521" t="str">
            <v>2023 H2</v>
          </cell>
          <cell r="G521" t="str">
            <v>&lt;500</v>
          </cell>
        </row>
        <row r="522">
          <cell r="C522" t="str">
            <v>Evelyn Partners Investment Services Limited</v>
          </cell>
          <cell r="D522" t="str">
            <v>Authorised</v>
          </cell>
          <cell r="F522" t="str">
            <v>2023 H2</v>
          </cell>
          <cell r="G522" t="str">
            <v>&lt;500</v>
          </cell>
        </row>
        <row r="523">
          <cell r="C523" t="str">
            <v>Ahli United Bank (UK) PLC</v>
          </cell>
          <cell r="D523" t="str">
            <v>Authorised</v>
          </cell>
          <cell r="F523" t="str">
            <v>2023 H2</v>
          </cell>
          <cell r="G523" t="str">
            <v>&lt;500</v>
          </cell>
        </row>
        <row r="524">
          <cell r="C524" t="str">
            <v>HSBC Life (UK) Limited</v>
          </cell>
          <cell r="D524" t="str">
            <v>Authorised</v>
          </cell>
          <cell r="F524" t="str">
            <v>2023 H2</v>
          </cell>
          <cell r="G524" t="str">
            <v>&lt;500</v>
          </cell>
        </row>
        <row r="525">
          <cell r="C525" t="str">
            <v>City &amp; Trust Finance Limited</v>
          </cell>
          <cell r="D525" t="str">
            <v>Authorised</v>
          </cell>
          <cell r="F525" t="str">
            <v>2023 H2</v>
          </cell>
          <cell r="G525" t="str">
            <v>&lt;500</v>
          </cell>
        </row>
        <row r="526">
          <cell r="C526" t="str">
            <v>Brian J Hyman (Life &amp; Pensions) Limited</v>
          </cell>
          <cell r="D526" t="str">
            <v>Authorised</v>
          </cell>
          <cell r="F526" t="str">
            <v>2023 H2</v>
          </cell>
          <cell r="G526" t="str">
            <v>&lt;500</v>
          </cell>
        </row>
        <row r="527">
          <cell r="C527" t="str">
            <v>Budge and Company Limited</v>
          </cell>
          <cell r="D527" t="str">
            <v>Authorised</v>
          </cell>
          <cell r="F527" t="str">
            <v>2023 H2</v>
          </cell>
          <cell r="G527" t="str">
            <v>&lt;500</v>
          </cell>
        </row>
        <row r="528">
          <cell r="C528" t="str">
            <v>Sara Louise Wilkinson</v>
          </cell>
          <cell r="D528" t="str">
            <v>Authorised</v>
          </cell>
          <cell r="F528" t="str">
            <v>2023 H2</v>
          </cell>
          <cell r="G528" t="str">
            <v>&lt;500</v>
          </cell>
        </row>
        <row r="529">
          <cell r="C529" t="str">
            <v>Carlton Asset Management Limited</v>
          </cell>
          <cell r="D529" t="str">
            <v>Authorised</v>
          </cell>
          <cell r="F529" t="str">
            <v>2023 H2</v>
          </cell>
          <cell r="G529" t="str">
            <v>&lt;500</v>
          </cell>
        </row>
        <row r="530">
          <cell r="C530" t="str">
            <v>R Sheridan &amp; Co</v>
          </cell>
          <cell r="D530" t="str">
            <v>Authorised</v>
          </cell>
          <cell r="F530" t="str">
            <v>2023 H2</v>
          </cell>
          <cell r="G530" t="str">
            <v>&lt;500</v>
          </cell>
        </row>
        <row r="531">
          <cell r="C531" t="str">
            <v>Springfield Financial Services Limited</v>
          </cell>
          <cell r="D531" t="str">
            <v>Authorised</v>
          </cell>
          <cell r="F531" t="str">
            <v>2023 H2</v>
          </cell>
          <cell r="G531" t="str">
            <v>&lt;500</v>
          </cell>
        </row>
        <row r="532">
          <cell r="C532" t="str">
            <v>Hibbins Financial Services</v>
          </cell>
          <cell r="D532" t="str">
            <v>Authorised</v>
          </cell>
          <cell r="F532" t="str">
            <v>2023 H2</v>
          </cell>
          <cell r="G532" t="str">
            <v>&lt;500</v>
          </cell>
        </row>
        <row r="533">
          <cell r="C533" t="str">
            <v>Peter Jones and Associates</v>
          </cell>
          <cell r="D533" t="str">
            <v>Authorised</v>
          </cell>
          <cell r="F533" t="str">
            <v>2023 H2</v>
          </cell>
          <cell r="G533" t="str">
            <v>&lt;500</v>
          </cell>
        </row>
        <row r="534">
          <cell r="C534" t="str">
            <v>H&amp;D Wealth Limited</v>
          </cell>
          <cell r="D534" t="str">
            <v>Authorised</v>
          </cell>
          <cell r="F534" t="str">
            <v>2023 H2</v>
          </cell>
          <cell r="G534" t="str">
            <v>&lt;500</v>
          </cell>
        </row>
        <row r="535">
          <cell r="C535" t="str">
            <v>Hillcrest Insurance &amp; Investment Services</v>
          </cell>
          <cell r="D535" t="str">
            <v>Cancelled</v>
          </cell>
          <cell r="F535" t="str">
            <v>2023 H2</v>
          </cell>
          <cell r="G535" t="str">
            <v>&lt;500</v>
          </cell>
        </row>
        <row r="536">
          <cell r="C536" t="str">
            <v>DWA Protector Limited</v>
          </cell>
          <cell r="D536" t="str">
            <v>Authorised</v>
          </cell>
          <cell r="F536" t="str">
            <v>2023 H2</v>
          </cell>
          <cell r="G536" t="str">
            <v>&lt;500</v>
          </cell>
        </row>
        <row r="537">
          <cell r="C537" t="str">
            <v>NFP Wealth Management Limited</v>
          </cell>
          <cell r="D537" t="str">
            <v>Authorised</v>
          </cell>
          <cell r="F537" t="str">
            <v>2023 H2</v>
          </cell>
          <cell r="G537" t="str">
            <v>&lt;500</v>
          </cell>
        </row>
        <row r="538">
          <cell r="C538" t="str">
            <v>Lawrence Dawson &amp; Co. Limited</v>
          </cell>
          <cell r="D538" t="str">
            <v>Authorised</v>
          </cell>
          <cell r="F538" t="str">
            <v>2023 H2</v>
          </cell>
          <cell r="G538" t="str">
            <v>&lt;500</v>
          </cell>
        </row>
        <row r="539">
          <cell r="C539" t="str">
            <v>HW Financial Services Limited</v>
          </cell>
          <cell r="D539" t="str">
            <v>Authorised</v>
          </cell>
          <cell r="F539" t="str">
            <v>2023 H2</v>
          </cell>
          <cell r="G539" t="str">
            <v>&lt;500</v>
          </cell>
        </row>
        <row r="540">
          <cell r="C540" t="str">
            <v>Jeston Insurance Brokers Limited</v>
          </cell>
          <cell r="D540" t="str">
            <v>Authorised</v>
          </cell>
          <cell r="F540" t="str">
            <v>2023 H2</v>
          </cell>
          <cell r="G540" t="str">
            <v>&lt;500</v>
          </cell>
        </row>
        <row r="541">
          <cell r="C541" t="str">
            <v>Expacare Limited</v>
          </cell>
          <cell r="D541" t="str">
            <v>Authorised</v>
          </cell>
          <cell r="F541" t="str">
            <v>2023 H2</v>
          </cell>
          <cell r="G541" t="str">
            <v>&lt;500</v>
          </cell>
        </row>
        <row r="542">
          <cell r="C542" t="str">
            <v>Centaur Financial Services Limited</v>
          </cell>
          <cell r="D542" t="str">
            <v>Authorised</v>
          </cell>
          <cell r="F542" t="str">
            <v>2023 H2</v>
          </cell>
          <cell r="G542" t="str">
            <v>&lt;500</v>
          </cell>
        </row>
        <row r="543">
          <cell r="C543" t="str">
            <v>Prudell Limited</v>
          </cell>
          <cell r="D543" t="str">
            <v>Authorised</v>
          </cell>
          <cell r="F543" t="str">
            <v>2023 H2</v>
          </cell>
          <cell r="G543" t="str">
            <v>&lt;500</v>
          </cell>
        </row>
        <row r="544">
          <cell r="C544" t="str">
            <v>Jackson Financial Planning Limited</v>
          </cell>
          <cell r="D544" t="str">
            <v>Authorised</v>
          </cell>
          <cell r="F544" t="str">
            <v>2023 H2</v>
          </cell>
          <cell r="G544" t="str">
            <v>&lt;500</v>
          </cell>
        </row>
        <row r="545">
          <cell r="C545" t="str">
            <v>James Hallam Limited</v>
          </cell>
          <cell r="D545" t="str">
            <v>Authorised</v>
          </cell>
          <cell r="F545" t="str">
            <v>2023 H2</v>
          </cell>
          <cell r="G545" t="str">
            <v>&lt;500</v>
          </cell>
        </row>
        <row r="546">
          <cell r="C546" t="str">
            <v>Executive Benefit Services (UK) Limited</v>
          </cell>
          <cell r="D546" t="str">
            <v>Authorised</v>
          </cell>
          <cell r="F546" t="str">
            <v>2023 H2</v>
          </cell>
          <cell r="G546" t="str">
            <v>&lt;500</v>
          </cell>
        </row>
        <row r="547">
          <cell r="C547" t="str">
            <v>Future Vision Financial Planning Limited</v>
          </cell>
          <cell r="D547" t="str">
            <v>Authorised</v>
          </cell>
          <cell r="E547" t="str">
            <v>Applied to Cancel</v>
          </cell>
          <cell r="F547" t="str">
            <v>2023 H2</v>
          </cell>
          <cell r="G547" t="str">
            <v>&lt;500</v>
          </cell>
        </row>
        <row r="548">
          <cell r="C548" t="str">
            <v>Personal Financial Advice Limited</v>
          </cell>
          <cell r="D548" t="str">
            <v>Authorised</v>
          </cell>
          <cell r="F548" t="str">
            <v>2023 H2</v>
          </cell>
          <cell r="G548" t="str">
            <v>&lt;500</v>
          </cell>
        </row>
        <row r="549">
          <cell r="C549" t="str">
            <v>Meldon &amp; Co Ltd</v>
          </cell>
          <cell r="D549" t="str">
            <v>Authorised</v>
          </cell>
          <cell r="F549" t="str">
            <v>2023 H2</v>
          </cell>
          <cell r="G549" t="str">
            <v>&lt;500</v>
          </cell>
        </row>
        <row r="550">
          <cell r="C550" t="str">
            <v>Lawson Financial Management</v>
          </cell>
          <cell r="D550" t="str">
            <v>Authorised</v>
          </cell>
          <cell r="F550" t="str">
            <v>2023 H2</v>
          </cell>
          <cell r="G550" t="str">
            <v>&lt;500</v>
          </cell>
        </row>
        <row r="551">
          <cell r="C551" t="str">
            <v>Laxton Hogarth &amp; Associates</v>
          </cell>
          <cell r="D551" t="str">
            <v>Authorised</v>
          </cell>
          <cell r="F551" t="str">
            <v>2023 H2</v>
          </cell>
          <cell r="G551" t="str">
            <v>&lt;500</v>
          </cell>
        </row>
        <row r="552">
          <cell r="C552" t="str">
            <v>Wesleyan Financial Services Ltd</v>
          </cell>
          <cell r="D552" t="str">
            <v>Authorised</v>
          </cell>
          <cell r="F552" t="str">
            <v>2023 H2</v>
          </cell>
          <cell r="G552" t="str">
            <v>&lt;500</v>
          </cell>
        </row>
        <row r="553">
          <cell r="C553" t="str">
            <v>Campbell Insurance Services Limited</v>
          </cell>
          <cell r="D553" t="str">
            <v>Authorised</v>
          </cell>
          <cell r="F553" t="str">
            <v>2023 H2</v>
          </cell>
          <cell r="G553" t="str">
            <v>&lt;500</v>
          </cell>
        </row>
        <row r="554">
          <cell r="C554" t="str">
            <v>Broadstone Financial Solutions Limited</v>
          </cell>
          <cell r="D554" t="str">
            <v>Authorised</v>
          </cell>
          <cell r="F554" t="str">
            <v>2023 H2</v>
          </cell>
          <cell r="G554" t="str">
            <v>&lt;500</v>
          </cell>
        </row>
        <row r="555">
          <cell r="C555" t="str">
            <v>The Carruth Financial Group Limited</v>
          </cell>
          <cell r="D555" t="str">
            <v>Authorised</v>
          </cell>
          <cell r="F555" t="str">
            <v>2023 H2</v>
          </cell>
          <cell r="G555" t="str">
            <v>&lt;500</v>
          </cell>
        </row>
        <row r="556">
          <cell r="C556" t="str">
            <v>Calangate Investments and Finance Limited</v>
          </cell>
          <cell r="D556" t="str">
            <v>Authorised</v>
          </cell>
          <cell r="F556" t="str">
            <v>2023 H2</v>
          </cell>
          <cell r="G556" t="str">
            <v>&lt;500</v>
          </cell>
        </row>
        <row r="557">
          <cell r="C557" t="str">
            <v>Gerald Mulhern</v>
          </cell>
          <cell r="D557" t="str">
            <v>Authorised</v>
          </cell>
          <cell r="F557" t="str">
            <v>2023 H2</v>
          </cell>
          <cell r="G557" t="str">
            <v>&lt;500</v>
          </cell>
        </row>
        <row r="558">
          <cell r="C558" t="str">
            <v>Carlin Insurance Services</v>
          </cell>
          <cell r="D558" t="str">
            <v>Authorised</v>
          </cell>
          <cell r="E558" t="str">
            <v>Applied to Cancel</v>
          </cell>
          <cell r="F558" t="str">
            <v>2023 H2</v>
          </cell>
          <cell r="G558" t="str">
            <v>&lt;500</v>
          </cell>
        </row>
        <row r="559">
          <cell r="C559" t="str">
            <v>Fraser-Hann Financial Services Limited</v>
          </cell>
          <cell r="D559" t="str">
            <v>Authorised</v>
          </cell>
          <cell r="F559" t="str">
            <v>2023 H2</v>
          </cell>
          <cell r="G559" t="str">
            <v>&lt;500</v>
          </cell>
        </row>
        <row r="560">
          <cell r="C560" t="str">
            <v>EBS Pensions Limited</v>
          </cell>
          <cell r="D560" t="str">
            <v>Authorised</v>
          </cell>
          <cell r="F560" t="str">
            <v>2023 H2</v>
          </cell>
          <cell r="G560" t="str">
            <v>&lt;500</v>
          </cell>
        </row>
        <row r="561">
          <cell r="C561" t="str">
            <v>R Jones (Insurance Brokers) Ltd</v>
          </cell>
          <cell r="D561" t="str">
            <v>Authorised</v>
          </cell>
          <cell r="F561" t="str">
            <v>2023 H2</v>
          </cell>
          <cell r="G561" t="str">
            <v>&lt;500</v>
          </cell>
        </row>
        <row r="562">
          <cell r="C562" t="str">
            <v>Craven Street Financial Planning Limited</v>
          </cell>
          <cell r="D562" t="str">
            <v>Authorised</v>
          </cell>
          <cell r="F562" t="str">
            <v>2023 H2</v>
          </cell>
          <cell r="G562" t="str">
            <v>&lt;500</v>
          </cell>
        </row>
        <row r="563">
          <cell r="C563" t="str">
            <v>Charles James Financial Planning Limited</v>
          </cell>
          <cell r="D563" t="str">
            <v>Authorised</v>
          </cell>
          <cell r="F563" t="str">
            <v>2023 H2</v>
          </cell>
          <cell r="G563" t="str">
            <v>&lt;500</v>
          </cell>
        </row>
        <row r="564">
          <cell r="C564" t="str">
            <v>Martyn Collett</v>
          </cell>
          <cell r="D564" t="str">
            <v>Authorised</v>
          </cell>
          <cell r="F564" t="str">
            <v>2023 H2</v>
          </cell>
          <cell r="G564" t="str">
            <v>&lt;500</v>
          </cell>
        </row>
        <row r="565">
          <cell r="C565" t="str">
            <v>Home &amp; Finance IFA Limited</v>
          </cell>
          <cell r="D565" t="str">
            <v>Authorised</v>
          </cell>
          <cell r="F565" t="str">
            <v>2023 H2</v>
          </cell>
          <cell r="G565" t="str">
            <v>&lt;500</v>
          </cell>
        </row>
        <row r="566">
          <cell r="C566" t="str">
            <v>Felce Management Company Limited</v>
          </cell>
          <cell r="D566" t="str">
            <v>Authorised</v>
          </cell>
          <cell r="F566" t="str">
            <v>2023 H2</v>
          </cell>
          <cell r="G566" t="str">
            <v>&lt;500</v>
          </cell>
        </row>
        <row r="567">
          <cell r="C567" t="str">
            <v>Development Company for Israel (International) Limited</v>
          </cell>
          <cell r="D567" t="str">
            <v>Authorised</v>
          </cell>
          <cell r="F567" t="str">
            <v>2023 H2</v>
          </cell>
          <cell r="G567" t="str">
            <v>&lt;500</v>
          </cell>
        </row>
        <row r="568">
          <cell r="C568" t="str">
            <v>Alpha Bank London Limited</v>
          </cell>
          <cell r="D568" t="str">
            <v>Authorised</v>
          </cell>
          <cell r="F568" t="str">
            <v>2023 H2</v>
          </cell>
          <cell r="G568" t="str">
            <v>&lt;500</v>
          </cell>
        </row>
        <row r="569">
          <cell r="C569" t="str">
            <v>Robert Graham Harvie</v>
          </cell>
          <cell r="D569" t="str">
            <v>Authorised</v>
          </cell>
          <cell r="F569" t="str">
            <v>2023 H2</v>
          </cell>
          <cell r="G569" t="str">
            <v>&lt;500</v>
          </cell>
        </row>
        <row r="570">
          <cell r="C570" t="str">
            <v>Christopher Mayes</v>
          </cell>
          <cell r="D570" t="str">
            <v>Authorised</v>
          </cell>
          <cell r="F570" t="str">
            <v>2023 H2</v>
          </cell>
          <cell r="G570" t="str">
            <v>&lt;500</v>
          </cell>
        </row>
        <row r="571">
          <cell r="C571" t="str">
            <v>E. S. Walton &amp; Co Limited</v>
          </cell>
          <cell r="D571" t="str">
            <v>Authorised</v>
          </cell>
          <cell r="F571" t="str">
            <v>2023 H2</v>
          </cell>
          <cell r="G571" t="str">
            <v>&lt;500</v>
          </cell>
        </row>
        <row r="572">
          <cell r="C572" t="str">
            <v>Highwood Financial Services</v>
          </cell>
          <cell r="D572" t="str">
            <v>Authorised</v>
          </cell>
          <cell r="F572" t="str">
            <v>2023 H2</v>
          </cell>
          <cell r="G572" t="str">
            <v>&lt;500</v>
          </cell>
        </row>
        <row r="573">
          <cell r="C573" t="str">
            <v>Shevill Parkes (Financial Services) Limited</v>
          </cell>
          <cell r="D573" t="str">
            <v>Authorised</v>
          </cell>
          <cell r="E573" t="str">
            <v>Applied to Cancel</v>
          </cell>
          <cell r="F573" t="str">
            <v>2023 H2</v>
          </cell>
          <cell r="G573" t="str">
            <v>&lt;500</v>
          </cell>
        </row>
        <row r="574">
          <cell r="C574" t="str">
            <v>ART Holdings Limited</v>
          </cell>
          <cell r="D574" t="str">
            <v>Authorised</v>
          </cell>
          <cell r="F574" t="str">
            <v>2023 H2</v>
          </cell>
          <cell r="G574" t="str">
            <v>&lt;500</v>
          </cell>
        </row>
        <row r="575">
          <cell r="C575" t="str">
            <v>Watkin Davies Insurance Consultants Limited</v>
          </cell>
          <cell r="D575" t="str">
            <v>Authorised</v>
          </cell>
          <cell r="F575" t="str">
            <v>2023 H2</v>
          </cell>
          <cell r="G575" t="str">
            <v>&lt;500</v>
          </cell>
        </row>
        <row r="576">
          <cell r="C576" t="str">
            <v>Marshall Wooldridge Limited</v>
          </cell>
          <cell r="D576" t="str">
            <v>Authorised</v>
          </cell>
          <cell r="F576" t="str">
            <v>2023 H2</v>
          </cell>
          <cell r="G576" t="str">
            <v>&lt;500</v>
          </cell>
        </row>
        <row r="577">
          <cell r="C577" t="str">
            <v>P.J. McIlroy &amp; Son Insurance &amp; Investment</v>
          </cell>
          <cell r="D577" t="str">
            <v>Authorised</v>
          </cell>
          <cell r="F577" t="str">
            <v>2023 H2</v>
          </cell>
          <cell r="G577" t="str">
            <v>&lt;500</v>
          </cell>
        </row>
        <row r="578">
          <cell r="C578" t="str">
            <v>Keyte Limited</v>
          </cell>
          <cell r="D578" t="str">
            <v>Authorised</v>
          </cell>
          <cell r="F578" t="str">
            <v>2023 H2</v>
          </cell>
          <cell r="G578" t="str">
            <v>&lt;500</v>
          </cell>
        </row>
        <row r="579">
          <cell r="C579" t="str">
            <v>Tavistock Insurance Services Limited</v>
          </cell>
          <cell r="D579" t="str">
            <v>Authorised</v>
          </cell>
          <cell r="F579" t="str">
            <v>2023 H2</v>
          </cell>
          <cell r="G579" t="str">
            <v>&lt;500</v>
          </cell>
        </row>
        <row r="580">
          <cell r="C580" t="str">
            <v>K.A. Ripley, Esq.</v>
          </cell>
          <cell r="D580" t="str">
            <v>Authorised</v>
          </cell>
          <cell r="F580" t="str">
            <v>2023 H2</v>
          </cell>
          <cell r="G580" t="str">
            <v>&lt;500</v>
          </cell>
        </row>
        <row r="581">
          <cell r="C581" t="str">
            <v>Martin Ambler</v>
          </cell>
          <cell r="D581" t="str">
            <v>Authorised</v>
          </cell>
          <cell r="F581" t="str">
            <v>2023 H2</v>
          </cell>
          <cell r="G581" t="str">
            <v>&lt;500</v>
          </cell>
        </row>
        <row r="582">
          <cell r="C582" t="str">
            <v>John Cotton</v>
          </cell>
          <cell r="D582" t="str">
            <v>Authorised</v>
          </cell>
          <cell r="F582" t="str">
            <v>2023 H2</v>
          </cell>
          <cell r="G582" t="str">
            <v>&lt;500</v>
          </cell>
        </row>
        <row r="583">
          <cell r="C583" t="str">
            <v>Thompson &amp; Richardson (Financial Services) Lincoln Limited</v>
          </cell>
          <cell r="D583" t="str">
            <v>Authorised</v>
          </cell>
          <cell r="F583" t="str">
            <v>2023 H2</v>
          </cell>
          <cell r="G583" t="str">
            <v>&lt;500</v>
          </cell>
        </row>
        <row r="584">
          <cell r="C584" t="str">
            <v>Informed Choice (South West) Limited</v>
          </cell>
          <cell r="D584" t="str">
            <v>Authorised</v>
          </cell>
          <cell r="F584" t="str">
            <v>2023 H2</v>
          </cell>
          <cell r="G584" t="str">
            <v>&lt;500</v>
          </cell>
        </row>
        <row r="585">
          <cell r="C585" t="str">
            <v>Banco Santander, S.A.</v>
          </cell>
          <cell r="D585" t="str">
            <v>Authorised</v>
          </cell>
          <cell r="F585" t="str">
            <v>2023 H2</v>
          </cell>
          <cell r="G585" t="str">
            <v>&lt;500</v>
          </cell>
        </row>
        <row r="586">
          <cell r="C586" t="str">
            <v>Evelyn Partners Financial Planning Limited</v>
          </cell>
          <cell r="D586" t="str">
            <v>Authorised</v>
          </cell>
          <cell r="F586" t="str">
            <v>2023 H2</v>
          </cell>
          <cell r="G586" t="str">
            <v>&lt;500</v>
          </cell>
        </row>
        <row r="587">
          <cell r="C587" t="str">
            <v>Methodist Insurance Plc</v>
          </cell>
          <cell r="D587" t="str">
            <v>Authorised</v>
          </cell>
          <cell r="F587" t="str">
            <v>2023 H2</v>
          </cell>
          <cell r="G587" t="str">
            <v>&lt;500</v>
          </cell>
        </row>
        <row r="588">
          <cell r="C588" t="str">
            <v>Rainbourne Associates (Financial Services) Limited</v>
          </cell>
          <cell r="D588" t="str">
            <v>Authorised</v>
          </cell>
          <cell r="F588" t="str">
            <v>2023 H2</v>
          </cell>
          <cell r="G588" t="str">
            <v>&lt;500</v>
          </cell>
        </row>
        <row r="589">
          <cell r="C589" t="str">
            <v>Moore Robinson Limited</v>
          </cell>
          <cell r="D589" t="str">
            <v>Authorised</v>
          </cell>
          <cell r="F589" t="str">
            <v>2023 H2</v>
          </cell>
          <cell r="G589" t="str">
            <v>&lt;500</v>
          </cell>
        </row>
        <row r="590">
          <cell r="C590" t="str">
            <v>Anil Tanna</v>
          </cell>
          <cell r="D590" t="str">
            <v>Authorised</v>
          </cell>
          <cell r="F590" t="str">
            <v>2023 H2</v>
          </cell>
          <cell r="G590" t="str">
            <v>&lt;500</v>
          </cell>
        </row>
        <row r="591">
          <cell r="C591" t="str">
            <v>Keith Montgomery Associates Limited</v>
          </cell>
          <cell r="D591" t="str">
            <v>Authorised</v>
          </cell>
          <cell r="F591" t="str">
            <v>2023 H2</v>
          </cell>
          <cell r="G591" t="str">
            <v>&lt;500</v>
          </cell>
        </row>
        <row r="592">
          <cell r="C592" t="str">
            <v>Parkway Insurance Ltd</v>
          </cell>
          <cell r="D592" t="str">
            <v>Authorised</v>
          </cell>
          <cell r="F592" t="str">
            <v>2023 H2</v>
          </cell>
          <cell r="G592" t="str">
            <v>&lt;500</v>
          </cell>
        </row>
        <row r="593">
          <cell r="C593" t="str">
            <v>Self Financial Planners Limited</v>
          </cell>
          <cell r="D593" t="str">
            <v>Authorised</v>
          </cell>
          <cell r="F593" t="str">
            <v>2023 H2</v>
          </cell>
          <cell r="G593" t="str">
            <v>&lt;500</v>
          </cell>
        </row>
        <row r="594">
          <cell r="C594" t="str">
            <v>West Frazier Limited</v>
          </cell>
          <cell r="D594" t="str">
            <v>Authorised</v>
          </cell>
          <cell r="F594" t="str">
            <v>2023 H2</v>
          </cell>
          <cell r="G594" t="str">
            <v>&lt;500</v>
          </cell>
        </row>
        <row r="595">
          <cell r="C595" t="str">
            <v>Jeff Ludgate Limited</v>
          </cell>
          <cell r="D595" t="str">
            <v>Authorised</v>
          </cell>
          <cell r="F595" t="str">
            <v>2023 H2</v>
          </cell>
          <cell r="G595" t="str">
            <v>&lt;500</v>
          </cell>
        </row>
        <row r="596">
          <cell r="C596" t="str">
            <v>Orwell Securities (Ipswich) Limited</v>
          </cell>
          <cell r="D596" t="str">
            <v>Authorised</v>
          </cell>
          <cell r="F596" t="str">
            <v>2023 H2</v>
          </cell>
          <cell r="G596" t="str">
            <v>&lt;500</v>
          </cell>
        </row>
        <row r="597">
          <cell r="C597" t="str">
            <v>Pacific (Norwich) Limited</v>
          </cell>
          <cell r="D597" t="str">
            <v>Authorised</v>
          </cell>
          <cell r="F597" t="str">
            <v>2023 H2</v>
          </cell>
          <cell r="G597" t="str">
            <v>&lt;500</v>
          </cell>
        </row>
        <row r="598">
          <cell r="C598" t="str">
            <v>Logicos Financial Planning Limited</v>
          </cell>
          <cell r="D598" t="str">
            <v>Authorised</v>
          </cell>
          <cell r="F598" t="str">
            <v>2023 H2</v>
          </cell>
          <cell r="G598" t="str">
            <v>&lt;500</v>
          </cell>
        </row>
        <row r="599">
          <cell r="C599" t="str">
            <v>Atholl Scott Financial Services Limited</v>
          </cell>
          <cell r="D599" t="str">
            <v>Authorised</v>
          </cell>
          <cell r="F599" t="str">
            <v>2023 H2</v>
          </cell>
          <cell r="G599" t="str">
            <v>&lt;500</v>
          </cell>
        </row>
        <row r="600">
          <cell r="C600" t="str">
            <v>Kirrage Williams Limited</v>
          </cell>
          <cell r="D600" t="str">
            <v>Authorised</v>
          </cell>
          <cell r="F600" t="str">
            <v>2023 H2</v>
          </cell>
          <cell r="G600" t="str">
            <v>&lt;500</v>
          </cell>
        </row>
        <row r="601">
          <cell r="C601" t="str">
            <v>TERRY REED &amp; COMPANY LIMITED</v>
          </cell>
          <cell r="D601" t="str">
            <v>Authorised</v>
          </cell>
          <cell r="F601" t="str">
            <v>2023 H2</v>
          </cell>
          <cell r="G601" t="str">
            <v>&lt;500</v>
          </cell>
        </row>
        <row r="602">
          <cell r="C602" t="str">
            <v>Mathews Comfort Financial Services Limited</v>
          </cell>
          <cell r="D602" t="str">
            <v>Authorised</v>
          </cell>
          <cell r="F602" t="str">
            <v>2023 H2</v>
          </cell>
          <cell r="G602" t="str">
            <v>&lt;500</v>
          </cell>
        </row>
        <row r="603">
          <cell r="C603" t="str">
            <v>The 140 Investment Managers Ltd</v>
          </cell>
          <cell r="D603" t="str">
            <v>Authorised</v>
          </cell>
          <cell r="F603" t="str">
            <v>2023 H2</v>
          </cell>
          <cell r="G603" t="str">
            <v>&lt;500</v>
          </cell>
        </row>
        <row r="604">
          <cell r="C604" t="str">
            <v>Timmins Whittaker Ltd</v>
          </cell>
          <cell r="D604" t="str">
            <v>Authorised</v>
          </cell>
          <cell r="F604" t="str">
            <v>2023 H2</v>
          </cell>
          <cell r="G604" t="str">
            <v>&lt;500</v>
          </cell>
        </row>
        <row r="605">
          <cell r="C605" t="str">
            <v>Pannells Financial Planning Ltd</v>
          </cell>
          <cell r="D605" t="str">
            <v>Cancelled</v>
          </cell>
          <cell r="F605" t="str">
            <v>2023 H2</v>
          </cell>
          <cell r="G605" t="str">
            <v>&lt;500</v>
          </cell>
        </row>
        <row r="606">
          <cell r="C606" t="str">
            <v>Moneynotion Limited</v>
          </cell>
          <cell r="D606" t="str">
            <v>Authorised</v>
          </cell>
          <cell r="F606" t="str">
            <v>2023 H2</v>
          </cell>
          <cell r="G606" t="str">
            <v>&lt;500</v>
          </cell>
        </row>
        <row r="607">
          <cell r="C607" t="str">
            <v>Tallychart Limited</v>
          </cell>
          <cell r="D607" t="str">
            <v>Authorised</v>
          </cell>
          <cell r="F607" t="str">
            <v>2023 H2</v>
          </cell>
          <cell r="G607" t="str">
            <v>&lt;500</v>
          </cell>
        </row>
        <row r="608">
          <cell r="C608" t="str">
            <v>Carole Parker (Life and Pensions) Limited</v>
          </cell>
          <cell r="D608" t="str">
            <v>Authorised</v>
          </cell>
          <cell r="E608" t="str">
            <v>Applied to Cancel</v>
          </cell>
          <cell r="F608" t="str">
            <v>2023 H2</v>
          </cell>
          <cell r="G608" t="str">
            <v>&lt;500</v>
          </cell>
        </row>
        <row r="609">
          <cell r="C609" t="str">
            <v>Strategic Wealth Management Limited</v>
          </cell>
          <cell r="D609" t="str">
            <v>Authorised</v>
          </cell>
          <cell r="F609" t="str">
            <v>2023 H2</v>
          </cell>
          <cell r="G609" t="str">
            <v>&lt;500</v>
          </cell>
        </row>
        <row r="610">
          <cell r="C610" t="str">
            <v>Kevin Pack Financial Consultants Limited</v>
          </cell>
          <cell r="D610" t="str">
            <v>Authorised</v>
          </cell>
          <cell r="F610" t="str">
            <v>2023 H2</v>
          </cell>
          <cell r="G610" t="str">
            <v>&lt;500</v>
          </cell>
        </row>
        <row r="611">
          <cell r="C611" t="str">
            <v>Kishore A. Shah Insurance Consultant</v>
          </cell>
          <cell r="D611" t="str">
            <v>Authorised</v>
          </cell>
          <cell r="F611" t="str">
            <v>2023 H2</v>
          </cell>
          <cell r="G611" t="str">
            <v>&lt;500</v>
          </cell>
        </row>
        <row r="612">
          <cell r="C612" t="str">
            <v>Dart Capital Limited</v>
          </cell>
          <cell r="D612" t="str">
            <v>Authorised</v>
          </cell>
          <cell r="F612" t="str">
            <v>2023 H2</v>
          </cell>
          <cell r="G612" t="str">
            <v>&lt;500</v>
          </cell>
        </row>
        <row r="613">
          <cell r="C613" t="str">
            <v>Omega Financial Services</v>
          </cell>
          <cell r="D613" t="str">
            <v>Authorised</v>
          </cell>
          <cell r="F613" t="str">
            <v>2023 H2</v>
          </cell>
          <cell r="G613" t="str">
            <v>&lt;500</v>
          </cell>
        </row>
        <row r="614">
          <cell r="C614" t="str">
            <v>M. &amp; E. Consultancy</v>
          </cell>
          <cell r="D614" t="str">
            <v>Authorised</v>
          </cell>
          <cell r="F614" t="str">
            <v>2023 H2</v>
          </cell>
          <cell r="G614" t="str">
            <v>&lt;500</v>
          </cell>
        </row>
        <row r="615">
          <cell r="C615" t="str">
            <v>Perspective (East Anglia) Limited</v>
          </cell>
          <cell r="D615" t="str">
            <v>Authorised</v>
          </cell>
          <cell r="E615" t="str">
            <v>Applied to Cancel</v>
          </cell>
          <cell r="F615" t="str">
            <v>2023 H2</v>
          </cell>
          <cell r="G615" t="str">
            <v>&lt;500</v>
          </cell>
        </row>
        <row r="616">
          <cell r="C616" t="str">
            <v>P.M.S. Financial Services</v>
          </cell>
          <cell r="D616" t="str">
            <v>Authorised</v>
          </cell>
          <cell r="F616" t="str">
            <v>2023 H2</v>
          </cell>
          <cell r="G616" t="str">
            <v>&lt;500</v>
          </cell>
        </row>
        <row r="617">
          <cell r="C617" t="str">
            <v>The McHattie Group</v>
          </cell>
          <cell r="D617" t="str">
            <v>Authorised</v>
          </cell>
          <cell r="F617" t="str">
            <v>2023 H2</v>
          </cell>
          <cell r="G617" t="str">
            <v>&lt;500</v>
          </cell>
        </row>
        <row r="618">
          <cell r="C618" t="str">
            <v>Stellar Financial Services</v>
          </cell>
          <cell r="D618" t="str">
            <v>Authorised</v>
          </cell>
          <cell r="F618" t="str">
            <v>2023 H2</v>
          </cell>
          <cell r="G618" t="str">
            <v>&lt;500</v>
          </cell>
        </row>
        <row r="619">
          <cell r="C619" t="str">
            <v>Marel Sandidge Associates</v>
          </cell>
          <cell r="D619" t="str">
            <v>Authorised</v>
          </cell>
          <cell r="F619" t="str">
            <v>2023 H2</v>
          </cell>
          <cell r="G619" t="str">
            <v>&lt;500</v>
          </cell>
        </row>
        <row r="620">
          <cell r="C620" t="str">
            <v>Chase de Vere Independent Financial Advisers limited</v>
          </cell>
          <cell r="D620" t="str">
            <v>Authorised</v>
          </cell>
          <cell r="F620" t="str">
            <v>2023 H2</v>
          </cell>
          <cell r="G620" t="str">
            <v>&lt;500</v>
          </cell>
        </row>
        <row r="621">
          <cell r="C621" t="str">
            <v>Covertriumph Limited</v>
          </cell>
          <cell r="D621" t="str">
            <v>Authorised</v>
          </cell>
          <cell r="F621" t="str">
            <v>2023 H2</v>
          </cell>
          <cell r="G621" t="str">
            <v>&lt;500</v>
          </cell>
        </row>
        <row r="622">
          <cell r="C622" t="str">
            <v>Beckett Financial Services Limited</v>
          </cell>
          <cell r="D622" t="str">
            <v>Authorised</v>
          </cell>
          <cell r="F622" t="str">
            <v>2023 H2</v>
          </cell>
          <cell r="G622" t="str">
            <v>&lt;500</v>
          </cell>
        </row>
        <row r="623">
          <cell r="C623" t="str">
            <v>Embassy Financial Planning Limited</v>
          </cell>
          <cell r="D623" t="str">
            <v>Authorised</v>
          </cell>
          <cell r="F623" t="str">
            <v>2023 H2</v>
          </cell>
          <cell r="G623" t="str">
            <v>&lt;500</v>
          </cell>
        </row>
        <row r="624">
          <cell r="C624" t="str">
            <v>Carleton Financial Planning Limited</v>
          </cell>
          <cell r="D624" t="str">
            <v>Authorised</v>
          </cell>
          <cell r="F624" t="str">
            <v>2023 H2</v>
          </cell>
          <cell r="G624" t="str">
            <v>&lt;500</v>
          </cell>
        </row>
        <row r="625">
          <cell r="C625" t="str">
            <v>Pharon Independent Financial Advisers Limited</v>
          </cell>
          <cell r="D625" t="str">
            <v>Authorised</v>
          </cell>
          <cell r="F625" t="str">
            <v>2023 H2</v>
          </cell>
          <cell r="G625" t="str">
            <v>&lt;500</v>
          </cell>
        </row>
        <row r="626">
          <cell r="C626" t="str">
            <v>Delta Financial Management Limited</v>
          </cell>
          <cell r="D626" t="str">
            <v>Authorised</v>
          </cell>
          <cell r="F626" t="str">
            <v>2023 H2</v>
          </cell>
          <cell r="G626" t="str">
            <v>&lt;500</v>
          </cell>
        </row>
        <row r="627">
          <cell r="C627" t="str">
            <v>Howard Taylor Associates</v>
          </cell>
          <cell r="D627" t="str">
            <v>Authorised</v>
          </cell>
          <cell r="F627" t="str">
            <v>2023 H2</v>
          </cell>
          <cell r="G627" t="str">
            <v>&lt;500</v>
          </cell>
        </row>
        <row r="628">
          <cell r="C628" t="str">
            <v>GDC Associates</v>
          </cell>
          <cell r="D628" t="str">
            <v>Authorised</v>
          </cell>
          <cell r="F628" t="str">
            <v>2023 H2</v>
          </cell>
          <cell r="G628" t="str">
            <v>&lt;500</v>
          </cell>
        </row>
        <row r="629">
          <cell r="C629" t="str">
            <v>Waterford Investments</v>
          </cell>
          <cell r="D629" t="str">
            <v>Authorised</v>
          </cell>
          <cell r="F629" t="str">
            <v>2023 H2</v>
          </cell>
          <cell r="G629" t="str">
            <v>&lt;500</v>
          </cell>
        </row>
        <row r="630">
          <cell r="C630" t="str">
            <v>Barr Davis and Company Limited</v>
          </cell>
          <cell r="D630" t="str">
            <v>Authorised</v>
          </cell>
          <cell r="F630" t="str">
            <v>2023 H2</v>
          </cell>
          <cell r="G630" t="str">
            <v>&lt;500</v>
          </cell>
        </row>
        <row r="631">
          <cell r="C631" t="str">
            <v>Guardian Financial Planners Limited</v>
          </cell>
          <cell r="D631" t="str">
            <v>Authorised</v>
          </cell>
          <cell r="F631" t="str">
            <v>2023 H2</v>
          </cell>
          <cell r="G631" t="str">
            <v>&lt;500</v>
          </cell>
        </row>
        <row r="632">
          <cell r="C632" t="str">
            <v>Independent Wealth Management Consultants Ltd</v>
          </cell>
          <cell r="D632" t="str">
            <v>Authorised</v>
          </cell>
          <cell r="F632" t="str">
            <v>2023 H2</v>
          </cell>
          <cell r="G632" t="str">
            <v>&lt;500</v>
          </cell>
        </row>
        <row r="633">
          <cell r="C633" t="str">
            <v>Philip Evans &amp; Associates</v>
          </cell>
          <cell r="D633" t="str">
            <v>Authorised</v>
          </cell>
          <cell r="F633" t="str">
            <v>2023 H2</v>
          </cell>
          <cell r="G633" t="str">
            <v>&lt;500</v>
          </cell>
        </row>
        <row r="634">
          <cell r="C634" t="str">
            <v>Frank Corrigan &amp; Co. Limited</v>
          </cell>
          <cell r="D634" t="str">
            <v>Authorised</v>
          </cell>
          <cell r="F634" t="str">
            <v>2023 H2</v>
          </cell>
          <cell r="G634" t="str">
            <v>&lt;500</v>
          </cell>
        </row>
        <row r="635">
          <cell r="C635" t="str">
            <v>J Hatty &amp; Co</v>
          </cell>
          <cell r="D635" t="str">
            <v>Authorised</v>
          </cell>
          <cell r="F635" t="str">
            <v>2023 H2</v>
          </cell>
          <cell r="G635" t="str">
            <v>&lt;500</v>
          </cell>
        </row>
        <row r="636">
          <cell r="C636" t="str">
            <v>Grayside Limited</v>
          </cell>
          <cell r="D636" t="str">
            <v>Authorised</v>
          </cell>
          <cell r="E636" t="str">
            <v>Applied to Cancel</v>
          </cell>
          <cell r="F636" t="str">
            <v>2023 H2</v>
          </cell>
          <cell r="G636" t="str">
            <v>&lt;500</v>
          </cell>
        </row>
        <row r="637">
          <cell r="C637" t="str">
            <v>Stephen Devey</v>
          </cell>
          <cell r="D637" t="str">
            <v>Authorised</v>
          </cell>
          <cell r="F637" t="str">
            <v>2023 H2</v>
          </cell>
          <cell r="G637" t="str">
            <v>&lt;500</v>
          </cell>
        </row>
        <row r="638">
          <cell r="C638" t="str">
            <v>Tufton Investment Management Ltd</v>
          </cell>
          <cell r="D638" t="str">
            <v>Authorised</v>
          </cell>
          <cell r="F638" t="str">
            <v>2023 H2</v>
          </cell>
          <cell r="G638" t="str">
            <v>&lt;500</v>
          </cell>
        </row>
        <row r="639">
          <cell r="C639" t="str">
            <v>Investcorp Securities Limited</v>
          </cell>
          <cell r="D639" t="str">
            <v>Authorised</v>
          </cell>
          <cell r="F639" t="str">
            <v>2023 H2</v>
          </cell>
          <cell r="G639" t="str">
            <v>&lt;500</v>
          </cell>
        </row>
        <row r="640">
          <cell r="C640" t="str">
            <v>State Bank of India</v>
          </cell>
          <cell r="D640" t="str">
            <v>Authorised</v>
          </cell>
          <cell r="F640" t="str">
            <v>2023 H2</v>
          </cell>
          <cell r="G640" t="str">
            <v>&lt;500</v>
          </cell>
        </row>
        <row r="641">
          <cell r="C641" t="str">
            <v>Julius Baer International Limited</v>
          </cell>
          <cell r="D641" t="str">
            <v>Authorised</v>
          </cell>
          <cell r="F641" t="str">
            <v>2023 H2</v>
          </cell>
          <cell r="G641" t="str">
            <v>&lt;500</v>
          </cell>
        </row>
        <row r="642">
          <cell r="C642" t="str">
            <v>Commonwealth Bank of Australia</v>
          </cell>
          <cell r="D642" t="str">
            <v>Authorised</v>
          </cell>
          <cell r="F642" t="str">
            <v>2023 H2</v>
          </cell>
          <cell r="G642" t="str">
            <v>&lt;500</v>
          </cell>
        </row>
        <row r="643">
          <cell r="C643" t="str">
            <v>MUFG BANK, LTD</v>
          </cell>
          <cell r="D643" t="str">
            <v>Authorised</v>
          </cell>
          <cell r="F643" t="str">
            <v>2023 H2</v>
          </cell>
          <cell r="G643" t="str">
            <v>&lt;500</v>
          </cell>
        </row>
        <row r="644">
          <cell r="C644" t="str">
            <v>Tradition (UK) Limited</v>
          </cell>
          <cell r="D644" t="str">
            <v>Authorised</v>
          </cell>
          <cell r="F644" t="str">
            <v>2023 H2</v>
          </cell>
          <cell r="G644" t="str">
            <v>&lt;500</v>
          </cell>
        </row>
        <row r="645">
          <cell r="C645" t="str">
            <v>Rickitt Mitchell &amp; Partners Limited</v>
          </cell>
          <cell r="D645" t="str">
            <v>Authorised</v>
          </cell>
          <cell r="F645" t="str">
            <v>2023 H2</v>
          </cell>
          <cell r="G645" t="str">
            <v>&lt;500</v>
          </cell>
        </row>
        <row r="646">
          <cell r="C646" t="str">
            <v>Mizrahi Tefahot Bank Limited</v>
          </cell>
          <cell r="D646" t="str">
            <v>Authorised</v>
          </cell>
          <cell r="F646" t="str">
            <v>2023 H2</v>
          </cell>
          <cell r="G646" t="str">
            <v>&lt;500</v>
          </cell>
        </row>
        <row r="647">
          <cell r="C647" t="str">
            <v>Riyad Bank</v>
          </cell>
          <cell r="D647" t="str">
            <v>Authorised</v>
          </cell>
          <cell r="F647" t="str">
            <v>2023 H2</v>
          </cell>
          <cell r="G647" t="str">
            <v>&lt;500</v>
          </cell>
        </row>
        <row r="648">
          <cell r="C648" t="str">
            <v>Banco Bilbao Vizcaya Argentaria SA</v>
          </cell>
          <cell r="D648" t="str">
            <v>Authorised</v>
          </cell>
          <cell r="F648" t="str">
            <v>2023 H2</v>
          </cell>
          <cell r="G648" t="str">
            <v>&lt;500</v>
          </cell>
        </row>
        <row r="649">
          <cell r="C649" t="str">
            <v>Qatar National Bank (Q.P.S.C.)</v>
          </cell>
          <cell r="D649" t="str">
            <v>Authorised</v>
          </cell>
          <cell r="F649" t="str">
            <v>2023 H2</v>
          </cell>
          <cell r="G649" t="str">
            <v>&lt;500</v>
          </cell>
        </row>
        <row r="650">
          <cell r="C650" t="str">
            <v>Scottish Widows Administration Services Limited</v>
          </cell>
          <cell r="D650" t="str">
            <v>Authorised</v>
          </cell>
          <cell r="F650" t="str">
            <v>2023 H2</v>
          </cell>
          <cell r="G650" t="str">
            <v>&gt;500</v>
          </cell>
        </row>
        <row r="651">
          <cell r="C651" t="str">
            <v>Anglo-Saxons Friendly Society</v>
          </cell>
          <cell r="D651" t="str">
            <v>Authorised</v>
          </cell>
          <cell r="F651" t="str">
            <v>2023 H2</v>
          </cell>
          <cell r="G651" t="str">
            <v>&lt;500</v>
          </cell>
        </row>
        <row r="652">
          <cell r="C652" t="str">
            <v>Assicurazioni Generali SpA</v>
          </cell>
          <cell r="D652" t="str">
            <v>Authorised</v>
          </cell>
          <cell r="F652" t="str">
            <v>2023 H2</v>
          </cell>
          <cell r="G652" t="str">
            <v>&lt;500</v>
          </cell>
        </row>
        <row r="653">
          <cell r="C653" t="str">
            <v>Consistent Unit Trust Management Company Limited</v>
          </cell>
          <cell r="D653" t="str">
            <v>Authorised</v>
          </cell>
          <cell r="F653" t="str">
            <v>2023 H2</v>
          </cell>
          <cell r="G653" t="str">
            <v>&lt;500</v>
          </cell>
        </row>
        <row r="654">
          <cell r="C654" t="str">
            <v>Dentists' and General Mutual Benefit Society Ltd</v>
          </cell>
          <cell r="D654" t="str">
            <v>Authorised</v>
          </cell>
          <cell r="F654" t="str">
            <v>2023 H2</v>
          </cell>
          <cell r="G654" t="str">
            <v>&lt;500</v>
          </cell>
        </row>
        <row r="655">
          <cell r="C655" t="str">
            <v>Hunt Staff Benefit Society</v>
          </cell>
          <cell r="D655" t="str">
            <v>Authorised</v>
          </cell>
          <cell r="F655" t="str">
            <v>2023 H2</v>
          </cell>
          <cell r="G655" t="str">
            <v>&lt;500</v>
          </cell>
        </row>
        <row r="656">
          <cell r="C656" t="str">
            <v>The Prudential Assurance Company Limited</v>
          </cell>
          <cell r="D656" t="str">
            <v>Authorised</v>
          </cell>
          <cell r="F656" t="str">
            <v>2023 H2</v>
          </cell>
          <cell r="G656" t="str">
            <v>&gt;500</v>
          </cell>
        </row>
        <row r="657">
          <cell r="C657" t="str">
            <v>Sheffield Mutual Friendly Society Limited</v>
          </cell>
          <cell r="D657" t="str">
            <v>Authorised</v>
          </cell>
          <cell r="F657" t="str">
            <v>2023 H2</v>
          </cell>
          <cell r="G657" t="str">
            <v>&lt;500</v>
          </cell>
        </row>
        <row r="658">
          <cell r="C658" t="str">
            <v>Edward Gerald Murray</v>
          </cell>
          <cell r="D658" t="str">
            <v>Authorised</v>
          </cell>
          <cell r="F658" t="str">
            <v>2023 H2</v>
          </cell>
          <cell r="G658" t="str">
            <v>&lt;500</v>
          </cell>
        </row>
        <row r="659">
          <cell r="C659" t="str">
            <v>I L Prebble &amp; Partners</v>
          </cell>
          <cell r="D659" t="str">
            <v>Authorised</v>
          </cell>
          <cell r="F659" t="str">
            <v>2023 H2</v>
          </cell>
          <cell r="G659" t="str">
            <v>&lt;500</v>
          </cell>
        </row>
        <row r="660">
          <cell r="C660" t="str">
            <v>Goulandris Brothers Limited</v>
          </cell>
          <cell r="D660" t="str">
            <v>Authorised</v>
          </cell>
          <cell r="F660" t="str">
            <v>2023 H2</v>
          </cell>
          <cell r="G660" t="str">
            <v>&lt;500</v>
          </cell>
        </row>
        <row r="661">
          <cell r="C661" t="str">
            <v>T.R.S. Independent Financial Advisers</v>
          </cell>
          <cell r="D661" t="str">
            <v>Authorised</v>
          </cell>
          <cell r="F661" t="str">
            <v>2023 H2</v>
          </cell>
          <cell r="G661" t="str">
            <v>&lt;500</v>
          </cell>
        </row>
        <row r="662">
          <cell r="C662" t="str">
            <v>Britannic Trading Ltd</v>
          </cell>
          <cell r="D662" t="str">
            <v>Authorised</v>
          </cell>
          <cell r="F662" t="str">
            <v>2023 H2</v>
          </cell>
          <cell r="G662" t="str">
            <v>&lt;500</v>
          </cell>
        </row>
        <row r="663">
          <cell r="C663" t="str">
            <v>W H Ireland Limited</v>
          </cell>
          <cell r="D663" t="str">
            <v>Authorised</v>
          </cell>
          <cell r="F663" t="str">
            <v>2023 H2</v>
          </cell>
          <cell r="G663" t="str">
            <v>&lt;500</v>
          </cell>
        </row>
        <row r="664">
          <cell r="C664" t="str">
            <v>Instinet Europe Limited</v>
          </cell>
          <cell r="D664" t="str">
            <v>Authorised</v>
          </cell>
          <cell r="F664" t="str">
            <v>2023 H2</v>
          </cell>
          <cell r="G664" t="str">
            <v>&lt;500</v>
          </cell>
        </row>
        <row r="665">
          <cell r="C665" t="str">
            <v>CLSA (UK)</v>
          </cell>
          <cell r="D665" t="str">
            <v>Authorised</v>
          </cell>
          <cell r="F665" t="str">
            <v>2023 H2</v>
          </cell>
          <cell r="G665" t="str">
            <v>&lt;500</v>
          </cell>
        </row>
        <row r="666">
          <cell r="C666" t="str">
            <v>DB UK Bank Limited</v>
          </cell>
          <cell r="D666" t="str">
            <v>Authorised</v>
          </cell>
          <cell r="F666" t="str">
            <v>2023 H2</v>
          </cell>
          <cell r="G666" t="str">
            <v>&lt;500</v>
          </cell>
        </row>
        <row r="667">
          <cell r="C667" t="str">
            <v>Noble Grossart Ltd</v>
          </cell>
          <cell r="D667" t="str">
            <v>Authorised</v>
          </cell>
          <cell r="F667" t="str">
            <v>2023 H2</v>
          </cell>
          <cell r="G667" t="str">
            <v>&lt;500</v>
          </cell>
        </row>
        <row r="668">
          <cell r="C668" t="str">
            <v>Jones Lang Lasalle Corporate Finance Limited</v>
          </cell>
          <cell r="D668" t="str">
            <v>Authorised</v>
          </cell>
          <cell r="F668" t="str">
            <v>2023 H2</v>
          </cell>
          <cell r="G668" t="str">
            <v>&lt;500</v>
          </cell>
        </row>
        <row r="669">
          <cell r="C669" t="str">
            <v>BELLECAPITAL UK LIMITED</v>
          </cell>
          <cell r="D669" t="str">
            <v>Authorised</v>
          </cell>
          <cell r="F669" t="str">
            <v>2023 H2</v>
          </cell>
          <cell r="G669" t="str">
            <v>&lt;500</v>
          </cell>
        </row>
        <row r="670">
          <cell r="C670" t="str">
            <v>Triland Metals Ltd</v>
          </cell>
          <cell r="D670" t="str">
            <v>Authorised</v>
          </cell>
          <cell r="F670" t="str">
            <v>2023 H2</v>
          </cell>
          <cell r="G670" t="str">
            <v>&lt;500</v>
          </cell>
        </row>
        <row r="671">
          <cell r="C671" t="str">
            <v>Jupiter Asset Management Limited</v>
          </cell>
          <cell r="D671" t="str">
            <v>Authorised</v>
          </cell>
          <cell r="F671" t="str">
            <v>2023 H2</v>
          </cell>
          <cell r="G671" t="str">
            <v>&lt;500</v>
          </cell>
        </row>
        <row r="672">
          <cell r="C672" t="str">
            <v>Interactive Investor Services Limited</v>
          </cell>
          <cell r="D672" t="str">
            <v>Authorised</v>
          </cell>
          <cell r="F672" t="str">
            <v>2023 H2</v>
          </cell>
          <cell r="G672" t="str">
            <v>&gt;500</v>
          </cell>
        </row>
        <row r="673">
          <cell r="C673" t="str">
            <v>Canadian Imperial Bank of Commerce</v>
          </cell>
          <cell r="D673" t="str">
            <v>Authorised</v>
          </cell>
          <cell r="F673" t="str">
            <v>2023 H2</v>
          </cell>
          <cell r="G673" t="str">
            <v>&lt;500</v>
          </cell>
        </row>
        <row r="674">
          <cell r="C674" t="str">
            <v>Russell Wood Limited</v>
          </cell>
          <cell r="D674" t="str">
            <v>Authorised</v>
          </cell>
          <cell r="F674" t="str">
            <v>2023 H2</v>
          </cell>
          <cell r="G674" t="str">
            <v>&lt;500</v>
          </cell>
        </row>
        <row r="675">
          <cell r="C675" t="str">
            <v>The Bank of Nova Scotia</v>
          </cell>
          <cell r="D675" t="str">
            <v>Authorised</v>
          </cell>
          <cell r="F675" t="str">
            <v>2023 H2</v>
          </cell>
          <cell r="G675" t="str">
            <v>&lt;500</v>
          </cell>
        </row>
        <row r="676">
          <cell r="C676" t="str">
            <v>National Australia Bank Limited</v>
          </cell>
          <cell r="D676" t="str">
            <v>Authorised</v>
          </cell>
          <cell r="F676" t="str">
            <v>2023 H2</v>
          </cell>
          <cell r="G676" t="str">
            <v>&lt;500</v>
          </cell>
        </row>
        <row r="677">
          <cell r="C677" t="str">
            <v>Wilfred Leach and Company</v>
          </cell>
          <cell r="D677" t="str">
            <v>Authorised</v>
          </cell>
          <cell r="F677" t="str">
            <v>2023 H2</v>
          </cell>
          <cell r="G677" t="str">
            <v>&lt;500</v>
          </cell>
        </row>
        <row r="678">
          <cell r="C678" t="str">
            <v>Robertson-McIsaac Ltd</v>
          </cell>
          <cell r="D678" t="str">
            <v>Authorised</v>
          </cell>
          <cell r="F678" t="str">
            <v>2023 H2</v>
          </cell>
          <cell r="G678" t="str">
            <v>&lt;500</v>
          </cell>
        </row>
        <row r="679">
          <cell r="C679" t="str">
            <v>Winterflood Securities Ltd</v>
          </cell>
          <cell r="D679" t="str">
            <v>Authorised</v>
          </cell>
          <cell r="F679" t="str">
            <v>2023 H2</v>
          </cell>
          <cell r="G679" t="str">
            <v>&lt;500</v>
          </cell>
        </row>
        <row r="680">
          <cell r="C680" t="str">
            <v>Marlborough Fund Managers Ltd</v>
          </cell>
          <cell r="D680" t="str">
            <v>Cancelled</v>
          </cell>
          <cell r="F680" t="str">
            <v>2023 H2</v>
          </cell>
          <cell r="G680" t="str">
            <v>&lt;500</v>
          </cell>
        </row>
        <row r="681">
          <cell r="C681" t="str">
            <v>UBS Asset Management Funds Ltd</v>
          </cell>
          <cell r="D681" t="str">
            <v>Authorised</v>
          </cell>
          <cell r="F681" t="str">
            <v>2023 H2</v>
          </cell>
          <cell r="G681" t="str">
            <v>&lt;500</v>
          </cell>
        </row>
        <row r="682">
          <cell r="C682" t="str">
            <v>Marks and Spencer Unit Trust Management Limited</v>
          </cell>
          <cell r="D682" t="str">
            <v>Authorised</v>
          </cell>
          <cell r="F682" t="str">
            <v>2023 H2</v>
          </cell>
          <cell r="G682" t="str">
            <v>&lt;500</v>
          </cell>
        </row>
        <row r="683">
          <cell r="C683" t="str">
            <v>Royal London Asset Management Ltd</v>
          </cell>
          <cell r="D683" t="str">
            <v>Authorised</v>
          </cell>
          <cell r="F683" t="str">
            <v>2023 H2</v>
          </cell>
          <cell r="G683" t="str">
            <v>&lt;500</v>
          </cell>
        </row>
        <row r="684">
          <cell r="C684" t="str">
            <v>Nuveen Investment Management International Limited</v>
          </cell>
          <cell r="D684" t="str">
            <v>Authorised</v>
          </cell>
          <cell r="F684" t="str">
            <v>2023 H2</v>
          </cell>
          <cell r="G684" t="str">
            <v>&lt;500</v>
          </cell>
        </row>
        <row r="685">
          <cell r="C685" t="str">
            <v>Law Society (NI) Financial Advice Limited</v>
          </cell>
          <cell r="D685" t="str">
            <v>Authorised</v>
          </cell>
          <cell r="F685" t="str">
            <v>2023 H2</v>
          </cell>
          <cell r="G685" t="str">
            <v>&lt;500</v>
          </cell>
        </row>
        <row r="686">
          <cell r="C686" t="str">
            <v>Bruce Burke &amp; Company Limited</v>
          </cell>
          <cell r="D686" t="str">
            <v>Authorised</v>
          </cell>
          <cell r="F686" t="str">
            <v>2023 H2</v>
          </cell>
          <cell r="G686" t="str">
            <v>&lt;500</v>
          </cell>
        </row>
        <row r="687">
          <cell r="C687" t="str">
            <v>Richardsons Financial Services Limited</v>
          </cell>
          <cell r="D687" t="str">
            <v>Authorised</v>
          </cell>
          <cell r="F687" t="str">
            <v>2023 H2</v>
          </cell>
          <cell r="G687" t="str">
            <v>&lt;500</v>
          </cell>
        </row>
        <row r="688">
          <cell r="C688" t="str">
            <v>Adam &amp; Company Investment Management Limited</v>
          </cell>
          <cell r="D688" t="str">
            <v>Authorised</v>
          </cell>
          <cell r="E688" t="str">
            <v>Applied to Cancel</v>
          </cell>
          <cell r="F688" t="str">
            <v>2023 H2</v>
          </cell>
          <cell r="G688" t="str">
            <v>&lt;500</v>
          </cell>
        </row>
        <row r="689">
          <cell r="C689" t="str">
            <v>Countrywide Assured Plc</v>
          </cell>
          <cell r="D689" t="str">
            <v>Authorised</v>
          </cell>
          <cell r="F689" t="str">
            <v>2023 H2</v>
          </cell>
          <cell r="G689" t="str">
            <v>&lt;500</v>
          </cell>
        </row>
        <row r="690">
          <cell r="C690" t="str">
            <v>Ethos Financial Solutions Ltd</v>
          </cell>
          <cell r="D690" t="str">
            <v>Cancelled</v>
          </cell>
          <cell r="F690" t="str">
            <v>2023 H2</v>
          </cell>
          <cell r="G690" t="str">
            <v>&lt;500</v>
          </cell>
        </row>
        <row r="691">
          <cell r="C691" t="str">
            <v>Dobson &amp; Hodge Limited</v>
          </cell>
          <cell r="D691" t="str">
            <v>Authorised</v>
          </cell>
          <cell r="F691" t="str">
            <v>2023 H2</v>
          </cell>
          <cell r="G691" t="str">
            <v>&lt;500</v>
          </cell>
        </row>
        <row r="692">
          <cell r="C692" t="str">
            <v>C P Walker &amp; Son</v>
          </cell>
          <cell r="D692" t="str">
            <v>Authorised</v>
          </cell>
          <cell r="F692" t="str">
            <v>2023 H2</v>
          </cell>
          <cell r="G692" t="str">
            <v>&lt;500</v>
          </cell>
        </row>
        <row r="693">
          <cell r="C693" t="str">
            <v>Stockcube Research Limited</v>
          </cell>
          <cell r="D693" t="str">
            <v>Authorised</v>
          </cell>
          <cell r="F693" t="str">
            <v>2023 H2</v>
          </cell>
          <cell r="G693" t="str">
            <v>&lt;500</v>
          </cell>
        </row>
        <row r="694">
          <cell r="C694" t="str">
            <v>Friends Provident International Limited</v>
          </cell>
          <cell r="D694" t="str">
            <v>Authorised</v>
          </cell>
          <cell r="F694" t="str">
            <v>2023 H2</v>
          </cell>
          <cell r="G694" t="str">
            <v>&lt;500</v>
          </cell>
        </row>
        <row r="695">
          <cell r="C695" t="str">
            <v>Capita Pension Solutions Limited</v>
          </cell>
          <cell r="D695" t="str">
            <v>Authorised</v>
          </cell>
          <cell r="F695" t="str">
            <v>2023 H2</v>
          </cell>
          <cell r="G695" t="str">
            <v>&lt;500</v>
          </cell>
        </row>
        <row r="696">
          <cell r="C696" t="str">
            <v>Stephen Brennan Insurance Brokers</v>
          </cell>
          <cell r="D696" t="str">
            <v>Authorised</v>
          </cell>
          <cell r="F696" t="str">
            <v>2023 H2</v>
          </cell>
          <cell r="G696" t="str">
            <v>&lt;500</v>
          </cell>
        </row>
        <row r="697">
          <cell r="C697" t="str">
            <v>Barons Capital Partners Limited</v>
          </cell>
          <cell r="D697" t="str">
            <v>Authorised</v>
          </cell>
          <cell r="F697" t="str">
            <v>2023 H2</v>
          </cell>
          <cell r="G697" t="str">
            <v>&lt;500</v>
          </cell>
        </row>
        <row r="698">
          <cell r="C698" t="str">
            <v>Taylor Withers &amp; Company</v>
          </cell>
          <cell r="D698" t="str">
            <v>Authorised</v>
          </cell>
          <cell r="F698" t="str">
            <v>2023 H2</v>
          </cell>
          <cell r="G698" t="str">
            <v>&lt;500</v>
          </cell>
        </row>
        <row r="699">
          <cell r="C699" t="str">
            <v>Baillie Gifford &amp; Co</v>
          </cell>
          <cell r="D699" t="str">
            <v>Authorised</v>
          </cell>
          <cell r="F699" t="str">
            <v>2023 H2</v>
          </cell>
          <cell r="G699" t="str">
            <v>&lt;500</v>
          </cell>
        </row>
        <row r="700">
          <cell r="C700" t="str">
            <v>Cairn Independent Limited</v>
          </cell>
          <cell r="D700" t="str">
            <v>Authorised</v>
          </cell>
          <cell r="F700" t="str">
            <v>2023 H2</v>
          </cell>
          <cell r="G700" t="str">
            <v>&lt;500</v>
          </cell>
        </row>
        <row r="701">
          <cell r="C701" t="str">
            <v>Aberdein Considine &amp; Co.</v>
          </cell>
          <cell r="D701" t="str">
            <v>Authorised</v>
          </cell>
          <cell r="F701" t="str">
            <v>2023 H2</v>
          </cell>
          <cell r="G701" t="str">
            <v>&lt;500</v>
          </cell>
        </row>
        <row r="702">
          <cell r="C702" t="str">
            <v>Finli (G&amp;P) Ltd</v>
          </cell>
          <cell r="D702" t="str">
            <v>Authorised</v>
          </cell>
          <cell r="F702" t="str">
            <v>2023 H2</v>
          </cell>
          <cell r="G702" t="str">
            <v>&lt;500</v>
          </cell>
        </row>
        <row r="703">
          <cell r="C703" t="str">
            <v>Vintage Investment Services</v>
          </cell>
          <cell r="D703" t="str">
            <v>Authorised</v>
          </cell>
          <cell r="E703" t="str">
            <v>Applied to change legal status</v>
          </cell>
          <cell r="F703" t="str">
            <v>2023 H2</v>
          </cell>
          <cell r="G703" t="str">
            <v>&lt;500</v>
          </cell>
        </row>
        <row r="704">
          <cell r="C704" t="str">
            <v>Walker Watson Financial Services</v>
          </cell>
          <cell r="D704" t="str">
            <v>Authorised</v>
          </cell>
          <cell r="F704" t="str">
            <v>2023 H2</v>
          </cell>
          <cell r="G704" t="str">
            <v>&lt;500</v>
          </cell>
        </row>
        <row r="705">
          <cell r="C705" t="str">
            <v>Newgate Private Equity Limited</v>
          </cell>
          <cell r="D705" t="str">
            <v>Authorised</v>
          </cell>
          <cell r="F705" t="str">
            <v>2023 H2</v>
          </cell>
          <cell r="G705" t="str">
            <v>&lt;500</v>
          </cell>
        </row>
        <row r="706">
          <cell r="C706" t="str">
            <v>Goldman Sachs International</v>
          </cell>
          <cell r="D706" t="str">
            <v>Authorised</v>
          </cell>
          <cell r="F706" t="str">
            <v>2023 H2</v>
          </cell>
          <cell r="G706" t="str">
            <v>&lt;500</v>
          </cell>
        </row>
        <row r="707">
          <cell r="C707" t="str">
            <v>Swiss Finance Corporation Limited</v>
          </cell>
          <cell r="D707" t="str">
            <v>Authorised</v>
          </cell>
          <cell r="F707" t="str">
            <v>2023 H2</v>
          </cell>
          <cell r="G707" t="str">
            <v>&lt;500</v>
          </cell>
        </row>
        <row r="708">
          <cell r="C708" t="str">
            <v>TILNEY DISCRETIONARY PORTFOLIO MANAGEMENT LIMITED</v>
          </cell>
          <cell r="D708" t="str">
            <v>Authorised</v>
          </cell>
          <cell r="F708" t="str">
            <v>2023 H2</v>
          </cell>
          <cell r="G708" t="str">
            <v>&lt;500</v>
          </cell>
        </row>
        <row r="709">
          <cell r="C709" t="str">
            <v>London and Country Mortgages Ltd</v>
          </cell>
          <cell r="D709" t="str">
            <v>Authorised</v>
          </cell>
          <cell r="F709" t="str">
            <v>2023 H2</v>
          </cell>
          <cell r="G709" t="str">
            <v>&gt;500</v>
          </cell>
        </row>
        <row r="710">
          <cell r="C710" t="str">
            <v>Threadneedle International Limited</v>
          </cell>
          <cell r="D710" t="str">
            <v>Authorised</v>
          </cell>
          <cell r="F710" t="str">
            <v>2023 H2</v>
          </cell>
          <cell r="G710" t="str">
            <v>&lt;500</v>
          </cell>
        </row>
        <row r="711">
          <cell r="C711" t="str">
            <v>Premier Fund Managers Ltd</v>
          </cell>
          <cell r="D711" t="str">
            <v>Authorised</v>
          </cell>
          <cell r="F711" t="str">
            <v>2023 H2</v>
          </cell>
          <cell r="G711" t="str">
            <v>&lt;500</v>
          </cell>
        </row>
        <row r="712">
          <cell r="C712" t="str">
            <v>The Henley Life &amp; Pensions Consultancy</v>
          </cell>
          <cell r="D712" t="str">
            <v>Authorised</v>
          </cell>
          <cell r="F712" t="str">
            <v>2023 H2</v>
          </cell>
          <cell r="G712" t="str">
            <v>&lt;500</v>
          </cell>
        </row>
        <row r="713">
          <cell r="C713" t="str">
            <v>David Nathan Associates</v>
          </cell>
          <cell r="D713" t="str">
            <v>Authorised</v>
          </cell>
          <cell r="F713" t="str">
            <v>2023 H2</v>
          </cell>
          <cell r="G713" t="str">
            <v>&lt;500</v>
          </cell>
        </row>
        <row r="714">
          <cell r="C714" t="str">
            <v>London and Capital Asset Management Limited</v>
          </cell>
          <cell r="D714" t="str">
            <v>Authorised</v>
          </cell>
          <cell r="F714" t="str">
            <v>2023 H2</v>
          </cell>
          <cell r="G714" t="str">
            <v>&lt;500</v>
          </cell>
        </row>
        <row r="715">
          <cell r="C715" t="str">
            <v>Bus Employees' Friendly Society</v>
          </cell>
          <cell r="D715" t="str">
            <v>Authorised</v>
          </cell>
          <cell r="F715" t="str">
            <v>2023 H2</v>
          </cell>
          <cell r="G715" t="str">
            <v>&lt;500</v>
          </cell>
        </row>
        <row r="716">
          <cell r="C716" t="str">
            <v>Kellands (Gloucester) Limited</v>
          </cell>
          <cell r="D716" t="str">
            <v>Authorised</v>
          </cell>
          <cell r="F716" t="str">
            <v>2023 H2</v>
          </cell>
          <cell r="G716" t="str">
            <v>&lt;500</v>
          </cell>
        </row>
        <row r="717">
          <cell r="C717" t="str">
            <v>Arbuthnot Latham &amp; Co Limited</v>
          </cell>
          <cell r="D717" t="str">
            <v>Authorised</v>
          </cell>
          <cell r="F717" t="str">
            <v>2023 H2</v>
          </cell>
          <cell r="G717" t="str">
            <v>&lt;500</v>
          </cell>
        </row>
        <row r="718">
          <cell r="C718" t="str">
            <v>Clarges Capital Limited</v>
          </cell>
          <cell r="D718" t="str">
            <v>Authorised</v>
          </cell>
          <cell r="E718" t="str">
            <v>Applied to Cancel</v>
          </cell>
          <cell r="F718" t="str">
            <v>2023 H2</v>
          </cell>
          <cell r="G718" t="str">
            <v>&lt;500</v>
          </cell>
        </row>
        <row r="719">
          <cell r="C719" t="str">
            <v>First Sentier Investors (UK) Funds Limited</v>
          </cell>
          <cell r="D719" t="str">
            <v>Authorised</v>
          </cell>
          <cell r="F719" t="str">
            <v>2023 H2</v>
          </cell>
          <cell r="G719" t="str">
            <v>&lt;500</v>
          </cell>
        </row>
        <row r="720">
          <cell r="C720" t="str">
            <v>RK Shipman Limited</v>
          </cell>
          <cell r="D720" t="str">
            <v>Authorised</v>
          </cell>
          <cell r="F720" t="str">
            <v>2023 H2</v>
          </cell>
          <cell r="G720" t="str">
            <v>&lt;500</v>
          </cell>
        </row>
        <row r="721">
          <cell r="C721" t="str">
            <v>Telford Mann Limited</v>
          </cell>
          <cell r="D721" t="str">
            <v>Authorised</v>
          </cell>
          <cell r="F721" t="str">
            <v>2023 H2</v>
          </cell>
          <cell r="G721" t="str">
            <v>&lt;500</v>
          </cell>
        </row>
        <row r="722">
          <cell r="C722" t="str">
            <v>Wolferstans Friendly Society</v>
          </cell>
          <cell r="D722" t="str">
            <v>Cancelled</v>
          </cell>
          <cell r="F722" t="str">
            <v>2023 H2</v>
          </cell>
          <cell r="G722" t="str">
            <v>&lt;500</v>
          </cell>
        </row>
        <row r="723">
          <cell r="C723" t="str">
            <v>Kieldsen McLean Financial Services</v>
          </cell>
          <cell r="D723" t="str">
            <v>Authorised</v>
          </cell>
          <cell r="E723" t="str">
            <v>Applied to Cancel</v>
          </cell>
          <cell r="F723" t="str">
            <v>2023 H2</v>
          </cell>
          <cell r="G723" t="str">
            <v>&lt;500</v>
          </cell>
        </row>
        <row r="724">
          <cell r="C724" t="str">
            <v>Lewis &amp; Co (Investments &amp; Pensions) Limited</v>
          </cell>
          <cell r="D724" t="str">
            <v>Authorised</v>
          </cell>
          <cell r="F724" t="str">
            <v>2023 H2</v>
          </cell>
          <cell r="G724" t="str">
            <v>&lt;500</v>
          </cell>
        </row>
        <row r="725">
          <cell r="C725" t="str">
            <v>Blankstone Sington Limited</v>
          </cell>
          <cell r="D725" t="str">
            <v>Authorised</v>
          </cell>
          <cell r="F725" t="str">
            <v>2023 H2</v>
          </cell>
          <cell r="G725" t="str">
            <v>&lt;500</v>
          </cell>
        </row>
        <row r="726">
          <cell r="C726" t="str">
            <v>MHA Caves Wealth Limited</v>
          </cell>
          <cell r="D726" t="str">
            <v>Authorised</v>
          </cell>
          <cell r="F726" t="str">
            <v>2023 H2</v>
          </cell>
          <cell r="G726" t="str">
            <v>&lt;500</v>
          </cell>
        </row>
        <row r="727">
          <cell r="C727" t="str">
            <v>Luker Rowe &amp; Company Limited</v>
          </cell>
          <cell r="D727" t="str">
            <v>Authorised</v>
          </cell>
          <cell r="F727" t="str">
            <v>2023 H2</v>
          </cell>
          <cell r="G727" t="str">
            <v>&lt;500</v>
          </cell>
        </row>
        <row r="728">
          <cell r="C728" t="str">
            <v>Warner Matthews Limited</v>
          </cell>
          <cell r="D728" t="str">
            <v>Authorised</v>
          </cell>
          <cell r="F728" t="str">
            <v>2023 H2</v>
          </cell>
          <cell r="G728" t="str">
            <v>&lt;500</v>
          </cell>
        </row>
        <row r="729">
          <cell r="C729" t="str">
            <v>David Roberts &amp; Partners (Insurance Brokers) Ltd</v>
          </cell>
          <cell r="D729" t="str">
            <v>Authorised</v>
          </cell>
          <cell r="F729" t="str">
            <v>2023 H2</v>
          </cell>
          <cell r="G729" t="str">
            <v>&lt;500</v>
          </cell>
        </row>
        <row r="730">
          <cell r="C730" t="str">
            <v>DRW Investments (UK) Ltd</v>
          </cell>
          <cell r="D730" t="str">
            <v>Authorised</v>
          </cell>
          <cell r="F730" t="str">
            <v>2023 H2</v>
          </cell>
          <cell r="G730" t="str">
            <v>&lt;500</v>
          </cell>
        </row>
        <row r="731">
          <cell r="C731" t="str">
            <v>Beach UK Ltd</v>
          </cell>
          <cell r="D731" t="str">
            <v>Authorised</v>
          </cell>
          <cell r="F731" t="str">
            <v>2023 H2</v>
          </cell>
          <cell r="G731" t="str">
            <v>&lt;500</v>
          </cell>
        </row>
        <row r="732">
          <cell r="C732" t="str">
            <v>RLUM Limited</v>
          </cell>
          <cell r="D732" t="str">
            <v>Authorised</v>
          </cell>
          <cell r="F732" t="str">
            <v>2023 H2</v>
          </cell>
          <cell r="G732" t="str">
            <v>&lt;500</v>
          </cell>
        </row>
        <row r="733">
          <cell r="C733" t="str">
            <v>EFG Private Bank Limited</v>
          </cell>
          <cell r="D733" t="str">
            <v>Authorised</v>
          </cell>
          <cell r="F733" t="str">
            <v>2023 H2</v>
          </cell>
          <cell r="G733" t="str">
            <v>&lt;500</v>
          </cell>
        </row>
        <row r="734">
          <cell r="C734" t="str">
            <v>Royal London Unit Trust Managers Limited</v>
          </cell>
          <cell r="D734" t="str">
            <v>Authorised</v>
          </cell>
          <cell r="F734" t="str">
            <v>2023 H2</v>
          </cell>
          <cell r="G734" t="str">
            <v>&lt;500</v>
          </cell>
        </row>
        <row r="735">
          <cell r="C735" t="str">
            <v>Edmond de Rothschild Capital Holdings Limited</v>
          </cell>
          <cell r="D735" t="str">
            <v>Authorised</v>
          </cell>
          <cell r="F735" t="str">
            <v>2023 H2</v>
          </cell>
          <cell r="G735" t="str">
            <v>&lt;500</v>
          </cell>
        </row>
        <row r="736">
          <cell r="C736" t="str">
            <v>Magill &amp; Company Limited</v>
          </cell>
          <cell r="D736" t="str">
            <v>Authorised</v>
          </cell>
          <cell r="F736" t="str">
            <v>2023 H2</v>
          </cell>
          <cell r="G736" t="str">
            <v>&lt;500</v>
          </cell>
        </row>
        <row r="737">
          <cell r="C737" t="str">
            <v>Baynes Friendly Society</v>
          </cell>
          <cell r="D737" t="str">
            <v>Authorised</v>
          </cell>
          <cell r="F737" t="str">
            <v>2023 H2</v>
          </cell>
          <cell r="G737" t="str">
            <v>&lt;500</v>
          </cell>
        </row>
        <row r="738">
          <cell r="C738" t="str">
            <v>Associated Life</v>
          </cell>
          <cell r="D738" t="str">
            <v>Authorised</v>
          </cell>
          <cell r="F738" t="str">
            <v>2023 H2</v>
          </cell>
          <cell r="G738" t="str">
            <v>&lt;500</v>
          </cell>
        </row>
        <row r="739">
          <cell r="C739" t="str">
            <v>IFPC Limited</v>
          </cell>
          <cell r="D739" t="str">
            <v>Authorised</v>
          </cell>
          <cell r="F739" t="str">
            <v>2023 H2</v>
          </cell>
          <cell r="G739" t="str">
            <v>&lt;500</v>
          </cell>
        </row>
        <row r="740">
          <cell r="C740" t="str">
            <v>McInroy &amp; Wood Portfolios Limited</v>
          </cell>
          <cell r="D740" t="str">
            <v>Authorised</v>
          </cell>
          <cell r="F740" t="str">
            <v>2023 H2</v>
          </cell>
          <cell r="G740" t="str">
            <v>&lt;500</v>
          </cell>
        </row>
        <row r="741">
          <cell r="C741" t="str">
            <v>Schroder &amp; Co Ltd</v>
          </cell>
          <cell r="D741" t="str">
            <v>Authorised</v>
          </cell>
          <cell r="F741" t="str">
            <v>2023 H2</v>
          </cell>
          <cell r="G741" t="str">
            <v>&lt;500</v>
          </cell>
        </row>
        <row r="742">
          <cell r="C742" t="str">
            <v>RATHBONES ASSET MANAGEMENT LIMITED</v>
          </cell>
          <cell r="D742" t="str">
            <v>Authorised</v>
          </cell>
          <cell r="F742" t="str">
            <v>2023 H2</v>
          </cell>
          <cell r="G742" t="str">
            <v>&lt;500</v>
          </cell>
        </row>
        <row r="743">
          <cell r="C743" t="str">
            <v>Aegon Asset Management UK plc</v>
          </cell>
          <cell r="D743" t="str">
            <v>Authorised</v>
          </cell>
          <cell r="F743" t="str">
            <v>2023 H2</v>
          </cell>
          <cell r="G743" t="str">
            <v>&lt;500</v>
          </cell>
        </row>
        <row r="744">
          <cell r="C744" t="str">
            <v>Character Financial Services Limited</v>
          </cell>
          <cell r="D744" t="str">
            <v>Authorised</v>
          </cell>
          <cell r="F744" t="str">
            <v>2023 H2</v>
          </cell>
          <cell r="G744" t="str">
            <v>&lt;500</v>
          </cell>
        </row>
        <row r="745">
          <cell r="C745" t="str">
            <v>FIL Pensions Management</v>
          </cell>
          <cell r="D745" t="str">
            <v>Authorised</v>
          </cell>
          <cell r="F745" t="str">
            <v>2023 H2</v>
          </cell>
          <cell r="G745" t="str">
            <v>&lt;500</v>
          </cell>
        </row>
        <row r="746">
          <cell r="C746" t="str">
            <v>Stirling Insurance Brokers Limited</v>
          </cell>
          <cell r="D746" t="str">
            <v>Authorised</v>
          </cell>
          <cell r="F746" t="str">
            <v>2023 H2</v>
          </cell>
          <cell r="G746" t="str">
            <v>&lt;500</v>
          </cell>
        </row>
        <row r="747">
          <cell r="C747" t="str">
            <v>abrdn Financial Planning And Advice Limited</v>
          </cell>
          <cell r="D747" t="str">
            <v>Authorised</v>
          </cell>
          <cell r="F747" t="str">
            <v>2023 H2</v>
          </cell>
          <cell r="G747" t="str">
            <v>&lt;500</v>
          </cell>
        </row>
        <row r="748">
          <cell r="C748" t="str">
            <v>Schroder Investment Management North America Limited</v>
          </cell>
          <cell r="D748" t="str">
            <v>Authorised</v>
          </cell>
          <cell r="F748" t="str">
            <v>2023 H2</v>
          </cell>
          <cell r="G748" t="str">
            <v>&lt;500</v>
          </cell>
        </row>
        <row r="749">
          <cell r="C749" t="str">
            <v>Bridge House Friendly Society</v>
          </cell>
          <cell r="D749" t="str">
            <v>Authorised</v>
          </cell>
          <cell r="F749" t="str">
            <v>2023 H2</v>
          </cell>
          <cell r="G749" t="str">
            <v>&lt;500</v>
          </cell>
        </row>
        <row r="750">
          <cell r="C750" t="str">
            <v>Kieron John Bassett</v>
          </cell>
          <cell r="D750" t="str">
            <v>Authorised</v>
          </cell>
          <cell r="F750" t="str">
            <v>2023 H2</v>
          </cell>
          <cell r="G750" t="str">
            <v>&lt;500</v>
          </cell>
        </row>
        <row r="751">
          <cell r="C751" t="str">
            <v>Henry F Dodds Wealth Management Limited</v>
          </cell>
          <cell r="D751" t="str">
            <v>Authorised</v>
          </cell>
          <cell r="F751" t="str">
            <v>2023 H2</v>
          </cell>
          <cell r="G751" t="str">
            <v>&lt;500</v>
          </cell>
        </row>
        <row r="752">
          <cell r="C752" t="str">
            <v>Supreme Wealth Management</v>
          </cell>
          <cell r="D752" t="str">
            <v>Authorised</v>
          </cell>
          <cell r="F752" t="str">
            <v>2023 H2</v>
          </cell>
          <cell r="G752" t="str">
            <v>&lt;500</v>
          </cell>
        </row>
        <row r="753">
          <cell r="C753" t="str">
            <v>Michael Philips</v>
          </cell>
          <cell r="D753" t="str">
            <v>Authorised</v>
          </cell>
          <cell r="F753" t="str">
            <v>2023 H2</v>
          </cell>
          <cell r="G753" t="str">
            <v>&lt;500</v>
          </cell>
        </row>
        <row r="754">
          <cell r="C754" t="str">
            <v>Christopher Robson</v>
          </cell>
          <cell r="D754" t="str">
            <v>Authorised</v>
          </cell>
          <cell r="F754" t="str">
            <v>2023 H2</v>
          </cell>
          <cell r="G754" t="str">
            <v>&lt;500</v>
          </cell>
        </row>
        <row r="755">
          <cell r="C755" t="str">
            <v>Numis Securities Limited</v>
          </cell>
          <cell r="D755" t="str">
            <v>Authorised</v>
          </cell>
          <cell r="F755" t="str">
            <v>2023 H2</v>
          </cell>
          <cell r="G755" t="str">
            <v>&lt;500</v>
          </cell>
        </row>
        <row r="756">
          <cell r="C756" t="str">
            <v>Seilern Investment Management Ltd</v>
          </cell>
          <cell r="D756" t="str">
            <v>Authorised</v>
          </cell>
          <cell r="F756" t="str">
            <v>2023 H2</v>
          </cell>
          <cell r="G756" t="str">
            <v>&lt;500</v>
          </cell>
        </row>
        <row r="757">
          <cell r="C757" t="str">
            <v>Maybank Securities (London) Limited</v>
          </cell>
          <cell r="D757" t="str">
            <v>Authorised</v>
          </cell>
          <cell r="F757" t="str">
            <v>2023 H2</v>
          </cell>
          <cell r="G757" t="str">
            <v>&lt;500</v>
          </cell>
        </row>
        <row r="758">
          <cell r="C758" t="str">
            <v>Elevate Portfolio Services Limited</v>
          </cell>
          <cell r="D758" t="str">
            <v>Authorised</v>
          </cell>
          <cell r="F758" t="str">
            <v>2023 H2</v>
          </cell>
          <cell r="G758" t="str">
            <v>&lt;500</v>
          </cell>
        </row>
        <row r="759">
          <cell r="C759" t="str">
            <v>Richmond House Wealth Management</v>
          </cell>
          <cell r="D759" t="str">
            <v>Authorised</v>
          </cell>
          <cell r="F759" t="str">
            <v>2023 H2</v>
          </cell>
          <cell r="G759" t="str">
            <v>&lt;500</v>
          </cell>
        </row>
        <row r="760">
          <cell r="C760" t="str">
            <v>Save &amp; Invest (Financial Planning) Limited</v>
          </cell>
          <cell r="D760" t="str">
            <v>Authorised</v>
          </cell>
          <cell r="F760" t="str">
            <v>2023 H2</v>
          </cell>
          <cell r="G760" t="str">
            <v>&lt;500</v>
          </cell>
        </row>
        <row r="761">
          <cell r="C761" t="str">
            <v>Fletcher Investment Consultants Limited</v>
          </cell>
          <cell r="D761" t="str">
            <v>Authorised</v>
          </cell>
          <cell r="F761" t="str">
            <v>2023 H2</v>
          </cell>
          <cell r="G761" t="str">
            <v>&lt;500</v>
          </cell>
        </row>
        <row r="762">
          <cell r="C762" t="str">
            <v>A.S.J. Financial Services Limited</v>
          </cell>
          <cell r="D762" t="str">
            <v>Authorised</v>
          </cell>
          <cell r="F762" t="str">
            <v>2023 H2</v>
          </cell>
          <cell r="G762" t="str">
            <v>&lt;500</v>
          </cell>
        </row>
        <row r="763">
          <cell r="C763" t="str">
            <v>Three Counties Limited</v>
          </cell>
          <cell r="D763" t="str">
            <v>Authorised</v>
          </cell>
          <cell r="F763" t="str">
            <v>2023 H2</v>
          </cell>
          <cell r="G763" t="str">
            <v>&lt;500</v>
          </cell>
        </row>
        <row r="764">
          <cell r="C764" t="str">
            <v>Ninety One Fund Managers UK Limited</v>
          </cell>
          <cell r="D764" t="str">
            <v>Authorised</v>
          </cell>
          <cell r="F764" t="str">
            <v>2023 H2</v>
          </cell>
          <cell r="G764" t="str">
            <v>&lt;500</v>
          </cell>
        </row>
        <row r="765">
          <cell r="C765" t="str">
            <v>Pinemont Securities Limited</v>
          </cell>
          <cell r="D765" t="str">
            <v>Authorised</v>
          </cell>
          <cell r="F765" t="str">
            <v>2023 H2</v>
          </cell>
          <cell r="G765" t="str">
            <v>&lt;500</v>
          </cell>
        </row>
        <row r="766">
          <cell r="C766" t="str">
            <v>Latham Independent Finance</v>
          </cell>
          <cell r="D766" t="str">
            <v>Authorised</v>
          </cell>
          <cell r="F766" t="str">
            <v>2023 H2</v>
          </cell>
          <cell r="G766" t="str">
            <v>&lt;500</v>
          </cell>
        </row>
        <row r="767">
          <cell r="C767" t="str">
            <v>Charlwood Leigh Limited</v>
          </cell>
          <cell r="D767" t="str">
            <v>Authorised</v>
          </cell>
          <cell r="F767" t="str">
            <v>2023 H2</v>
          </cell>
          <cell r="G767" t="str">
            <v>&lt;500</v>
          </cell>
        </row>
        <row r="768">
          <cell r="C768" t="str">
            <v>CBC UK Limited</v>
          </cell>
          <cell r="D768" t="str">
            <v>Authorised</v>
          </cell>
          <cell r="F768" t="str">
            <v>2023 H2</v>
          </cell>
          <cell r="G768" t="str">
            <v>&lt;500</v>
          </cell>
        </row>
        <row r="769">
          <cell r="C769" t="str">
            <v>Valu-Trac Investment Management Ltd</v>
          </cell>
          <cell r="D769" t="str">
            <v>Authorised</v>
          </cell>
          <cell r="F769" t="str">
            <v>2023 H2</v>
          </cell>
          <cell r="G769" t="str">
            <v>&lt;500</v>
          </cell>
        </row>
        <row r="770">
          <cell r="C770" t="str">
            <v>Frenkel Topping Limited</v>
          </cell>
          <cell r="D770" t="str">
            <v>Authorised</v>
          </cell>
          <cell r="F770" t="str">
            <v>2023 H2</v>
          </cell>
          <cell r="G770" t="str">
            <v>&lt;500</v>
          </cell>
        </row>
        <row r="771">
          <cell r="C771" t="str">
            <v>Mitsubishi UFJ Baillie Gifford Asset Management Limited</v>
          </cell>
          <cell r="D771" t="str">
            <v>Authorised</v>
          </cell>
          <cell r="F771" t="str">
            <v>2023 H2</v>
          </cell>
          <cell r="G771" t="str">
            <v>&lt;500</v>
          </cell>
        </row>
        <row r="772">
          <cell r="C772" t="str">
            <v>Somerville Financial Services Limited</v>
          </cell>
          <cell r="D772" t="str">
            <v>Authorised</v>
          </cell>
          <cell r="F772" t="str">
            <v>2023 H2</v>
          </cell>
          <cell r="G772" t="str">
            <v>&lt;500</v>
          </cell>
        </row>
        <row r="773">
          <cell r="C773" t="str">
            <v>Theisen Securities Limited</v>
          </cell>
          <cell r="D773" t="str">
            <v>Authorised</v>
          </cell>
          <cell r="F773" t="str">
            <v>2023 H2</v>
          </cell>
          <cell r="G773" t="str">
            <v>&lt;500</v>
          </cell>
        </row>
        <row r="774">
          <cell r="C774" t="str">
            <v>Michael Gallant &amp; Co</v>
          </cell>
          <cell r="D774" t="str">
            <v>Cancelled</v>
          </cell>
          <cell r="F774" t="str">
            <v>2023 H2</v>
          </cell>
          <cell r="G774" t="str">
            <v>&lt;500</v>
          </cell>
        </row>
        <row r="775">
          <cell r="C775" t="str">
            <v>Aviva Life Services UK Limited</v>
          </cell>
          <cell r="D775" t="str">
            <v>Authorised</v>
          </cell>
          <cell r="F775" t="str">
            <v>2023 H2</v>
          </cell>
          <cell r="G775" t="str">
            <v>&gt;500</v>
          </cell>
        </row>
        <row r="776">
          <cell r="C776" t="str">
            <v>Capita Life &amp; Pensions Regulated Services Limited</v>
          </cell>
          <cell r="D776" t="str">
            <v>Authorised</v>
          </cell>
          <cell r="F776" t="str">
            <v>2023 H2</v>
          </cell>
          <cell r="G776" t="str">
            <v>&lt;500</v>
          </cell>
        </row>
        <row r="777">
          <cell r="C777" t="str">
            <v>Richard Field Investment Limited</v>
          </cell>
          <cell r="D777" t="str">
            <v>Authorised</v>
          </cell>
          <cell r="E777" t="str">
            <v>Applied to Cancel</v>
          </cell>
          <cell r="F777" t="str">
            <v>2023 H2</v>
          </cell>
          <cell r="G777" t="str">
            <v>&lt;500</v>
          </cell>
        </row>
        <row r="778">
          <cell r="C778" t="str">
            <v>ADMIRAL WEALTH MANAGEMENT LIMITED</v>
          </cell>
          <cell r="D778" t="str">
            <v>Cancelled</v>
          </cell>
          <cell r="F778" t="str">
            <v>2023 H2</v>
          </cell>
          <cell r="G778" t="str">
            <v>&lt;500</v>
          </cell>
        </row>
        <row r="779">
          <cell r="C779" t="str">
            <v>Widelist Investments Limited</v>
          </cell>
          <cell r="D779" t="str">
            <v>Authorised</v>
          </cell>
          <cell r="F779" t="str">
            <v>2023 H2</v>
          </cell>
          <cell r="G779" t="str">
            <v>&lt;500</v>
          </cell>
        </row>
        <row r="780">
          <cell r="C780" t="str">
            <v>Beyond Finance Ltd</v>
          </cell>
          <cell r="D780" t="str">
            <v>Authorised</v>
          </cell>
          <cell r="F780" t="str">
            <v>2023 H2</v>
          </cell>
          <cell r="G780" t="str">
            <v>&lt;500</v>
          </cell>
        </row>
        <row r="781">
          <cell r="C781" t="str">
            <v>Johnsons</v>
          </cell>
          <cell r="D781" t="str">
            <v>Authorised</v>
          </cell>
          <cell r="F781" t="str">
            <v>2023 H2</v>
          </cell>
          <cell r="G781" t="str">
            <v>&lt;500</v>
          </cell>
        </row>
        <row r="782">
          <cell r="C782" t="str">
            <v>Charles Royle &amp; Company</v>
          </cell>
          <cell r="D782" t="str">
            <v>Authorised</v>
          </cell>
          <cell r="F782" t="str">
            <v>2023 H2</v>
          </cell>
          <cell r="G782" t="str">
            <v>&lt;500</v>
          </cell>
        </row>
        <row r="783">
          <cell r="C783" t="str">
            <v>Western Asset Management Company Limited</v>
          </cell>
          <cell r="D783" t="str">
            <v>Authorised</v>
          </cell>
          <cell r="F783" t="str">
            <v>2023 H2</v>
          </cell>
          <cell r="G783" t="str">
            <v>&lt;500</v>
          </cell>
        </row>
        <row r="784">
          <cell r="C784" t="str">
            <v>Takafol (UK) Limited</v>
          </cell>
          <cell r="D784" t="str">
            <v>Authorised</v>
          </cell>
          <cell r="F784" t="str">
            <v>2023 H2</v>
          </cell>
          <cell r="G784" t="str">
            <v>&lt;500</v>
          </cell>
        </row>
        <row r="785">
          <cell r="C785" t="str">
            <v>R C Brown Investment Management Plc</v>
          </cell>
          <cell r="D785" t="str">
            <v>Authorised</v>
          </cell>
          <cell r="F785" t="str">
            <v>2023 H2</v>
          </cell>
          <cell r="G785" t="str">
            <v>&lt;500</v>
          </cell>
        </row>
        <row r="786">
          <cell r="C786" t="str">
            <v>Santander Financial Services plc</v>
          </cell>
          <cell r="D786" t="str">
            <v>Authorised</v>
          </cell>
          <cell r="F786" t="str">
            <v>2023 H2</v>
          </cell>
          <cell r="G786" t="str">
            <v>&lt;500</v>
          </cell>
        </row>
        <row r="787">
          <cell r="C787" t="str">
            <v>Dowgate Capital Limited</v>
          </cell>
          <cell r="D787" t="str">
            <v>Authorised</v>
          </cell>
          <cell r="F787" t="str">
            <v>2023 H2</v>
          </cell>
          <cell r="G787" t="str">
            <v>&lt;500</v>
          </cell>
        </row>
        <row r="788">
          <cell r="C788" t="str">
            <v>Lucas Fettes &amp; Partners (Financial Services) Limited</v>
          </cell>
          <cell r="D788" t="str">
            <v>Authorised</v>
          </cell>
          <cell r="F788" t="str">
            <v>2023 H2</v>
          </cell>
          <cell r="G788" t="str">
            <v>&lt;500</v>
          </cell>
        </row>
        <row r="789">
          <cell r="C789" t="str">
            <v>David Booler &amp; Company</v>
          </cell>
          <cell r="D789" t="str">
            <v>Authorised</v>
          </cell>
          <cell r="F789" t="str">
            <v>2023 H2</v>
          </cell>
          <cell r="G789" t="str">
            <v>&lt;500</v>
          </cell>
        </row>
        <row r="790">
          <cell r="C790" t="str">
            <v>Williamson Carson &amp; Company Limited</v>
          </cell>
          <cell r="D790" t="str">
            <v>Authorised</v>
          </cell>
          <cell r="F790" t="str">
            <v>2023 H2</v>
          </cell>
          <cell r="G790" t="str">
            <v>&lt;500</v>
          </cell>
        </row>
        <row r="791">
          <cell r="C791" t="str">
            <v>AMT Futures Limited</v>
          </cell>
          <cell r="D791" t="str">
            <v>Authorised</v>
          </cell>
          <cell r="F791" t="str">
            <v>2023 H2</v>
          </cell>
          <cell r="G791" t="str">
            <v>&lt;500</v>
          </cell>
        </row>
        <row r="792">
          <cell r="C792" t="str">
            <v>Oil Brokerage Ltd</v>
          </cell>
          <cell r="D792" t="str">
            <v>Authorised</v>
          </cell>
          <cell r="F792" t="str">
            <v>2023 H2</v>
          </cell>
          <cell r="G792" t="str">
            <v>&lt;500</v>
          </cell>
        </row>
        <row r="793">
          <cell r="C793" t="str">
            <v>RVW WealthCare Ltd</v>
          </cell>
          <cell r="D793" t="str">
            <v>Authorised</v>
          </cell>
          <cell r="F793" t="str">
            <v>2023 H2</v>
          </cell>
          <cell r="G793" t="str">
            <v>&lt;500</v>
          </cell>
        </row>
        <row r="794">
          <cell r="C794" t="str">
            <v>Woodward Markwell Financial Advisers Limited</v>
          </cell>
          <cell r="D794" t="str">
            <v>Authorised</v>
          </cell>
          <cell r="F794" t="str">
            <v>2023 H2</v>
          </cell>
          <cell r="G794" t="str">
            <v>&lt;500</v>
          </cell>
        </row>
        <row r="795">
          <cell r="C795" t="str">
            <v>W B Baxter Limited</v>
          </cell>
          <cell r="D795" t="str">
            <v>Authorised</v>
          </cell>
          <cell r="F795" t="str">
            <v>2023 H2</v>
          </cell>
          <cell r="G795" t="str">
            <v>&lt;500</v>
          </cell>
        </row>
        <row r="796">
          <cell r="C796" t="str">
            <v>Weston Murray &amp; Moore Limited</v>
          </cell>
          <cell r="D796" t="str">
            <v>Authorised</v>
          </cell>
          <cell r="F796" t="str">
            <v>2023 H2</v>
          </cell>
          <cell r="G796" t="str">
            <v>&lt;500</v>
          </cell>
        </row>
        <row r="797">
          <cell r="C797" t="str">
            <v>London Court Limited</v>
          </cell>
          <cell r="D797" t="str">
            <v>Authorised</v>
          </cell>
          <cell r="F797" t="str">
            <v>2023 H2</v>
          </cell>
          <cell r="G797" t="str">
            <v>&lt;500</v>
          </cell>
        </row>
        <row r="798">
          <cell r="C798" t="str">
            <v>Pershing Securities Ltd</v>
          </cell>
          <cell r="D798" t="str">
            <v>Authorised</v>
          </cell>
          <cell r="F798" t="str">
            <v>2023 H2</v>
          </cell>
          <cell r="G798" t="str">
            <v>&lt;500</v>
          </cell>
        </row>
        <row r="799">
          <cell r="C799" t="str">
            <v>Shore Capital and Corporate Limited</v>
          </cell>
          <cell r="D799" t="str">
            <v>Authorised</v>
          </cell>
          <cell r="F799" t="str">
            <v>2023 H2</v>
          </cell>
          <cell r="G799" t="str">
            <v>&lt;500</v>
          </cell>
        </row>
        <row r="800">
          <cell r="C800" t="str">
            <v>State Street Global Advisors Limited</v>
          </cell>
          <cell r="D800" t="str">
            <v>Authorised</v>
          </cell>
          <cell r="F800" t="str">
            <v>2023 H2</v>
          </cell>
          <cell r="G800" t="str">
            <v>&lt;500</v>
          </cell>
        </row>
        <row r="801">
          <cell r="C801" t="str">
            <v>Credit Suisse International</v>
          </cell>
          <cell r="D801" t="str">
            <v>Authorised</v>
          </cell>
          <cell r="F801" t="str">
            <v>2023 H2</v>
          </cell>
          <cell r="G801" t="str">
            <v>&lt;500</v>
          </cell>
        </row>
        <row r="802">
          <cell r="C802" t="str">
            <v>HFMC Wealth Management Ltd</v>
          </cell>
          <cell r="D802" t="str">
            <v>Authorised</v>
          </cell>
          <cell r="F802" t="str">
            <v>2023 H2</v>
          </cell>
          <cell r="G802" t="str">
            <v>&lt;500</v>
          </cell>
        </row>
        <row r="803">
          <cell r="C803" t="str">
            <v>Homecroft Financial Management Limited</v>
          </cell>
          <cell r="D803" t="str">
            <v>Authorised</v>
          </cell>
          <cell r="F803" t="str">
            <v>2023 H2</v>
          </cell>
          <cell r="G803" t="str">
            <v>&lt;500</v>
          </cell>
        </row>
        <row r="804">
          <cell r="C804" t="str">
            <v>Bentley Independent Financial Advisers</v>
          </cell>
          <cell r="D804" t="str">
            <v>Authorised</v>
          </cell>
          <cell r="F804" t="str">
            <v>2023 H2</v>
          </cell>
          <cell r="G804" t="str">
            <v>&lt;500</v>
          </cell>
        </row>
        <row r="805">
          <cell r="C805" t="str">
            <v>Legal &amp; General (Portfolio Management Services) Ltd</v>
          </cell>
          <cell r="D805" t="str">
            <v>Authorised</v>
          </cell>
          <cell r="F805" t="str">
            <v>2023 H2</v>
          </cell>
          <cell r="G805" t="str">
            <v>&gt;500</v>
          </cell>
        </row>
        <row r="806">
          <cell r="C806" t="str">
            <v>Aberforth Unit Trust Managers Ltd</v>
          </cell>
          <cell r="D806" t="str">
            <v>Authorised</v>
          </cell>
          <cell r="F806" t="str">
            <v>2023 H2</v>
          </cell>
          <cell r="G806" t="str">
            <v>&lt;500</v>
          </cell>
        </row>
        <row r="807">
          <cell r="C807" t="str">
            <v>Peter Stewart Associates Limited</v>
          </cell>
          <cell r="D807" t="str">
            <v>Authorised</v>
          </cell>
          <cell r="F807" t="str">
            <v>2023 H2</v>
          </cell>
          <cell r="G807" t="str">
            <v>&lt;500</v>
          </cell>
        </row>
        <row r="808">
          <cell r="C808" t="str">
            <v>Owen and Associates</v>
          </cell>
          <cell r="D808" t="str">
            <v>Authorised</v>
          </cell>
          <cell r="F808" t="str">
            <v>2023 H2</v>
          </cell>
          <cell r="G808" t="str">
            <v>&lt;500</v>
          </cell>
        </row>
        <row r="809">
          <cell r="C809" t="str">
            <v>Halo Invest Ltd</v>
          </cell>
          <cell r="D809" t="str">
            <v>Authorised</v>
          </cell>
          <cell r="F809" t="str">
            <v>2023 H2</v>
          </cell>
          <cell r="G809" t="str">
            <v>&lt;500</v>
          </cell>
        </row>
        <row r="810">
          <cell r="C810" t="str">
            <v>SVM Asset Management Limited</v>
          </cell>
          <cell r="D810" t="str">
            <v>Authorised</v>
          </cell>
          <cell r="F810" t="str">
            <v>2023 H2</v>
          </cell>
          <cell r="G810" t="str">
            <v>&lt;500</v>
          </cell>
        </row>
        <row r="811">
          <cell r="C811" t="str">
            <v>TP ICAP E&amp;C Limited</v>
          </cell>
          <cell r="D811" t="str">
            <v>Authorised</v>
          </cell>
          <cell r="F811" t="str">
            <v>2023 H2</v>
          </cell>
          <cell r="G811" t="str">
            <v>&lt;500</v>
          </cell>
        </row>
        <row r="812">
          <cell r="C812" t="str">
            <v>Kimberley Financial Services</v>
          </cell>
          <cell r="D812" t="str">
            <v>Authorised</v>
          </cell>
          <cell r="F812" t="str">
            <v>2023 H2</v>
          </cell>
          <cell r="G812" t="str">
            <v>&lt;500</v>
          </cell>
        </row>
        <row r="813">
          <cell r="C813" t="str">
            <v>Thomas &amp; Co Insurance Brokers</v>
          </cell>
          <cell r="D813" t="str">
            <v>Authorised</v>
          </cell>
          <cell r="F813" t="str">
            <v>2023 H2</v>
          </cell>
          <cell r="G813" t="str">
            <v>&lt;500</v>
          </cell>
        </row>
        <row r="814">
          <cell r="C814" t="str">
            <v>Lake Asset Management Limited</v>
          </cell>
          <cell r="D814" t="str">
            <v>Authorised</v>
          </cell>
          <cell r="E814" t="str">
            <v>Applied to Cancel</v>
          </cell>
          <cell r="F814" t="str">
            <v>2023 H2</v>
          </cell>
          <cell r="G814" t="str">
            <v>&lt;500</v>
          </cell>
        </row>
        <row r="815">
          <cell r="C815" t="str">
            <v>HarbourVest Partners (U.K.) Limited</v>
          </cell>
          <cell r="D815" t="str">
            <v>Authorised</v>
          </cell>
          <cell r="F815" t="str">
            <v>2023 H2</v>
          </cell>
          <cell r="G815" t="str">
            <v>&lt;500</v>
          </cell>
        </row>
        <row r="816">
          <cell r="C816" t="str">
            <v>Tullett Prebon (Equities) Limited</v>
          </cell>
          <cell r="D816" t="str">
            <v>Authorised</v>
          </cell>
          <cell r="E816" t="str">
            <v>Applied to Cancel</v>
          </cell>
          <cell r="F816" t="str">
            <v>2023 H2</v>
          </cell>
          <cell r="G816" t="str">
            <v>&lt;500</v>
          </cell>
        </row>
        <row r="817">
          <cell r="C817" t="str">
            <v>Evelyn Partners Discretionary Investment Management Limited</v>
          </cell>
          <cell r="D817" t="str">
            <v>Authorised</v>
          </cell>
          <cell r="F817" t="str">
            <v>2023 H2</v>
          </cell>
          <cell r="G817" t="str">
            <v>&lt;500</v>
          </cell>
        </row>
        <row r="818">
          <cell r="C818" t="str">
            <v>Chamberlain De Broe Limited</v>
          </cell>
          <cell r="D818" t="str">
            <v>Authorised</v>
          </cell>
          <cell r="F818" t="str">
            <v>2023 H2</v>
          </cell>
          <cell r="G818" t="str">
            <v>&lt;500</v>
          </cell>
        </row>
        <row r="819">
          <cell r="C819" t="str">
            <v>Merrill Lynch International</v>
          </cell>
          <cell r="D819" t="str">
            <v>Authorised</v>
          </cell>
          <cell r="F819" t="str">
            <v>2023 H2</v>
          </cell>
          <cell r="G819" t="str">
            <v>&lt;500</v>
          </cell>
        </row>
        <row r="820">
          <cell r="C820" t="str">
            <v>Cambria Ltd</v>
          </cell>
          <cell r="D820" t="str">
            <v>Authorised</v>
          </cell>
          <cell r="F820" t="str">
            <v>2023 H2</v>
          </cell>
          <cell r="G820" t="str">
            <v>&lt;500</v>
          </cell>
        </row>
        <row r="821">
          <cell r="C821" t="str">
            <v>Goldman Sachs Asset Management International</v>
          </cell>
          <cell r="D821" t="str">
            <v>Authorised</v>
          </cell>
          <cell r="F821" t="str">
            <v>2023 H2</v>
          </cell>
          <cell r="G821" t="str">
            <v>&lt;500</v>
          </cell>
        </row>
        <row r="822">
          <cell r="C822" t="str">
            <v>Harney &amp; Co Independent Financial Advisers</v>
          </cell>
          <cell r="D822" t="str">
            <v>Authorised</v>
          </cell>
          <cell r="F822" t="str">
            <v>2023 H2</v>
          </cell>
          <cell r="G822" t="str">
            <v>&lt;500</v>
          </cell>
        </row>
        <row r="823">
          <cell r="C823" t="str">
            <v>Altorfer Financial Management Limited</v>
          </cell>
          <cell r="D823" t="str">
            <v>Authorised</v>
          </cell>
          <cell r="F823" t="str">
            <v>2023 H2</v>
          </cell>
          <cell r="G823" t="str">
            <v>&lt;500</v>
          </cell>
        </row>
        <row r="824">
          <cell r="C824" t="str">
            <v>David Cope and Partners Limited</v>
          </cell>
          <cell r="D824" t="str">
            <v>Authorised</v>
          </cell>
          <cell r="F824" t="str">
            <v>2023 H2</v>
          </cell>
          <cell r="G824" t="str">
            <v>&lt;500</v>
          </cell>
        </row>
        <row r="825">
          <cell r="C825" t="str">
            <v>J O Hambro Capital Management Limited</v>
          </cell>
          <cell r="D825" t="str">
            <v>Authorised</v>
          </cell>
          <cell r="F825" t="str">
            <v>2023 H2</v>
          </cell>
          <cell r="G825" t="str">
            <v>&lt;500</v>
          </cell>
        </row>
        <row r="826">
          <cell r="C826" t="str">
            <v>WDFS Limited</v>
          </cell>
          <cell r="D826" t="str">
            <v>Authorised</v>
          </cell>
          <cell r="F826" t="str">
            <v>2023 H2</v>
          </cell>
          <cell r="G826" t="str">
            <v>&lt;500</v>
          </cell>
        </row>
        <row r="827">
          <cell r="C827" t="str">
            <v>Peter Hope</v>
          </cell>
          <cell r="D827" t="str">
            <v>Authorised</v>
          </cell>
          <cell r="F827" t="str">
            <v>2023 H2</v>
          </cell>
          <cell r="G827" t="str">
            <v>&lt;500</v>
          </cell>
        </row>
        <row r="828">
          <cell r="C828" t="str">
            <v>Nott Pybus &amp; Associates Limited</v>
          </cell>
          <cell r="D828" t="str">
            <v>Authorised</v>
          </cell>
          <cell r="F828" t="str">
            <v>2023 H2</v>
          </cell>
          <cell r="G828" t="str">
            <v>&lt;500</v>
          </cell>
        </row>
        <row r="829">
          <cell r="C829" t="str">
            <v>Tradition Financial Services Limited</v>
          </cell>
          <cell r="D829" t="str">
            <v>Authorised</v>
          </cell>
          <cell r="F829" t="str">
            <v>2023 H2</v>
          </cell>
          <cell r="G829" t="str">
            <v>&lt;500</v>
          </cell>
        </row>
        <row r="830">
          <cell r="C830" t="str">
            <v>Union Bancaire Privee, UBP SA</v>
          </cell>
          <cell r="D830" t="str">
            <v>Authorised</v>
          </cell>
          <cell r="F830" t="str">
            <v>2023 H2</v>
          </cell>
          <cell r="G830" t="str">
            <v>&lt;500</v>
          </cell>
        </row>
        <row r="831">
          <cell r="C831" t="str">
            <v>Weston-Cummins Limited</v>
          </cell>
          <cell r="D831" t="str">
            <v>Authorised</v>
          </cell>
          <cell r="F831" t="str">
            <v>2023 H2</v>
          </cell>
          <cell r="G831" t="str">
            <v>&lt;500</v>
          </cell>
        </row>
        <row r="832">
          <cell r="C832" t="str">
            <v>Philip Binfield Limited</v>
          </cell>
          <cell r="D832" t="str">
            <v>Authorised</v>
          </cell>
          <cell r="F832" t="str">
            <v>2023 H2</v>
          </cell>
          <cell r="G832" t="str">
            <v>&lt;500</v>
          </cell>
        </row>
        <row r="833">
          <cell r="C833" t="str">
            <v>Zurich Assurance Ltd</v>
          </cell>
          <cell r="D833" t="str">
            <v>Authorised</v>
          </cell>
          <cell r="F833" t="str">
            <v>2023 H2</v>
          </cell>
          <cell r="G833" t="str">
            <v>&gt;500</v>
          </cell>
        </row>
        <row r="834">
          <cell r="C834" t="str">
            <v>Ramsay Brown Financial Services Limited</v>
          </cell>
          <cell r="D834" t="str">
            <v>Authorised</v>
          </cell>
          <cell r="F834" t="str">
            <v>2023 H2</v>
          </cell>
          <cell r="G834" t="str">
            <v>&lt;500</v>
          </cell>
        </row>
        <row r="835">
          <cell r="C835" t="str">
            <v>Financial Advice and Services Limited</v>
          </cell>
          <cell r="D835" t="str">
            <v>Authorised</v>
          </cell>
          <cell r="F835" t="str">
            <v>2023 H2</v>
          </cell>
          <cell r="G835" t="str">
            <v>&lt;500</v>
          </cell>
        </row>
        <row r="836">
          <cell r="C836" t="str">
            <v>Greenhalgh Financial Services Limited</v>
          </cell>
          <cell r="D836" t="str">
            <v>Cancelled</v>
          </cell>
          <cell r="F836" t="str">
            <v>2023 H2</v>
          </cell>
          <cell r="G836" t="str">
            <v>&lt;500</v>
          </cell>
        </row>
        <row r="837">
          <cell r="C837" t="str">
            <v>AllianceBernstein Limited</v>
          </cell>
          <cell r="D837" t="str">
            <v>Authorised</v>
          </cell>
          <cell r="F837" t="str">
            <v>2023 H2</v>
          </cell>
          <cell r="G837" t="str">
            <v>&lt;500</v>
          </cell>
        </row>
        <row r="838">
          <cell r="C838" t="str">
            <v>LDC (Managers) Limited</v>
          </cell>
          <cell r="D838" t="str">
            <v>Authorised</v>
          </cell>
          <cell r="F838" t="str">
            <v>2023 H2</v>
          </cell>
          <cell r="G838" t="str">
            <v>&lt;500</v>
          </cell>
        </row>
        <row r="839">
          <cell r="C839" t="str">
            <v>SL Investment Management Limited</v>
          </cell>
          <cell r="D839" t="str">
            <v>Authorised</v>
          </cell>
          <cell r="F839" t="str">
            <v>2023 H2</v>
          </cell>
          <cell r="G839" t="str">
            <v>&lt;500</v>
          </cell>
        </row>
        <row r="840">
          <cell r="C840" t="str">
            <v>Fieldstone Private Capital Group Ltd</v>
          </cell>
          <cell r="D840" t="str">
            <v>Authorised</v>
          </cell>
          <cell r="F840" t="str">
            <v>2023 H2</v>
          </cell>
          <cell r="G840" t="str">
            <v>&lt;500</v>
          </cell>
        </row>
        <row r="841">
          <cell r="C841" t="str">
            <v>Partridge Muir &amp; Warren Limited</v>
          </cell>
          <cell r="D841" t="str">
            <v>Authorised</v>
          </cell>
          <cell r="F841" t="str">
            <v>2023 H2</v>
          </cell>
          <cell r="G841" t="str">
            <v>&lt;500</v>
          </cell>
        </row>
        <row r="842">
          <cell r="C842" t="str">
            <v>Manor Park Financial Services Ltd</v>
          </cell>
          <cell r="D842" t="str">
            <v>Authorised</v>
          </cell>
          <cell r="F842" t="str">
            <v>2023 H2</v>
          </cell>
          <cell r="G842" t="str">
            <v>&lt;500</v>
          </cell>
        </row>
        <row r="843">
          <cell r="C843" t="str">
            <v>Clarke Dove (Insurance Brokers) Limited</v>
          </cell>
          <cell r="D843" t="str">
            <v>Authorised</v>
          </cell>
          <cell r="F843" t="str">
            <v>2023 H2</v>
          </cell>
          <cell r="G843" t="str">
            <v>&lt;500</v>
          </cell>
        </row>
        <row r="844">
          <cell r="C844" t="str">
            <v>Rees Astley Independent Financial Advisers Limited</v>
          </cell>
          <cell r="D844" t="str">
            <v>Authorised</v>
          </cell>
          <cell r="F844" t="str">
            <v>2023 H2</v>
          </cell>
          <cell r="G844" t="str">
            <v>&lt;500</v>
          </cell>
        </row>
        <row r="845">
          <cell r="C845" t="str">
            <v>Financial Affairs Limited</v>
          </cell>
          <cell r="D845" t="str">
            <v>Authorised</v>
          </cell>
          <cell r="F845" t="str">
            <v>2023 H2</v>
          </cell>
          <cell r="G845" t="str">
            <v>&lt;500</v>
          </cell>
        </row>
        <row r="846">
          <cell r="C846" t="str">
            <v>Rowlands &amp; Hames Insurance Brokers Limited</v>
          </cell>
          <cell r="D846" t="str">
            <v>Authorised</v>
          </cell>
          <cell r="F846" t="str">
            <v>2023 H2</v>
          </cell>
          <cell r="G846" t="str">
            <v>&lt;500</v>
          </cell>
        </row>
        <row r="847">
          <cell r="C847" t="str">
            <v>BRB Financial Horizons Limited</v>
          </cell>
          <cell r="D847" t="str">
            <v>Authorised</v>
          </cell>
          <cell r="F847" t="str">
            <v>2023 H2</v>
          </cell>
          <cell r="G847" t="str">
            <v>&lt;500</v>
          </cell>
        </row>
        <row r="848">
          <cell r="C848" t="str">
            <v>The Hartwood Group</v>
          </cell>
          <cell r="D848" t="str">
            <v>Authorised</v>
          </cell>
          <cell r="F848" t="str">
            <v>2023 H2</v>
          </cell>
          <cell r="G848" t="str">
            <v>&lt;500</v>
          </cell>
        </row>
        <row r="849">
          <cell r="C849" t="str">
            <v>Albert Goodman Financial Planning Limited</v>
          </cell>
          <cell r="D849" t="str">
            <v>Authorised</v>
          </cell>
          <cell r="F849" t="str">
            <v>2023 H2</v>
          </cell>
          <cell r="G849" t="str">
            <v>&lt;500</v>
          </cell>
        </row>
        <row r="850">
          <cell r="C850" t="str">
            <v>S R Smyth</v>
          </cell>
          <cell r="D850" t="str">
            <v>Authorised</v>
          </cell>
          <cell r="F850" t="str">
            <v>2023 H2</v>
          </cell>
          <cell r="G850" t="str">
            <v>&lt;500</v>
          </cell>
        </row>
        <row r="851">
          <cell r="C851" t="str">
            <v>Charles Taylor Investment Management Company Limited</v>
          </cell>
          <cell r="D851" t="str">
            <v>Cancelled</v>
          </cell>
          <cell r="F851" t="str">
            <v>2023 H2</v>
          </cell>
          <cell r="G851" t="str">
            <v>&lt;500</v>
          </cell>
        </row>
        <row r="852">
          <cell r="C852" t="str">
            <v>ADM Investor Services International Limited</v>
          </cell>
          <cell r="D852" t="str">
            <v>Authorised</v>
          </cell>
          <cell r="F852" t="str">
            <v>2023 H2</v>
          </cell>
          <cell r="G852" t="str">
            <v>&lt;500</v>
          </cell>
        </row>
        <row r="853">
          <cell r="C853" t="str">
            <v>MM Wealth Ltd</v>
          </cell>
          <cell r="D853" t="str">
            <v>Authorised</v>
          </cell>
          <cell r="F853" t="str">
            <v>2023 H2</v>
          </cell>
          <cell r="G853" t="str">
            <v>&lt;500</v>
          </cell>
        </row>
        <row r="854">
          <cell r="C854" t="str">
            <v>Adam Smith Limited</v>
          </cell>
          <cell r="D854" t="str">
            <v>Authorised</v>
          </cell>
          <cell r="F854" t="str">
            <v>2023 H2</v>
          </cell>
          <cell r="G854" t="str">
            <v>&lt;500</v>
          </cell>
        </row>
        <row r="855">
          <cell r="C855" t="str">
            <v>Kennett Insurance Brokers Limited</v>
          </cell>
          <cell r="D855" t="str">
            <v>Authorised</v>
          </cell>
          <cell r="F855" t="str">
            <v>2023 H2</v>
          </cell>
          <cell r="G855" t="str">
            <v>&lt;500</v>
          </cell>
        </row>
        <row r="856">
          <cell r="C856" t="str">
            <v>FUTURE PLANET CAPITAL (VENTURES) LIMITED</v>
          </cell>
          <cell r="D856" t="str">
            <v>Authorised</v>
          </cell>
          <cell r="F856" t="str">
            <v>2023 H2</v>
          </cell>
          <cell r="G856" t="str">
            <v>&lt;500</v>
          </cell>
        </row>
        <row r="857">
          <cell r="C857" t="str">
            <v>Berkeley Morgan Limited</v>
          </cell>
          <cell r="D857" t="str">
            <v>Authorised</v>
          </cell>
          <cell r="F857" t="str">
            <v>2023 H2</v>
          </cell>
          <cell r="G857" t="str">
            <v>&lt;500</v>
          </cell>
        </row>
        <row r="858">
          <cell r="C858" t="str">
            <v>ET Capital Limited</v>
          </cell>
          <cell r="D858" t="str">
            <v>Authorised</v>
          </cell>
          <cell r="F858" t="str">
            <v>2023 H2</v>
          </cell>
          <cell r="G858" t="str">
            <v>&lt;500</v>
          </cell>
        </row>
        <row r="859">
          <cell r="C859" t="str">
            <v>K. D. R. Financial Services</v>
          </cell>
          <cell r="D859" t="str">
            <v>Authorised</v>
          </cell>
          <cell r="F859" t="str">
            <v>2023 H2</v>
          </cell>
          <cell r="G859" t="str">
            <v>&lt;500</v>
          </cell>
        </row>
        <row r="860">
          <cell r="C860" t="str">
            <v>Hoegh Capital Partners Limited</v>
          </cell>
          <cell r="D860" t="str">
            <v>Authorised</v>
          </cell>
          <cell r="F860" t="str">
            <v>2023 H2</v>
          </cell>
          <cell r="G860" t="str">
            <v>&lt;500</v>
          </cell>
        </row>
        <row r="861">
          <cell r="C861" t="str">
            <v>Close Investments Limited</v>
          </cell>
          <cell r="D861" t="str">
            <v>Authorised</v>
          </cell>
          <cell r="F861" t="str">
            <v>2023 H2</v>
          </cell>
          <cell r="G861" t="str">
            <v>&lt;500</v>
          </cell>
        </row>
        <row r="862">
          <cell r="C862" t="str">
            <v>Circle Financial Services Limited</v>
          </cell>
          <cell r="D862" t="str">
            <v>Authorised</v>
          </cell>
          <cell r="F862" t="str">
            <v>2023 H2</v>
          </cell>
          <cell r="G862" t="str">
            <v>&lt;500</v>
          </cell>
        </row>
        <row r="863">
          <cell r="C863" t="str">
            <v>Shinkin International Ltd</v>
          </cell>
          <cell r="D863" t="str">
            <v>Authorised</v>
          </cell>
          <cell r="F863" t="str">
            <v>2023 H2</v>
          </cell>
          <cell r="G863" t="str">
            <v>&lt;500</v>
          </cell>
        </row>
        <row r="864">
          <cell r="C864" t="str">
            <v>ABC International Bank Plc</v>
          </cell>
          <cell r="D864" t="str">
            <v>Authorised</v>
          </cell>
          <cell r="F864" t="str">
            <v>2023 H2</v>
          </cell>
          <cell r="G864" t="str">
            <v>&lt;500</v>
          </cell>
        </row>
        <row r="865">
          <cell r="C865" t="str">
            <v>Queen Street Finance Ltd</v>
          </cell>
          <cell r="D865" t="str">
            <v>Authorised</v>
          </cell>
          <cell r="F865" t="str">
            <v>2023 H2</v>
          </cell>
          <cell r="G865" t="str">
            <v>&lt;500</v>
          </cell>
        </row>
        <row r="866">
          <cell r="C866" t="str">
            <v>Bexley Independent Financial Services</v>
          </cell>
          <cell r="D866" t="str">
            <v>Authorised</v>
          </cell>
          <cell r="F866" t="str">
            <v>2023 H2</v>
          </cell>
          <cell r="G866" t="str">
            <v>&lt;500</v>
          </cell>
        </row>
        <row r="867">
          <cell r="C867" t="str">
            <v>Essex Financial Management Limited</v>
          </cell>
          <cell r="D867" t="str">
            <v>Authorised</v>
          </cell>
          <cell r="F867" t="str">
            <v>2023 H2</v>
          </cell>
          <cell r="G867" t="str">
            <v>&lt;500</v>
          </cell>
        </row>
        <row r="868">
          <cell r="C868" t="str">
            <v>Rixon Matthews Appleyard (Financial Services) Limited</v>
          </cell>
          <cell r="D868" t="str">
            <v>Authorised</v>
          </cell>
          <cell r="F868" t="str">
            <v>2023 H2</v>
          </cell>
          <cell r="G868" t="str">
            <v>&lt;500</v>
          </cell>
        </row>
        <row r="869">
          <cell r="C869" t="str">
            <v>Mirae Asset Securities (UK) Ltd</v>
          </cell>
          <cell r="D869" t="str">
            <v>Authorised</v>
          </cell>
          <cell r="F869" t="str">
            <v>2023 H2</v>
          </cell>
          <cell r="G869" t="str">
            <v>&lt;500</v>
          </cell>
        </row>
        <row r="870">
          <cell r="C870" t="str">
            <v>PIMCO Europe Ltd</v>
          </cell>
          <cell r="D870" t="str">
            <v>Authorised</v>
          </cell>
          <cell r="F870" t="str">
            <v>2023 H2</v>
          </cell>
          <cell r="G870" t="str">
            <v>&lt;500</v>
          </cell>
        </row>
        <row r="871">
          <cell r="C871" t="str">
            <v>Brighton Williams &amp; Partners</v>
          </cell>
          <cell r="D871" t="str">
            <v>Authorised</v>
          </cell>
          <cell r="F871" t="str">
            <v>2023 H2</v>
          </cell>
          <cell r="G871" t="str">
            <v>&lt;500</v>
          </cell>
        </row>
        <row r="872">
          <cell r="C872" t="str">
            <v>Whiteleaf Financial Plc</v>
          </cell>
          <cell r="D872" t="str">
            <v>Authorised</v>
          </cell>
          <cell r="F872" t="str">
            <v>2023 H2</v>
          </cell>
          <cell r="G872" t="str">
            <v>&lt;500</v>
          </cell>
        </row>
        <row r="873">
          <cell r="C873" t="str">
            <v>Cantor Fitzgerald Europe</v>
          </cell>
          <cell r="D873" t="str">
            <v>Authorised</v>
          </cell>
          <cell r="F873" t="str">
            <v>2023 H2</v>
          </cell>
          <cell r="G873" t="str">
            <v>&lt;500</v>
          </cell>
        </row>
        <row r="874">
          <cell r="C874" t="str">
            <v>Brooks Macdonald Financial Consulting Ltd</v>
          </cell>
          <cell r="D874" t="str">
            <v>Authorised</v>
          </cell>
          <cell r="E874" t="str">
            <v>Applied to Cancel</v>
          </cell>
          <cell r="F874" t="str">
            <v>2023 H2</v>
          </cell>
          <cell r="G874" t="str">
            <v>&lt;500</v>
          </cell>
        </row>
        <row r="875">
          <cell r="C875" t="str">
            <v>Mondrian Investment Partners Limited</v>
          </cell>
          <cell r="D875" t="str">
            <v>Authorised</v>
          </cell>
          <cell r="F875" t="str">
            <v>2023 H2</v>
          </cell>
          <cell r="G875" t="str">
            <v>&lt;500</v>
          </cell>
        </row>
        <row r="876">
          <cell r="C876" t="str">
            <v>Research Independent Financial Services Limited</v>
          </cell>
          <cell r="D876" t="str">
            <v>Authorised</v>
          </cell>
          <cell r="F876" t="str">
            <v>2023 H2</v>
          </cell>
          <cell r="G876" t="str">
            <v>&lt;500</v>
          </cell>
        </row>
        <row r="877">
          <cell r="C877" t="str">
            <v>J.S.P. Financial Services Limited</v>
          </cell>
          <cell r="D877" t="str">
            <v>Authorised</v>
          </cell>
          <cell r="F877" t="str">
            <v>2023 H2</v>
          </cell>
          <cell r="G877" t="str">
            <v>&lt;500</v>
          </cell>
        </row>
        <row r="878">
          <cell r="C878" t="str">
            <v>Plumptree Kilby</v>
          </cell>
          <cell r="D878" t="str">
            <v>Authorised</v>
          </cell>
          <cell r="F878" t="str">
            <v>2023 H2</v>
          </cell>
          <cell r="G878" t="str">
            <v>&lt;500</v>
          </cell>
        </row>
        <row r="879">
          <cell r="C879" t="str">
            <v>Goldstar Insurance Services Limited</v>
          </cell>
          <cell r="D879" t="str">
            <v>Authorised</v>
          </cell>
          <cell r="F879" t="str">
            <v>2023 H2</v>
          </cell>
          <cell r="G879" t="str">
            <v>&lt;500</v>
          </cell>
        </row>
        <row r="880">
          <cell r="C880" t="str">
            <v>Tower Associates</v>
          </cell>
          <cell r="D880" t="str">
            <v>Authorised</v>
          </cell>
          <cell r="F880" t="str">
            <v>2023 H2</v>
          </cell>
          <cell r="G880" t="str">
            <v>&lt;500</v>
          </cell>
        </row>
        <row r="881">
          <cell r="C881" t="str">
            <v>Citicourt &amp; Co Limited</v>
          </cell>
          <cell r="D881" t="str">
            <v>Authorised</v>
          </cell>
          <cell r="F881" t="str">
            <v>2023 H2</v>
          </cell>
          <cell r="G881" t="str">
            <v>&lt;500</v>
          </cell>
        </row>
        <row r="882">
          <cell r="C882" t="str">
            <v>Middlefield International Ltd</v>
          </cell>
          <cell r="D882" t="str">
            <v>Authorised</v>
          </cell>
          <cell r="F882" t="str">
            <v>2023 H2</v>
          </cell>
          <cell r="G882" t="str">
            <v>&lt;500</v>
          </cell>
        </row>
        <row r="883">
          <cell r="C883" t="str">
            <v>Finance Together Limited</v>
          </cell>
          <cell r="D883" t="str">
            <v>Authorised</v>
          </cell>
          <cell r="F883" t="str">
            <v>2023 H2</v>
          </cell>
          <cell r="G883" t="str">
            <v>&lt;500</v>
          </cell>
        </row>
        <row r="884">
          <cell r="C884" t="str">
            <v>TenetConnect Limited</v>
          </cell>
          <cell r="D884" t="str">
            <v>Authorised</v>
          </cell>
          <cell r="F884" t="str">
            <v>2023 H2</v>
          </cell>
          <cell r="G884" t="str">
            <v>&lt;500</v>
          </cell>
        </row>
        <row r="885">
          <cell r="C885" t="str">
            <v>ALPs F S Limited</v>
          </cell>
          <cell r="D885" t="str">
            <v>Authorised</v>
          </cell>
          <cell r="F885" t="str">
            <v>2023 H2</v>
          </cell>
          <cell r="G885" t="str">
            <v>&lt;500</v>
          </cell>
        </row>
        <row r="886">
          <cell r="C886" t="str">
            <v>Stonewood Financial Planning Limited</v>
          </cell>
          <cell r="D886" t="str">
            <v>Authorised</v>
          </cell>
          <cell r="F886" t="str">
            <v>2023 H2</v>
          </cell>
          <cell r="G886" t="str">
            <v>&lt;500</v>
          </cell>
        </row>
        <row r="887">
          <cell r="C887" t="str">
            <v>Roger T Hulme Limited</v>
          </cell>
          <cell r="D887" t="str">
            <v>Authorised</v>
          </cell>
          <cell r="F887" t="str">
            <v>2023 H2</v>
          </cell>
          <cell r="G887" t="str">
            <v>&lt;500</v>
          </cell>
        </row>
        <row r="888">
          <cell r="C888" t="str">
            <v>NORMAN JOHN COLCLOUGH</v>
          </cell>
          <cell r="D888" t="str">
            <v>Authorised</v>
          </cell>
          <cell r="F888" t="str">
            <v>2023 H2</v>
          </cell>
          <cell r="G888" t="str">
            <v>&lt;500</v>
          </cell>
        </row>
        <row r="889">
          <cell r="C889" t="str">
            <v>The GMD Partnership</v>
          </cell>
          <cell r="D889" t="str">
            <v>Authorised</v>
          </cell>
          <cell r="F889" t="str">
            <v>2023 H2</v>
          </cell>
          <cell r="G889" t="str">
            <v>&lt;500</v>
          </cell>
        </row>
        <row r="890">
          <cell r="C890" t="str">
            <v>Hermes Investment Management Ltd</v>
          </cell>
          <cell r="D890" t="str">
            <v>Authorised</v>
          </cell>
          <cell r="F890" t="str">
            <v>2023 H2</v>
          </cell>
          <cell r="G890" t="str">
            <v>&lt;500</v>
          </cell>
        </row>
        <row r="891">
          <cell r="C891" t="str">
            <v>Deutsche Bank AG</v>
          </cell>
          <cell r="D891" t="str">
            <v>Authorised</v>
          </cell>
          <cell r="F891" t="str">
            <v>2023 H2</v>
          </cell>
          <cell r="G891" t="str">
            <v>&lt;500</v>
          </cell>
        </row>
        <row r="892">
          <cell r="C892" t="str">
            <v>St James's Place UK plc</v>
          </cell>
          <cell r="D892" t="str">
            <v>Authorised</v>
          </cell>
          <cell r="F892" t="str">
            <v>2023 H2</v>
          </cell>
          <cell r="G892" t="str">
            <v>&gt;500</v>
          </cell>
        </row>
        <row r="893">
          <cell r="C893" t="str">
            <v>Dimensional Fund Advisors Ltd.</v>
          </cell>
          <cell r="D893" t="str">
            <v>Authorised</v>
          </cell>
          <cell r="F893" t="str">
            <v>2023 H2</v>
          </cell>
          <cell r="G893" t="str">
            <v>&lt;500</v>
          </cell>
        </row>
        <row r="894">
          <cell r="C894" t="str">
            <v>Amar Financial Services</v>
          </cell>
          <cell r="D894" t="str">
            <v>Authorised</v>
          </cell>
          <cell r="F894" t="str">
            <v>2023 H2</v>
          </cell>
          <cell r="G894" t="str">
            <v>&lt;500</v>
          </cell>
        </row>
        <row r="895">
          <cell r="C895" t="str">
            <v>Stonehage Fleming Financial Services Limited</v>
          </cell>
          <cell r="D895" t="str">
            <v>Authorised</v>
          </cell>
          <cell r="F895" t="str">
            <v>2023 H2</v>
          </cell>
          <cell r="G895" t="str">
            <v>&lt;500</v>
          </cell>
        </row>
        <row r="896">
          <cell r="C896" t="str">
            <v>MGP Investment Management Limited</v>
          </cell>
          <cell r="D896" t="str">
            <v>Authorised</v>
          </cell>
          <cell r="F896" t="str">
            <v>2023 H2</v>
          </cell>
          <cell r="G896" t="str">
            <v>&lt;500</v>
          </cell>
        </row>
        <row r="897">
          <cell r="C897" t="str">
            <v>C.Czarnikow Sugar Futures Ltd</v>
          </cell>
          <cell r="D897" t="str">
            <v>Authorised</v>
          </cell>
          <cell r="F897" t="str">
            <v>2023 H2</v>
          </cell>
          <cell r="G897" t="str">
            <v>&lt;500</v>
          </cell>
        </row>
        <row r="898">
          <cell r="C898" t="str">
            <v>Baird Capital Partners Europe Limited</v>
          </cell>
          <cell r="D898" t="str">
            <v>Authorised</v>
          </cell>
          <cell r="F898" t="str">
            <v>2023 H2</v>
          </cell>
          <cell r="G898" t="str">
            <v>&lt;500</v>
          </cell>
        </row>
        <row r="899">
          <cell r="C899" t="str">
            <v>G G Lewis and Company</v>
          </cell>
          <cell r="D899" t="str">
            <v>Authorised</v>
          </cell>
          <cell r="F899" t="str">
            <v>2023 H2</v>
          </cell>
          <cell r="G899" t="str">
            <v>&lt;500</v>
          </cell>
        </row>
        <row r="900">
          <cell r="C900" t="str">
            <v>Berkley Vittoria Independent Financial Services Limited</v>
          </cell>
          <cell r="D900" t="str">
            <v>Authorised</v>
          </cell>
          <cell r="F900" t="str">
            <v>2023 H2</v>
          </cell>
          <cell r="G900" t="str">
            <v>&lt;500</v>
          </cell>
        </row>
        <row r="901">
          <cell r="C901" t="str">
            <v>Access Wealth Management</v>
          </cell>
          <cell r="D901" t="str">
            <v>Authorised</v>
          </cell>
          <cell r="F901" t="str">
            <v>2023 H2</v>
          </cell>
          <cell r="G901" t="str">
            <v>&lt;500</v>
          </cell>
        </row>
        <row r="902">
          <cell r="C902" t="str">
            <v>William Lowden and Associates Limited</v>
          </cell>
          <cell r="D902" t="str">
            <v>Authorised</v>
          </cell>
          <cell r="F902" t="str">
            <v>2023 H2</v>
          </cell>
          <cell r="G902" t="str">
            <v>&lt;500</v>
          </cell>
        </row>
        <row r="903">
          <cell r="C903" t="str">
            <v>Bernard Barrett Associates Ltd.</v>
          </cell>
          <cell r="D903" t="str">
            <v>Authorised</v>
          </cell>
          <cell r="E903" t="str">
            <v>Applied to Cancel</v>
          </cell>
          <cell r="F903" t="str">
            <v>2023 H2</v>
          </cell>
          <cell r="G903" t="str">
            <v>&lt;500</v>
          </cell>
        </row>
        <row r="904">
          <cell r="C904" t="str">
            <v>ABS Financial Planning Limited</v>
          </cell>
          <cell r="D904" t="str">
            <v>Authorised</v>
          </cell>
          <cell r="F904" t="str">
            <v>2023 H2</v>
          </cell>
          <cell r="G904" t="str">
            <v>&lt;500</v>
          </cell>
        </row>
        <row r="905">
          <cell r="C905" t="str">
            <v>Perspective (North East) Limited</v>
          </cell>
          <cell r="D905" t="str">
            <v>Authorised</v>
          </cell>
          <cell r="F905" t="str">
            <v>2023 H2</v>
          </cell>
          <cell r="G905" t="str">
            <v>&lt;500</v>
          </cell>
        </row>
        <row r="906">
          <cell r="C906" t="str">
            <v>Hill Oldridge Limited</v>
          </cell>
          <cell r="D906" t="str">
            <v>Authorised</v>
          </cell>
          <cell r="F906" t="str">
            <v>2023 H2</v>
          </cell>
          <cell r="G906" t="str">
            <v>&lt;500</v>
          </cell>
        </row>
        <row r="907">
          <cell r="C907" t="str">
            <v>Link Treasury Services Limited</v>
          </cell>
          <cell r="D907" t="str">
            <v>Authorised</v>
          </cell>
          <cell r="F907" t="str">
            <v>2023 H2</v>
          </cell>
          <cell r="G907" t="str">
            <v>&lt;500</v>
          </cell>
        </row>
        <row r="908">
          <cell r="C908" t="str">
            <v>Sporting Index Limited</v>
          </cell>
          <cell r="D908" t="str">
            <v>Authorised</v>
          </cell>
          <cell r="F908" t="str">
            <v>2023 H2</v>
          </cell>
          <cell r="G908" t="str">
            <v>&lt;500</v>
          </cell>
        </row>
        <row r="909">
          <cell r="C909" t="str">
            <v>Sesame Limited</v>
          </cell>
          <cell r="D909" t="str">
            <v>Authorised</v>
          </cell>
          <cell r="F909" t="str">
            <v>2023 H2</v>
          </cell>
          <cell r="G909" t="str">
            <v>&lt;500</v>
          </cell>
        </row>
        <row r="910">
          <cell r="C910" t="str">
            <v>Heritage Capital Management Ltd</v>
          </cell>
          <cell r="D910" t="str">
            <v>Authorised</v>
          </cell>
          <cell r="F910" t="str">
            <v>2023 H2</v>
          </cell>
          <cell r="G910" t="str">
            <v>&lt;500</v>
          </cell>
        </row>
        <row r="911">
          <cell r="C911" t="str">
            <v>Talis Financial Advisers Ltd</v>
          </cell>
          <cell r="D911" t="str">
            <v>Authorised</v>
          </cell>
          <cell r="F911" t="str">
            <v>2023 H2</v>
          </cell>
          <cell r="G911" t="str">
            <v>&lt;500</v>
          </cell>
        </row>
        <row r="912">
          <cell r="C912" t="str">
            <v>Lowndes Halsden &amp; Partners Limited</v>
          </cell>
          <cell r="D912" t="str">
            <v>Authorised</v>
          </cell>
          <cell r="F912" t="str">
            <v>2023 H2</v>
          </cell>
          <cell r="G912" t="str">
            <v>&lt;500</v>
          </cell>
        </row>
        <row r="913">
          <cell r="C913" t="str">
            <v>Rickard Lazenby Financial Services Ltd</v>
          </cell>
          <cell r="D913" t="str">
            <v>Authorised</v>
          </cell>
          <cell r="F913" t="str">
            <v>2023 H2</v>
          </cell>
          <cell r="G913" t="str">
            <v>&lt;500</v>
          </cell>
        </row>
        <row r="914">
          <cell r="C914" t="str">
            <v>Modern Money Financial Services Limited</v>
          </cell>
          <cell r="D914" t="str">
            <v>Authorised</v>
          </cell>
          <cell r="F914" t="str">
            <v>2023 H2</v>
          </cell>
          <cell r="G914" t="str">
            <v>&lt;500</v>
          </cell>
        </row>
        <row r="915">
          <cell r="C915" t="str">
            <v>Iain Brown</v>
          </cell>
          <cell r="D915" t="str">
            <v>Authorised</v>
          </cell>
          <cell r="F915" t="str">
            <v>2023 H2</v>
          </cell>
          <cell r="G915" t="str">
            <v>&lt;500</v>
          </cell>
        </row>
        <row r="916">
          <cell r="C916" t="str">
            <v>TenetConnect Services Limited</v>
          </cell>
          <cell r="D916" t="str">
            <v>Authorised</v>
          </cell>
          <cell r="F916" t="str">
            <v>2023 H2</v>
          </cell>
          <cell r="G916" t="str">
            <v>&lt;500</v>
          </cell>
        </row>
        <row r="917">
          <cell r="C917" t="str">
            <v>Coventry Building Society</v>
          </cell>
          <cell r="D917" t="str">
            <v>Authorised</v>
          </cell>
          <cell r="F917" t="str">
            <v>2023 H2</v>
          </cell>
          <cell r="G917" t="str">
            <v>&gt;500</v>
          </cell>
        </row>
        <row r="918">
          <cell r="C918" t="str">
            <v>Marks &amp; Spencer Financial Services Plc</v>
          </cell>
          <cell r="D918" t="str">
            <v>Authorised</v>
          </cell>
          <cell r="F918" t="str">
            <v>2023 H2</v>
          </cell>
          <cell r="G918" t="str">
            <v>&gt;500</v>
          </cell>
        </row>
        <row r="919">
          <cell r="C919" t="str">
            <v>The Cameron Consultancy</v>
          </cell>
          <cell r="D919" t="str">
            <v>Authorised</v>
          </cell>
          <cell r="E919" t="str">
            <v>Applied to Cancel</v>
          </cell>
          <cell r="F919" t="str">
            <v>2023 H2</v>
          </cell>
          <cell r="G919" t="str">
            <v>&lt;500</v>
          </cell>
        </row>
        <row r="920">
          <cell r="C920" t="str">
            <v>Rouse Limited</v>
          </cell>
          <cell r="D920" t="str">
            <v>Authorised</v>
          </cell>
          <cell r="F920" t="str">
            <v>2023 H2</v>
          </cell>
          <cell r="G920" t="str">
            <v>&lt;500</v>
          </cell>
        </row>
        <row r="921">
          <cell r="C921" t="str">
            <v>Greenfields Financial Management Limited</v>
          </cell>
          <cell r="D921" t="str">
            <v>Authorised</v>
          </cell>
          <cell r="F921" t="str">
            <v>2023 H2</v>
          </cell>
          <cell r="G921" t="str">
            <v>&lt;500</v>
          </cell>
        </row>
        <row r="922">
          <cell r="C922" t="str">
            <v>Norwood Financial Services</v>
          </cell>
          <cell r="D922" t="str">
            <v>Authorised</v>
          </cell>
          <cell r="F922" t="str">
            <v>2023 H2</v>
          </cell>
          <cell r="G922" t="str">
            <v>&lt;500</v>
          </cell>
        </row>
        <row r="923">
          <cell r="C923" t="str">
            <v>Helm Godfrey Partners Ltd</v>
          </cell>
          <cell r="D923" t="str">
            <v>Authorised</v>
          </cell>
          <cell r="F923" t="str">
            <v>2023 H2</v>
          </cell>
          <cell r="G923" t="str">
            <v>&lt;500</v>
          </cell>
        </row>
        <row r="924">
          <cell r="C924" t="str">
            <v>Murdoch Asset Management Limited</v>
          </cell>
          <cell r="D924" t="str">
            <v>Authorised</v>
          </cell>
          <cell r="E924" t="str">
            <v>Applied to Cancel</v>
          </cell>
          <cell r="F924" t="str">
            <v>2023 H2</v>
          </cell>
          <cell r="G924" t="str">
            <v>&lt;500</v>
          </cell>
        </row>
        <row r="925">
          <cell r="C925" t="str">
            <v>GHC Capital Markets Ltd</v>
          </cell>
          <cell r="D925" t="str">
            <v>Authorised</v>
          </cell>
          <cell r="F925" t="str">
            <v>2023 H2</v>
          </cell>
          <cell r="G925" t="str">
            <v>&lt;500</v>
          </cell>
        </row>
        <row r="926">
          <cell r="C926" t="str">
            <v>MM Financial Management Limited</v>
          </cell>
          <cell r="D926" t="str">
            <v>Authorised</v>
          </cell>
          <cell r="F926" t="str">
            <v>2023 H2</v>
          </cell>
          <cell r="G926" t="str">
            <v>&lt;500</v>
          </cell>
        </row>
        <row r="927">
          <cell r="C927" t="str">
            <v>Denyer Insurance Consultancy Ltd</v>
          </cell>
          <cell r="D927" t="str">
            <v>Authorised</v>
          </cell>
          <cell r="F927" t="str">
            <v>2023 H2</v>
          </cell>
          <cell r="G927" t="str">
            <v>&lt;500</v>
          </cell>
        </row>
        <row r="928">
          <cell r="C928" t="str">
            <v>Warren &amp; Warren</v>
          </cell>
          <cell r="D928" t="str">
            <v>Authorised</v>
          </cell>
          <cell r="F928" t="str">
            <v>2023 H2</v>
          </cell>
          <cell r="G928" t="str">
            <v>&lt;500</v>
          </cell>
        </row>
        <row r="929">
          <cell r="C929" t="str">
            <v>One Four Nine Wealth Limited</v>
          </cell>
          <cell r="D929" t="str">
            <v>Authorised</v>
          </cell>
          <cell r="F929" t="str">
            <v>2023 H2</v>
          </cell>
          <cell r="G929" t="str">
            <v>&lt;500</v>
          </cell>
        </row>
        <row r="930">
          <cell r="C930" t="str">
            <v>Julian Harris Financial Consultants</v>
          </cell>
          <cell r="D930" t="str">
            <v>Authorised</v>
          </cell>
          <cell r="F930" t="str">
            <v>2023 H2</v>
          </cell>
          <cell r="G930" t="str">
            <v>&lt;500</v>
          </cell>
        </row>
        <row r="931">
          <cell r="C931" t="str">
            <v>Richard Jacobs Pension and Trustee Services Limited</v>
          </cell>
          <cell r="D931" t="str">
            <v>Authorised</v>
          </cell>
          <cell r="F931" t="str">
            <v>2023 H2</v>
          </cell>
          <cell r="G931" t="str">
            <v>&lt;500</v>
          </cell>
        </row>
        <row r="932">
          <cell r="C932" t="str">
            <v>Skipton Building Society</v>
          </cell>
          <cell r="D932" t="str">
            <v>Authorised</v>
          </cell>
          <cell r="F932" t="str">
            <v>2023 H2</v>
          </cell>
          <cell r="G932" t="str">
            <v>&gt;500</v>
          </cell>
        </row>
        <row r="933">
          <cell r="C933" t="str">
            <v>Christchurch Investment Management Limited</v>
          </cell>
          <cell r="D933" t="str">
            <v>Authorised</v>
          </cell>
          <cell r="F933" t="str">
            <v>2023 H2</v>
          </cell>
          <cell r="G933" t="str">
            <v>&lt;500</v>
          </cell>
        </row>
        <row r="934">
          <cell r="C934" t="str">
            <v>Field Hamlin Independent Financial Advisers</v>
          </cell>
          <cell r="D934" t="str">
            <v>Authorised</v>
          </cell>
          <cell r="F934" t="str">
            <v>2023 H2</v>
          </cell>
          <cell r="G934" t="str">
            <v>&lt;500</v>
          </cell>
        </row>
        <row r="935">
          <cell r="C935" t="str">
            <v>Blackfinch Investments Limited</v>
          </cell>
          <cell r="D935" t="str">
            <v>Authorised</v>
          </cell>
          <cell r="F935" t="str">
            <v>2023 H2</v>
          </cell>
          <cell r="G935" t="str">
            <v>&lt;500</v>
          </cell>
        </row>
        <row r="936">
          <cell r="C936" t="str">
            <v>Verso Wealth Management Limited</v>
          </cell>
          <cell r="D936" t="str">
            <v>Authorised</v>
          </cell>
          <cell r="F936" t="str">
            <v>2023 H2</v>
          </cell>
          <cell r="G936" t="str">
            <v>&lt;500</v>
          </cell>
        </row>
        <row r="937">
          <cell r="C937" t="str">
            <v>Laver Wealth Management Limited</v>
          </cell>
          <cell r="D937" t="str">
            <v>Authorised</v>
          </cell>
          <cell r="F937" t="str">
            <v>2023 H2</v>
          </cell>
          <cell r="G937" t="str">
            <v>&lt;500</v>
          </cell>
        </row>
        <row r="938">
          <cell r="C938" t="str">
            <v>Absolute Assigned Policies Limited</v>
          </cell>
          <cell r="D938" t="str">
            <v>Authorised</v>
          </cell>
          <cell r="F938" t="str">
            <v>2023 H2</v>
          </cell>
          <cell r="G938" t="str">
            <v>&lt;500</v>
          </cell>
        </row>
        <row r="939">
          <cell r="C939" t="str">
            <v>N. J. Leeson &amp; Co.</v>
          </cell>
          <cell r="D939" t="str">
            <v>Authorised</v>
          </cell>
          <cell r="F939" t="str">
            <v>2023 H2</v>
          </cell>
          <cell r="G939" t="str">
            <v>&lt;500</v>
          </cell>
        </row>
        <row r="940">
          <cell r="C940" t="str">
            <v>Capel Court Public Limited Company</v>
          </cell>
          <cell r="D940" t="str">
            <v>Authorised</v>
          </cell>
          <cell r="F940" t="str">
            <v>2023 H2</v>
          </cell>
          <cell r="G940" t="str">
            <v>&lt;500</v>
          </cell>
        </row>
        <row r="941">
          <cell r="C941" t="str">
            <v>City &amp; Merchant Limited</v>
          </cell>
          <cell r="D941" t="str">
            <v>Authorised</v>
          </cell>
          <cell r="F941" t="str">
            <v>2023 H2</v>
          </cell>
          <cell r="G941" t="str">
            <v>&lt;500</v>
          </cell>
        </row>
        <row r="942">
          <cell r="C942" t="str">
            <v>TP ICAP Broking Limited</v>
          </cell>
          <cell r="D942" t="str">
            <v>Authorised</v>
          </cell>
          <cell r="F942" t="str">
            <v>2023 H2</v>
          </cell>
          <cell r="G942" t="str">
            <v>&lt;500</v>
          </cell>
        </row>
        <row r="943">
          <cell r="C943" t="str">
            <v>Graham Carter Financial Services Limited</v>
          </cell>
          <cell r="D943" t="str">
            <v>Authorised</v>
          </cell>
          <cell r="F943" t="str">
            <v>2023 H2</v>
          </cell>
          <cell r="G943" t="str">
            <v>&lt;500</v>
          </cell>
        </row>
        <row r="944">
          <cell r="C944" t="str">
            <v>Executive Advisory Services Limited</v>
          </cell>
          <cell r="D944" t="str">
            <v>Authorised</v>
          </cell>
          <cell r="F944" t="str">
            <v>2023 H2</v>
          </cell>
          <cell r="G944" t="str">
            <v>&lt;500</v>
          </cell>
        </row>
        <row r="945">
          <cell r="C945" t="str">
            <v>A.J. Buckley Asset Management Ltd</v>
          </cell>
          <cell r="D945" t="str">
            <v>Authorised</v>
          </cell>
          <cell r="F945" t="str">
            <v>2023 H2</v>
          </cell>
          <cell r="G945" t="str">
            <v>&lt;500</v>
          </cell>
        </row>
        <row r="946">
          <cell r="C946" t="str">
            <v>Alexander Hall Associates Limited</v>
          </cell>
          <cell r="D946" t="str">
            <v>Authorised</v>
          </cell>
          <cell r="F946" t="str">
            <v>2023 H2</v>
          </cell>
          <cell r="G946" t="str">
            <v>&lt;500</v>
          </cell>
        </row>
        <row r="947">
          <cell r="C947" t="str">
            <v>Canaccord Genuity Financial Planning Limited</v>
          </cell>
          <cell r="D947" t="str">
            <v>Authorised</v>
          </cell>
          <cell r="E947" t="str">
            <v>Applied to Cancel</v>
          </cell>
          <cell r="F947" t="str">
            <v>2023 H2</v>
          </cell>
          <cell r="G947" t="str">
            <v>&lt;500</v>
          </cell>
        </row>
        <row r="948">
          <cell r="C948" t="str">
            <v>Lyndhurst Financial Management Limited</v>
          </cell>
          <cell r="D948" t="str">
            <v>Authorised</v>
          </cell>
          <cell r="F948" t="str">
            <v>2023 H2</v>
          </cell>
          <cell r="G948" t="str">
            <v>&lt;500</v>
          </cell>
        </row>
        <row r="949">
          <cell r="C949" t="str">
            <v>Greystone Financial Services Limited</v>
          </cell>
          <cell r="D949" t="str">
            <v>Authorised</v>
          </cell>
          <cell r="F949" t="str">
            <v>2023 H2</v>
          </cell>
          <cell r="G949" t="str">
            <v>&lt;500</v>
          </cell>
        </row>
        <row r="950">
          <cell r="C950" t="str">
            <v>T B Patterson Associates</v>
          </cell>
          <cell r="D950" t="str">
            <v>Authorised</v>
          </cell>
          <cell r="F950" t="str">
            <v>2023 H2</v>
          </cell>
          <cell r="G950" t="str">
            <v>&lt;500</v>
          </cell>
        </row>
        <row r="951">
          <cell r="C951" t="str">
            <v>Vale Insurance Services Limited</v>
          </cell>
          <cell r="D951" t="str">
            <v>Authorised</v>
          </cell>
          <cell r="F951" t="str">
            <v>2023 H2</v>
          </cell>
          <cell r="G951" t="str">
            <v>&lt;500</v>
          </cell>
        </row>
        <row r="952">
          <cell r="C952" t="str">
            <v>Investacc Limited</v>
          </cell>
          <cell r="D952" t="str">
            <v>Authorised</v>
          </cell>
          <cell r="F952" t="str">
            <v>2023 H2</v>
          </cell>
          <cell r="G952" t="str">
            <v>&lt;500</v>
          </cell>
        </row>
        <row r="953">
          <cell r="C953" t="str">
            <v>Thinc Group Limited</v>
          </cell>
          <cell r="D953" t="str">
            <v>Authorised</v>
          </cell>
          <cell r="F953" t="str">
            <v>2023 H2</v>
          </cell>
          <cell r="G953" t="str">
            <v>&lt;500</v>
          </cell>
        </row>
        <row r="954">
          <cell r="C954" t="str">
            <v>Barbican Independent Financial Advisors Limited</v>
          </cell>
          <cell r="D954" t="str">
            <v>Authorised</v>
          </cell>
          <cell r="F954" t="str">
            <v>2023 H2</v>
          </cell>
          <cell r="G954" t="str">
            <v>&lt;500</v>
          </cell>
        </row>
        <row r="955">
          <cell r="C955" t="str">
            <v>Barrington Jarvis Limited</v>
          </cell>
          <cell r="D955" t="str">
            <v>Authorised</v>
          </cell>
          <cell r="F955" t="str">
            <v>2023 H2</v>
          </cell>
          <cell r="G955" t="str">
            <v>&lt;500</v>
          </cell>
        </row>
        <row r="956">
          <cell r="C956" t="str">
            <v>Northland Capital Partners Limited</v>
          </cell>
          <cell r="D956" t="str">
            <v>Authorised</v>
          </cell>
          <cell r="F956" t="str">
            <v>2023 H2</v>
          </cell>
          <cell r="G956" t="str">
            <v>&lt;500</v>
          </cell>
        </row>
        <row r="957">
          <cell r="C957" t="str">
            <v>J.P. Morgan Securities plc</v>
          </cell>
          <cell r="D957" t="str">
            <v>Authorised</v>
          </cell>
          <cell r="F957" t="str">
            <v>2023 H2</v>
          </cell>
          <cell r="G957" t="str">
            <v>&lt;500</v>
          </cell>
        </row>
        <row r="958">
          <cell r="C958" t="str">
            <v>Rowan Dartington &amp; Co. Limited</v>
          </cell>
          <cell r="D958" t="str">
            <v>Authorised</v>
          </cell>
          <cell r="F958" t="str">
            <v>2023 H2</v>
          </cell>
          <cell r="G958" t="str">
            <v>&lt;500</v>
          </cell>
        </row>
        <row r="959">
          <cell r="C959" t="str">
            <v>Direct Life and Pension Services Ltd</v>
          </cell>
          <cell r="D959" t="str">
            <v>Authorised</v>
          </cell>
          <cell r="F959" t="str">
            <v>2023 H2</v>
          </cell>
          <cell r="G959" t="str">
            <v>&lt;500</v>
          </cell>
        </row>
        <row r="960">
          <cell r="C960" t="str">
            <v>Hampton Ash 1993</v>
          </cell>
          <cell r="D960" t="str">
            <v>Authorised</v>
          </cell>
          <cell r="F960" t="str">
            <v>2023 H2</v>
          </cell>
          <cell r="G960" t="str">
            <v>&lt;500</v>
          </cell>
        </row>
        <row r="961">
          <cell r="C961" t="str">
            <v>Malcolm Miles Financial Services</v>
          </cell>
          <cell r="D961" t="str">
            <v>Authorised</v>
          </cell>
          <cell r="F961" t="str">
            <v>2023 H2</v>
          </cell>
          <cell r="G961" t="str">
            <v>&lt;500</v>
          </cell>
        </row>
        <row r="962">
          <cell r="C962" t="str">
            <v>Morgan Law (Financial Services) Limited</v>
          </cell>
          <cell r="D962" t="str">
            <v>Authorised</v>
          </cell>
          <cell r="F962" t="str">
            <v>2023 H2</v>
          </cell>
          <cell r="G962" t="str">
            <v>&lt;500</v>
          </cell>
        </row>
        <row r="963">
          <cell r="C963" t="str">
            <v>UOB Kay Hian (U.K.) Limited</v>
          </cell>
          <cell r="D963" t="str">
            <v>Authorised</v>
          </cell>
          <cell r="F963" t="str">
            <v>2023 H2</v>
          </cell>
          <cell r="G963" t="str">
            <v>&lt;500</v>
          </cell>
        </row>
        <row r="964">
          <cell r="C964" t="str">
            <v>Culross Global Management Limited</v>
          </cell>
          <cell r="D964" t="str">
            <v>Authorised</v>
          </cell>
          <cell r="F964" t="str">
            <v>2023 H2</v>
          </cell>
          <cell r="G964" t="str">
            <v>&lt;500</v>
          </cell>
        </row>
        <row r="965">
          <cell r="C965" t="str">
            <v>AJ Bell Securities Limited</v>
          </cell>
          <cell r="D965" t="str">
            <v>Authorised</v>
          </cell>
          <cell r="F965" t="str">
            <v>2023 H2</v>
          </cell>
          <cell r="G965" t="str">
            <v>&gt;500</v>
          </cell>
        </row>
        <row r="966">
          <cell r="C966" t="str">
            <v>BARCLAYS INVESTMENT SOLUTIONS LIMITED</v>
          </cell>
          <cell r="D966" t="str">
            <v>Authorised</v>
          </cell>
          <cell r="F966" t="str">
            <v>2023 H2</v>
          </cell>
          <cell r="G966" t="str">
            <v>&lt;500</v>
          </cell>
        </row>
        <row r="967">
          <cell r="C967" t="str">
            <v>Principality Building Society</v>
          </cell>
          <cell r="D967" t="str">
            <v>Authorised</v>
          </cell>
          <cell r="F967" t="str">
            <v>2023 H2</v>
          </cell>
          <cell r="G967" t="str">
            <v>&gt;500</v>
          </cell>
        </row>
        <row r="968">
          <cell r="C968" t="str">
            <v>Newcastle Building Society</v>
          </cell>
          <cell r="D968" t="str">
            <v>Authorised</v>
          </cell>
          <cell r="F968" t="str">
            <v>2023 H2</v>
          </cell>
          <cell r="G968" t="str">
            <v>&gt;500</v>
          </cell>
        </row>
        <row r="969">
          <cell r="C969" t="str">
            <v>Teachers' Building Society</v>
          </cell>
          <cell r="D969" t="str">
            <v>Authorised</v>
          </cell>
          <cell r="F969" t="str">
            <v>2023 H2</v>
          </cell>
          <cell r="G969" t="str">
            <v>&lt;500</v>
          </cell>
        </row>
        <row r="970">
          <cell r="C970" t="str">
            <v>Cambridge Building Society</v>
          </cell>
          <cell r="D970" t="str">
            <v>Authorised</v>
          </cell>
          <cell r="F970" t="str">
            <v>2023 H2</v>
          </cell>
          <cell r="G970" t="str">
            <v>&lt;500</v>
          </cell>
        </row>
        <row r="971">
          <cell r="C971" t="str">
            <v>Loughborough Building Society</v>
          </cell>
          <cell r="D971" t="str">
            <v>Authorised</v>
          </cell>
          <cell r="F971" t="str">
            <v>2023 H2</v>
          </cell>
          <cell r="G971" t="str">
            <v>&lt;500</v>
          </cell>
        </row>
        <row r="972">
          <cell r="C972" t="str">
            <v>Harpenden Building Society</v>
          </cell>
          <cell r="D972" t="str">
            <v>Authorised</v>
          </cell>
          <cell r="F972" t="str">
            <v>2023 H2</v>
          </cell>
          <cell r="G972" t="str">
            <v>&lt;500</v>
          </cell>
        </row>
        <row r="973">
          <cell r="C973" t="str">
            <v>Home Financial Consultants (Chelmsford)</v>
          </cell>
          <cell r="D973" t="str">
            <v>Authorised</v>
          </cell>
          <cell r="F973" t="str">
            <v>2023 H2</v>
          </cell>
          <cell r="G973" t="str">
            <v>&lt;500</v>
          </cell>
        </row>
        <row r="974">
          <cell r="C974" t="str">
            <v>Paul Byrne</v>
          </cell>
          <cell r="D974" t="str">
            <v>Authorised</v>
          </cell>
          <cell r="F974" t="str">
            <v>2023 H2</v>
          </cell>
          <cell r="G974" t="str">
            <v>&lt;500</v>
          </cell>
        </row>
        <row r="975">
          <cell r="C975" t="str">
            <v>VSA Capital Limited</v>
          </cell>
          <cell r="D975" t="str">
            <v>Authorised</v>
          </cell>
          <cell r="F975" t="str">
            <v>2023 H2</v>
          </cell>
          <cell r="G975" t="str">
            <v>&lt;500</v>
          </cell>
        </row>
        <row r="976">
          <cell r="C976" t="str">
            <v>Peter Gay &amp; Company</v>
          </cell>
          <cell r="D976" t="str">
            <v>Authorised</v>
          </cell>
          <cell r="F976" t="str">
            <v>2023 H2</v>
          </cell>
          <cell r="G976" t="str">
            <v>&lt;500</v>
          </cell>
        </row>
        <row r="977">
          <cell r="C977" t="str">
            <v>Chantler Kent Investments</v>
          </cell>
          <cell r="D977" t="str">
            <v>Authorised</v>
          </cell>
          <cell r="F977" t="str">
            <v>2023 H2</v>
          </cell>
          <cell r="G977" t="str">
            <v>&lt;500</v>
          </cell>
        </row>
        <row r="978">
          <cell r="C978" t="str">
            <v>Cambrian Associates Limited</v>
          </cell>
          <cell r="D978" t="str">
            <v>Authorised</v>
          </cell>
          <cell r="F978" t="str">
            <v>2023 H2</v>
          </cell>
          <cell r="G978" t="str">
            <v>&lt;500</v>
          </cell>
        </row>
        <row r="979">
          <cell r="C979" t="str">
            <v>FIL Investment Advisors (UK) Limited</v>
          </cell>
          <cell r="D979" t="str">
            <v>Authorised</v>
          </cell>
          <cell r="F979" t="str">
            <v>2023 H2</v>
          </cell>
          <cell r="G979" t="str">
            <v>&lt;500</v>
          </cell>
        </row>
        <row r="980">
          <cell r="C980" t="str">
            <v>CBRE Indirect Investment Services Limited</v>
          </cell>
          <cell r="D980" t="str">
            <v>Authorised</v>
          </cell>
          <cell r="F980" t="str">
            <v>2023 H2</v>
          </cell>
          <cell r="G980" t="str">
            <v>&lt;500</v>
          </cell>
        </row>
        <row r="981">
          <cell r="C981" t="str">
            <v>Morgans Ltd</v>
          </cell>
          <cell r="D981" t="str">
            <v>Authorised</v>
          </cell>
          <cell r="F981" t="str">
            <v>2023 H2</v>
          </cell>
          <cell r="G981" t="str">
            <v>&lt;500</v>
          </cell>
        </row>
        <row r="982">
          <cell r="C982" t="str">
            <v>Tipton and Coseley Building Society</v>
          </cell>
          <cell r="D982" t="str">
            <v>Authorised</v>
          </cell>
          <cell r="F982" t="str">
            <v>2023 H2</v>
          </cell>
          <cell r="G982" t="str">
            <v>&lt;500</v>
          </cell>
        </row>
        <row r="983">
          <cell r="C983" t="str">
            <v>Furness Building Society</v>
          </cell>
          <cell r="D983" t="str">
            <v>Authorised</v>
          </cell>
          <cell r="F983" t="str">
            <v>2023 H2</v>
          </cell>
          <cell r="G983" t="str">
            <v>&lt;500</v>
          </cell>
        </row>
        <row r="984">
          <cell r="C984" t="str">
            <v>Burgess &amp; Lee Limited</v>
          </cell>
          <cell r="D984" t="str">
            <v>Authorised</v>
          </cell>
          <cell r="F984" t="str">
            <v>2023 H2</v>
          </cell>
          <cell r="G984" t="str">
            <v>&lt;500</v>
          </cell>
        </row>
        <row r="985">
          <cell r="C985" t="str">
            <v>Church's Financial Planning Limited</v>
          </cell>
          <cell r="D985" t="str">
            <v>Authorised</v>
          </cell>
          <cell r="F985" t="str">
            <v>2023 H2</v>
          </cell>
          <cell r="G985" t="str">
            <v>&lt;500</v>
          </cell>
        </row>
        <row r="986">
          <cell r="C986" t="str">
            <v>Financial Risk Management</v>
          </cell>
          <cell r="D986" t="str">
            <v>Authorised</v>
          </cell>
          <cell r="F986" t="str">
            <v>2023 H2</v>
          </cell>
          <cell r="G986" t="str">
            <v>&lt;500</v>
          </cell>
        </row>
        <row r="987">
          <cell r="C987" t="str">
            <v>Icap Energy Limited</v>
          </cell>
          <cell r="D987" t="str">
            <v>Authorised</v>
          </cell>
          <cell r="F987" t="str">
            <v>2023 H2</v>
          </cell>
          <cell r="G987" t="str">
            <v>&lt;500</v>
          </cell>
        </row>
        <row r="988">
          <cell r="C988" t="str">
            <v>BROKERTEC EUROPE LIMITED</v>
          </cell>
          <cell r="D988" t="str">
            <v>Authorised</v>
          </cell>
          <cell r="F988" t="str">
            <v>2023 H2</v>
          </cell>
          <cell r="G988" t="str">
            <v>&lt;500</v>
          </cell>
        </row>
        <row r="989">
          <cell r="C989" t="str">
            <v>Dudley Building Society</v>
          </cell>
          <cell r="D989" t="str">
            <v>Authorised</v>
          </cell>
          <cell r="F989" t="str">
            <v>2023 H2</v>
          </cell>
          <cell r="G989" t="str">
            <v>&lt;500</v>
          </cell>
        </row>
        <row r="990">
          <cell r="C990" t="str">
            <v>Pension &amp; Investment Management Services</v>
          </cell>
          <cell r="D990" t="str">
            <v>Authorised</v>
          </cell>
          <cell r="F990" t="str">
            <v>2023 H2</v>
          </cell>
          <cell r="G990" t="str">
            <v>&lt;500</v>
          </cell>
        </row>
        <row r="991">
          <cell r="C991" t="str">
            <v>Aquila Financial Management Limited</v>
          </cell>
          <cell r="D991" t="str">
            <v>Authorised</v>
          </cell>
          <cell r="F991" t="str">
            <v>2023 H2</v>
          </cell>
          <cell r="G991" t="str">
            <v>&lt;500</v>
          </cell>
        </row>
        <row r="992">
          <cell r="C992" t="str">
            <v>Strand Hanson Limited</v>
          </cell>
          <cell r="D992" t="str">
            <v>Authorised</v>
          </cell>
          <cell r="F992" t="str">
            <v>2023 H2</v>
          </cell>
          <cell r="G992" t="str">
            <v>&lt;500</v>
          </cell>
        </row>
        <row r="993">
          <cell r="C993" t="str">
            <v>Advent International Ltd</v>
          </cell>
          <cell r="D993" t="str">
            <v>Authorised</v>
          </cell>
          <cell r="F993" t="str">
            <v>2023 H2</v>
          </cell>
          <cell r="G993" t="str">
            <v>&lt;500</v>
          </cell>
        </row>
        <row r="994">
          <cell r="C994" t="str">
            <v>IK Investment Partners Limited</v>
          </cell>
          <cell r="D994" t="str">
            <v>Authorised</v>
          </cell>
          <cell r="F994" t="str">
            <v>2023 H2</v>
          </cell>
          <cell r="G994" t="str">
            <v>&lt;500</v>
          </cell>
        </row>
        <row r="995">
          <cell r="C995" t="str">
            <v>G H Financials Ltd</v>
          </cell>
          <cell r="D995" t="str">
            <v>Authorised</v>
          </cell>
          <cell r="F995" t="str">
            <v>2023 H2</v>
          </cell>
          <cell r="G995" t="str">
            <v>&lt;500</v>
          </cell>
        </row>
        <row r="996">
          <cell r="C996" t="str">
            <v>Progressive Building Society</v>
          </cell>
          <cell r="D996" t="str">
            <v>Authorised</v>
          </cell>
          <cell r="F996" t="str">
            <v>2023 H2</v>
          </cell>
          <cell r="G996" t="str">
            <v>&lt;500</v>
          </cell>
        </row>
        <row r="997">
          <cell r="C997" t="str">
            <v>Graham Grant IFA Limited</v>
          </cell>
          <cell r="D997" t="str">
            <v>Authorised</v>
          </cell>
          <cell r="F997" t="str">
            <v>2023 H2</v>
          </cell>
          <cell r="G997" t="str">
            <v>&lt;500</v>
          </cell>
        </row>
        <row r="998">
          <cell r="C998" t="str">
            <v>Ecology Building Society</v>
          </cell>
          <cell r="D998" t="str">
            <v>Authorised</v>
          </cell>
          <cell r="F998" t="str">
            <v>2023 H2</v>
          </cell>
          <cell r="G998" t="str">
            <v>&lt;500</v>
          </cell>
        </row>
        <row r="999">
          <cell r="C999" t="str">
            <v>QI Financial Solutions Limited</v>
          </cell>
          <cell r="D999" t="str">
            <v>Authorised</v>
          </cell>
          <cell r="F999" t="str">
            <v>2023 H2</v>
          </cell>
          <cell r="G999" t="str">
            <v>&lt;500</v>
          </cell>
        </row>
        <row r="1000">
          <cell r="C1000" t="str">
            <v>CGS International Securities UK Ltd.</v>
          </cell>
          <cell r="D1000" t="str">
            <v>Authorised</v>
          </cell>
          <cell r="F1000" t="str">
            <v>2023 H2</v>
          </cell>
          <cell r="G1000" t="str">
            <v>&lt;500</v>
          </cell>
        </row>
        <row r="1001">
          <cell r="C1001" t="str">
            <v>Simon Flather</v>
          </cell>
          <cell r="D1001" t="str">
            <v>Authorised</v>
          </cell>
          <cell r="F1001" t="str">
            <v>2023 H2</v>
          </cell>
          <cell r="G1001" t="str">
            <v>&lt;500</v>
          </cell>
        </row>
        <row r="1002">
          <cell r="C1002" t="str">
            <v>Bradbury Hamilton Limited</v>
          </cell>
          <cell r="D1002" t="str">
            <v>Authorised</v>
          </cell>
          <cell r="F1002" t="str">
            <v>2023 H2</v>
          </cell>
          <cell r="G1002" t="str">
            <v>&lt;500</v>
          </cell>
        </row>
        <row r="1003">
          <cell r="C1003" t="str">
            <v>Kevin Adams</v>
          </cell>
          <cell r="D1003" t="str">
            <v>Authorised</v>
          </cell>
          <cell r="F1003" t="str">
            <v>2023 H2</v>
          </cell>
          <cell r="G1003" t="str">
            <v>&lt;500</v>
          </cell>
        </row>
        <row r="1004">
          <cell r="C1004" t="str">
            <v>Skerritt Consultants Limited</v>
          </cell>
          <cell r="D1004" t="str">
            <v>Authorised</v>
          </cell>
          <cell r="F1004" t="str">
            <v>2023 H2</v>
          </cell>
          <cell r="G1004" t="str">
            <v>&lt;500</v>
          </cell>
        </row>
        <row r="1005">
          <cell r="C1005" t="str">
            <v>P M Independent Financial Services</v>
          </cell>
          <cell r="D1005" t="str">
            <v>Authorised</v>
          </cell>
          <cell r="F1005" t="str">
            <v>2023 H2</v>
          </cell>
          <cell r="G1005" t="str">
            <v>&lt;500</v>
          </cell>
        </row>
        <row r="1006">
          <cell r="C1006" t="str">
            <v>Thomas Grant &amp; Co Ltd</v>
          </cell>
          <cell r="D1006" t="str">
            <v>Authorised</v>
          </cell>
          <cell r="F1006" t="str">
            <v>2023 H2</v>
          </cell>
          <cell r="G1006" t="str">
            <v>&lt;500</v>
          </cell>
        </row>
        <row r="1007">
          <cell r="C1007" t="str">
            <v>London and Oxford Capital Markets Limited</v>
          </cell>
          <cell r="D1007" t="str">
            <v>Authorised</v>
          </cell>
          <cell r="F1007" t="str">
            <v>2023 H2</v>
          </cell>
          <cell r="G1007" t="str">
            <v>&lt;500</v>
          </cell>
        </row>
        <row r="1008">
          <cell r="C1008" t="str">
            <v>Reeve-Sims Ltd</v>
          </cell>
          <cell r="D1008" t="str">
            <v>Authorised</v>
          </cell>
          <cell r="F1008" t="str">
            <v>2023 H2</v>
          </cell>
          <cell r="G1008" t="str">
            <v>&lt;500</v>
          </cell>
        </row>
        <row r="1009">
          <cell r="C1009" t="str">
            <v>Graham Curtis and Company</v>
          </cell>
          <cell r="D1009" t="str">
            <v>Authorised</v>
          </cell>
          <cell r="F1009" t="str">
            <v>2023 H2</v>
          </cell>
          <cell r="G1009" t="str">
            <v>&lt;500</v>
          </cell>
        </row>
        <row r="1010">
          <cell r="C1010" t="str">
            <v>James Carl</v>
          </cell>
          <cell r="D1010" t="str">
            <v>Authorised</v>
          </cell>
          <cell r="F1010" t="str">
            <v>2023 H2</v>
          </cell>
          <cell r="G1010" t="str">
            <v>&lt;500</v>
          </cell>
        </row>
        <row r="1011">
          <cell r="C1011" t="str">
            <v>Beckett Asset Management Limited</v>
          </cell>
          <cell r="D1011" t="str">
            <v>Authorised</v>
          </cell>
          <cell r="F1011" t="str">
            <v>2023 H2</v>
          </cell>
          <cell r="G1011" t="str">
            <v>&lt;500</v>
          </cell>
        </row>
        <row r="1012">
          <cell r="C1012" t="str">
            <v>Townsend McCormack Ltd</v>
          </cell>
          <cell r="D1012" t="str">
            <v>Authorised</v>
          </cell>
          <cell r="F1012" t="str">
            <v>2023 H2</v>
          </cell>
          <cell r="G1012" t="str">
            <v>&lt;500</v>
          </cell>
        </row>
        <row r="1013">
          <cell r="C1013" t="str">
            <v>Sarasin Asset Management Ltd</v>
          </cell>
          <cell r="D1013" t="str">
            <v>Authorised</v>
          </cell>
          <cell r="F1013" t="str">
            <v>2023 H2</v>
          </cell>
          <cell r="G1013" t="str">
            <v>&lt;500</v>
          </cell>
        </row>
        <row r="1014">
          <cell r="C1014" t="str">
            <v>Corbett Keeling Limited</v>
          </cell>
          <cell r="D1014" t="str">
            <v>Authorised</v>
          </cell>
          <cell r="F1014" t="str">
            <v>2023 H2</v>
          </cell>
          <cell r="G1014" t="str">
            <v>&lt;500</v>
          </cell>
        </row>
        <row r="1015">
          <cell r="C1015" t="str">
            <v>PVM Oil Futures Ltd</v>
          </cell>
          <cell r="D1015" t="str">
            <v>Authorised</v>
          </cell>
          <cell r="F1015" t="str">
            <v>2023 H2</v>
          </cell>
          <cell r="G1015" t="str">
            <v>&lt;500</v>
          </cell>
        </row>
        <row r="1016">
          <cell r="C1016" t="str">
            <v>Pro Capital Ltd</v>
          </cell>
          <cell r="D1016" t="str">
            <v>Authorised</v>
          </cell>
          <cell r="F1016" t="str">
            <v>2023 H2</v>
          </cell>
          <cell r="G1016" t="str">
            <v>&lt;500</v>
          </cell>
        </row>
        <row r="1017">
          <cell r="C1017" t="str">
            <v>Penrith Building Society</v>
          </cell>
          <cell r="D1017" t="str">
            <v>Authorised</v>
          </cell>
          <cell r="F1017" t="str">
            <v>2023 H2</v>
          </cell>
          <cell r="G1017" t="str">
            <v>&lt;500</v>
          </cell>
        </row>
        <row r="1018">
          <cell r="C1018" t="str">
            <v>Clubb Capital Limited</v>
          </cell>
          <cell r="D1018" t="str">
            <v>Authorised</v>
          </cell>
          <cell r="F1018" t="str">
            <v>2023 H2</v>
          </cell>
          <cell r="G1018" t="str">
            <v>&lt;500</v>
          </cell>
        </row>
        <row r="1019">
          <cell r="C1019" t="str">
            <v>Swiss Investment Corporation Limited</v>
          </cell>
          <cell r="D1019" t="str">
            <v>Authorised</v>
          </cell>
          <cell r="F1019" t="str">
            <v>2023 H2</v>
          </cell>
          <cell r="G1019" t="str">
            <v>&lt;500</v>
          </cell>
        </row>
        <row r="1020">
          <cell r="C1020" t="str">
            <v>RDS Financial Consultants Limited</v>
          </cell>
          <cell r="D1020" t="str">
            <v>Authorised</v>
          </cell>
          <cell r="F1020" t="str">
            <v>2023 H2</v>
          </cell>
          <cell r="G1020" t="str">
            <v>&lt;500</v>
          </cell>
        </row>
        <row r="1021">
          <cell r="C1021" t="str">
            <v>Kelly Financial Management</v>
          </cell>
          <cell r="D1021" t="str">
            <v>Authorised</v>
          </cell>
          <cell r="F1021" t="str">
            <v>2023 H2</v>
          </cell>
          <cell r="G1021" t="str">
            <v>&lt;500</v>
          </cell>
        </row>
        <row r="1022">
          <cell r="C1022" t="str">
            <v>Leeds Building Society</v>
          </cell>
          <cell r="D1022" t="str">
            <v>Authorised</v>
          </cell>
          <cell r="F1022" t="str">
            <v>2023 H2</v>
          </cell>
          <cell r="G1022" t="str">
            <v>&gt;500</v>
          </cell>
        </row>
        <row r="1023">
          <cell r="C1023" t="str">
            <v>Wesleyan Bank Limited</v>
          </cell>
          <cell r="D1023" t="str">
            <v>Authorised</v>
          </cell>
          <cell r="F1023" t="str">
            <v>2023 H2</v>
          </cell>
          <cell r="G1023" t="str">
            <v>&lt;500</v>
          </cell>
        </row>
        <row r="1024">
          <cell r="C1024" t="str">
            <v>Evelyn Partners Investment Management Services Limited</v>
          </cell>
          <cell r="D1024" t="str">
            <v>Authorised</v>
          </cell>
          <cell r="F1024" t="str">
            <v>2023 H2</v>
          </cell>
          <cell r="G1024" t="str">
            <v>&lt;500</v>
          </cell>
        </row>
        <row r="1025">
          <cell r="C1025" t="str">
            <v>AMR Financial Management Limited</v>
          </cell>
          <cell r="D1025" t="str">
            <v>Authorised</v>
          </cell>
          <cell r="F1025" t="str">
            <v>2023 H2</v>
          </cell>
          <cell r="G1025" t="str">
            <v>&lt;500</v>
          </cell>
        </row>
        <row r="1026">
          <cell r="C1026" t="str">
            <v>Ethical Investors (UK) Ltd</v>
          </cell>
          <cell r="D1026" t="str">
            <v>Authorised</v>
          </cell>
          <cell r="F1026" t="str">
            <v>2023 H2</v>
          </cell>
          <cell r="G1026" t="str">
            <v>&lt;500</v>
          </cell>
        </row>
        <row r="1027">
          <cell r="C1027" t="str">
            <v>Research Vision Ltd</v>
          </cell>
          <cell r="D1027" t="str">
            <v>Authorised</v>
          </cell>
          <cell r="F1027" t="str">
            <v>2023 H2</v>
          </cell>
          <cell r="G1027" t="str">
            <v>&lt;500</v>
          </cell>
        </row>
        <row r="1028">
          <cell r="C1028" t="str">
            <v>Perrett &amp; Co. Financial Services Limited</v>
          </cell>
          <cell r="D1028" t="str">
            <v>Authorised</v>
          </cell>
          <cell r="F1028" t="str">
            <v>2023 H2</v>
          </cell>
          <cell r="G1028" t="str">
            <v>&lt;500</v>
          </cell>
        </row>
        <row r="1029">
          <cell r="C1029" t="str">
            <v>Manulife Investment Management (Europe) Limited</v>
          </cell>
          <cell r="D1029" t="str">
            <v>Authorised</v>
          </cell>
          <cell r="F1029" t="str">
            <v>2023 H2</v>
          </cell>
          <cell r="G1029" t="str">
            <v>&lt;500</v>
          </cell>
        </row>
        <row r="1030">
          <cell r="C1030" t="str">
            <v>Quilter Investment Platform Limited</v>
          </cell>
          <cell r="D1030" t="str">
            <v>Authorised</v>
          </cell>
          <cell r="F1030" t="str">
            <v>2023 H2</v>
          </cell>
          <cell r="G1030" t="str">
            <v>&gt;500</v>
          </cell>
        </row>
        <row r="1031">
          <cell r="C1031" t="str">
            <v>Scottish Equitable Plc</v>
          </cell>
          <cell r="D1031" t="str">
            <v>Authorised</v>
          </cell>
          <cell r="F1031" t="str">
            <v>2023 H2</v>
          </cell>
          <cell r="G1031" t="str">
            <v>&gt;500</v>
          </cell>
        </row>
        <row r="1032">
          <cell r="C1032" t="str">
            <v>TD Bank Europe Limited</v>
          </cell>
          <cell r="D1032" t="str">
            <v>Authorised</v>
          </cell>
          <cell r="F1032" t="str">
            <v>2023 H2</v>
          </cell>
          <cell r="G1032" t="str">
            <v>&lt;500</v>
          </cell>
        </row>
        <row r="1033">
          <cell r="C1033" t="str">
            <v>Medical &amp; Executive Financial Services</v>
          </cell>
          <cell r="D1033" t="str">
            <v>Authorised</v>
          </cell>
          <cell r="F1033" t="str">
            <v>2023 H2</v>
          </cell>
          <cell r="G1033" t="str">
            <v>&lt;500</v>
          </cell>
        </row>
        <row r="1034">
          <cell r="C1034" t="str">
            <v>Bohler &amp; Associates Ltd</v>
          </cell>
          <cell r="D1034" t="str">
            <v>Authorised</v>
          </cell>
          <cell r="F1034" t="str">
            <v>2023 H2</v>
          </cell>
          <cell r="G1034" t="str">
            <v>&lt;500</v>
          </cell>
        </row>
        <row r="1035">
          <cell r="C1035" t="str">
            <v>Morgan Stanley &amp; Co. International Plc</v>
          </cell>
          <cell r="D1035" t="str">
            <v>Authorised</v>
          </cell>
          <cell r="F1035" t="str">
            <v>2023 H2</v>
          </cell>
          <cell r="G1035" t="str">
            <v>&lt;500</v>
          </cell>
        </row>
        <row r="1036">
          <cell r="C1036" t="str">
            <v>Savills Capital Advisors Limited</v>
          </cell>
          <cell r="D1036" t="str">
            <v>Authorised</v>
          </cell>
          <cell r="F1036" t="str">
            <v>2023 H2</v>
          </cell>
          <cell r="G1036" t="str">
            <v>&lt;500</v>
          </cell>
        </row>
        <row r="1037">
          <cell r="C1037" t="str">
            <v>Hargreaves Lansdown Fund Managers Limited</v>
          </cell>
          <cell r="D1037" t="str">
            <v>Authorised</v>
          </cell>
          <cell r="F1037" t="str">
            <v>2023 H2</v>
          </cell>
          <cell r="G1037" t="str">
            <v>&lt;500</v>
          </cell>
        </row>
        <row r="1038">
          <cell r="C1038" t="str">
            <v>Miller &amp; Co Investment Management Ltd</v>
          </cell>
          <cell r="D1038" t="str">
            <v>Authorised</v>
          </cell>
          <cell r="F1038" t="str">
            <v>2023 H2</v>
          </cell>
          <cell r="G1038" t="str">
            <v>&lt;500</v>
          </cell>
        </row>
        <row r="1039">
          <cell r="C1039" t="str">
            <v>Van Lanschot Kempen Investment Management (UK) Ltd</v>
          </cell>
          <cell r="D1039" t="str">
            <v>Authorised</v>
          </cell>
          <cell r="F1039" t="str">
            <v>2023 H2</v>
          </cell>
          <cell r="G1039" t="str">
            <v>&lt;500</v>
          </cell>
        </row>
        <row r="1040">
          <cell r="C1040" t="str">
            <v>Link Financial Investments Limited</v>
          </cell>
          <cell r="D1040" t="str">
            <v>Authorised</v>
          </cell>
          <cell r="F1040" t="str">
            <v>2023 H2</v>
          </cell>
          <cell r="G1040" t="str">
            <v>&lt;500</v>
          </cell>
        </row>
        <row r="1041">
          <cell r="C1041" t="str">
            <v>Bank of Scotland plc</v>
          </cell>
          <cell r="D1041" t="str">
            <v>Authorised</v>
          </cell>
          <cell r="F1041" t="str">
            <v>2023 H2</v>
          </cell>
          <cell r="G1041" t="str">
            <v>&gt;500</v>
          </cell>
        </row>
        <row r="1042">
          <cell r="C1042" t="str">
            <v>Castlegate Financial Management Limited</v>
          </cell>
          <cell r="D1042" t="str">
            <v>Authorised</v>
          </cell>
          <cell r="F1042" t="str">
            <v>2023 H2</v>
          </cell>
          <cell r="G1042" t="str">
            <v>&lt;500</v>
          </cell>
        </row>
        <row r="1043">
          <cell r="C1043" t="str">
            <v>Finantia UK Limited</v>
          </cell>
          <cell r="D1043" t="str">
            <v>Authorised</v>
          </cell>
          <cell r="F1043" t="str">
            <v>2023 H2</v>
          </cell>
          <cell r="G1043" t="str">
            <v>&lt;500</v>
          </cell>
        </row>
        <row r="1044">
          <cell r="C1044" t="str">
            <v>H S Coleman (Insurance Services) Ltd</v>
          </cell>
          <cell r="D1044" t="str">
            <v>Authorised</v>
          </cell>
          <cell r="F1044" t="str">
            <v>2023 H2</v>
          </cell>
          <cell r="G1044" t="str">
            <v>&lt;500</v>
          </cell>
        </row>
        <row r="1045">
          <cell r="C1045" t="str">
            <v>City of London Investment Management Company Limited</v>
          </cell>
          <cell r="D1045" t="str">
            <v>Authorised</v>
          </cell>
          <cell r="F1045" t="str">
            <v>2023 H2</v>
          </cell>
          <cell r="G1045" t="str">
            <v>&lt;500</v>
          </cell>
        </row>
        <row r="1046">
          <cell r="C1046" t="str">
            <v>Graeme James Dick</v>
          </cell>
          <cell r="D1046" t="str">
            <v>Authorised</v>
          </cell>
          <cell r="E1046" t="str">
            <v>Applied to Cancel</v>
          </cell>
          <cell r="F1046" t="str">
            <v>2023 H2</v>
          </cell>
          <cell r="G1046" t="str">
            <v>&lt;500</v>
          </cell>
        </row>
        <row r="1047">
          <cell r="C1047" t="str">
            <v>Sciens Capital Limited</v>
          </cell>
          <cell r="D1047" t="str">
            <v>Authorised</v>
          </cell>
          <cell r="F1047" t="str">
            <v>2023 H2</v>
          </cell>
          <cell r="G1047" t="str">
            <v>&lt;500</v>
          </cell>
        </row>
        <row r="1048">
          <cell r="C1048" t="str">
            <v>BNP Paribas Asset Management UK Limited</v>
          </cell>
          <cell r="D1048" t="str">
            <v>Authorised</v>
          </cell>
          <cell r="F1048" t="str">
            <v>2023 H2</v>
          </cell>
          <cell r="G1048" t="str">
            <v>&lt;500</v>
          </cell>
        </row>
        <row r="1049">
          <cell r="C1049" t="str">
            <v>Campbell Munro Limited</v>
          </cell>
          <cell r="D1049" t="str">
            <v>Authorised</v>
          </cell>
          <cell r="F1049" t="str">
            <v>2023 H2</v>
          </cell>
          <cell r="G1049" t="str">
            <v>&lt;500</v>
          </cell>
        </row>
        <row r="1050">
          <cell r="C1050" t="str">
            <v>D W Moore &amp; Co Limited</v>
          </cell>
          <cell r="D1050" t="str">
            <v>Authorised</v>
          </cell>
          <cell r="F1050" t="str">
            <v>2023 H2</v>
          </cell>
          <cell r="G1050" t="str">
            <v>&lt;500</v>
          </cell>
        </row>
        <row r="1051">
          <cell r="C1051" t="str">
            <v>HSBC Alternative Investments  Limited</v>
          </cell>
          <cell r="D1051" t="str">
            <v>Authorised</v>
          </cell>
          <cell r="F1051" t="str">
            <v>2023 H2</v>
          </cell>
          <cell r="G1051" t="str">
            <v>&lt;500</v>
          </cell>
        </row>
        <row r="1052">
          <cell r="C1052" t="str">
            <v>State Street Bank and Trust Company</v>
          </cell>
          <cell r="D1052" t="str">
            <v>Authorised</v>
          </cell>
          <cell r="F1052" t="str">
            <v>2023 H2</v>
          </cell>
          <cell r="G1052" t="str">
            <v>&lt;500</v>
          </cell>
        </row>
        <row r="1053">
          <cell r="C1053" t="str">
            <v>BB Securities Ltd</v>
          </cell>
          <cell r="D1053" t="str">
            <v>Authorised</v>
          </cell>
          <cell r="F1053" t="str">
            <v>2023 H2</v>
          </cell>
          <cell r="G1053" t="str">
            <v>&lt;500</v>
          </cell>
        </row>
        <row r="1054">
          <cell r="C1054" t="str">
            <v>Baring Asset Management Limited</v>
          </cell>
          <cell r="D1054" t="str">
            <v>Authorised</v>
          </cell>
          <cell r="F1054" t="str">
            <v>2023 H2</v>
          </cell>
          <cell r="G1054" t="str">
            <v>&lt;500</v>
          </cell>
        </row>
        <row r="1055">
          <cell r="C1055" t="str">
            <v>CMC Spreadbet Plc</v>
          </cell>
          <cell r="D1055" t="str">
            <v>Authorised</v>
          </cell>
          <cell r="F1055" t="str">
            <v>2023 H2</v>
          </cell>
          <cell r="G1055" t="str">
            <v>&lt;500</v>
          </cell>
        </row>
        <row r="1056">
          <cell r="C1056" t="str">
            <v>HRI Investments Limited</v>
          </cell>
          <cell r="D1056" t="str">
            <v>Authorised</v>
          </cell>
          <cell r="F1056" t="str">
            <v>2023 H2</v>
          </cell>
          <cell r="G1056" t="str">
            <v>&lt;500</v>
          </cell>
        </row>
        <row r="1057">
          <cell r="C1057" t="str">
            <v>Prudential International Assurance Plc</v>
          </cell>
          <cell r="D1057" t="str">
            <v>Authorised</v>
          </cell>
          <cell r="F1057" t="str">
            <v>2023 H2</v>
          </cell>
          <cell r="G1057" t="str">
            <v>&lt;500</v>
          </cell>
        </row>
        <row r="1058">
          <cell r="C1058" t="str">
            <v>Omnilife Insurance Company Limited</v>
          </cell>
          <cell r="D1058" t="str">
            <v>Authorised</v>
          </cell>
          <cell r="F1058" t="str">
            <v>2023 H2</v>
          </cell>
          <cell r="G1058" t="str">
            <v>&lt;500</v>
          </cell>
        </row>
        <row r="1059">
          <cell r="C1059" t="str">
            <v>Bank of China Limited</v>
          </cell>
          <cell r="D1059" t="str">
            <v>Authorised</v>
          </cell>
          <cell r="F1059" t="str">
            <v>2023 H2</v>
          </cell>
          <cell r="G1059" t="str">
            <v>&lt;500</v>
          </cell>
        </row>
        <row r="1060">
          <cell r="C1060" t="str">
            <v>BMO Capital Markets Limited</v>
          </cell>
          <cell r="D1060" t="str">
            <v>Authorised</v>
          </cell>
          <cell r="F1060" t="str">
            <v>2023 H2</v>
          </cell>
          <cell r="G1060" t="str">
            <v>&lt;500</v>
          </cell>
        </row>
        <row r="1061">
          <cell r="C1061" t="str">
            <v>NS ASSET MANAGEMENT UK LTD</v>
          </cell>
          <cell r="D1061" t="str">
            <v>Authorised</v>
          </cell>
          <cell r="F1061" t="str">
            <v>2023 H2</v>
          </cell>
          <cell r="G1061" t="str">
            <v>&lt;500</v>
          </cell>
        </row>
        <row r="1062">
          <cell r="C1062" t="str">
            <v>Fraser Spy Financial Services Ltd</v>
          </cell>
          <cell r="D1062" t="str">
            <v>Authorised</v>
          </cell>
          <cell r="F1062" t="str">
            <v>2023 H2</v>
          </cell>
          <cell r="G1062" t="str">
            <v>&lt;500</v>
          </cell>
        </row>
        <row r="1063">
          <cell r="C1063" t="str">
            <v>Heron House Financial Management Limited</v>
          </cell>
          <cell r="D1063" t="str">
            <v>Authorised</v>
          </cell>
          <cell r="F1063" t="str">
            <v>2023 H2</v>
          </cell>
          <cell r="G1063" t="str">
            <v>&lt;500</v>
          </cell>
        </row>
        <row r="1064">
          <cell r="C1064" t="str">
            <v>Informed Choice Ltd</v>
          </cell>
          <cell r="D1064" t="str">
            <v>Authorised</v>
          </cell>
          <cell r="F1064" t="str">
            <v>2023 H2</v>
          </cell>
          <cell r="G1064" t="str">
            <v>&lt;500</v>
          </cell>
        </row>
        <row r="1065">
          <cell r="C1065" t="str">
            <v>SP Financial Management Limited</v>
          </cell>
          <cell r="D1065" t="str">
            <v>Authorised</v>
          </cell>
          <cell r="F1065" t="str">
            <v>2023 H2</v>
          </cell>
          <cell r="G1065" t="str">
            <v>&lt;500</v>
          </cell>
        </row>
        <row r="1066">
          <cell r="C1066" t="str">
            <v>Blue Planet Investment Management Ltd..</v>
          </cell>
          <cell r="D1066" t="str">
            <v>Authorised</v>
          </cell>
          <cell r="F1066" t="str">
            <v>2023 H2</v>
          </cell>
          <cell r="G1066" t="str">
            <v>&lt;500</v>
          </cell>
        </row>
        <row r="1067">
          <cell r="C1067" t="str">
            <v>Industrial Common Ownership Finance Ltd</v>
          </cell>
          <cell r="D1067" t="str">
            <v>Authorised</v>
          </cell>
          <cell r="F1067" t="str">
            <v>2023 H2</v>
          </cell>
          <cell r="G1067" t="str">
            <v>&lt;500</v>
          </cell>
        </row>
        <row r="1068">
          <cell r="C1068" t="str">
            <v>Fieldings Investment Management Ltd</v>
          </cell>
          <cell r="D1068" t="str">
            <v>Authorised</v>
          </cell>
          <cell r="E1068" t="str">
            <v>Applied to Cancel</v>
          </cell>
          <cell r="F1068" t="str">
            <v>2023 H2</v>
          </cell>
          <cell r="G1068" t="str">
            <v>&lt;500</v>
          </cell>
        </row>
        <row r="1069">
          <cell r="C1069" t="str">
            <v>Robson Taylor Independent Financial Advisers Ltd</v>
          </cell>
          <cell r="D1069" t="str">
            <v>Cancelled</v>
          </cell>
          <cell r="F1069" t="str">
            <v>2023 H2</v>
          </cell>
          <cell r="G1069" t="str">
            <v>&lt;500</v>
          </cell>
        </row>
        <row r="1070">
          <cell r="C1070" t="str">
            <v>Monument Asset Management Limited</v>
          </cell>
          <cell r="D1070" t="str">
            <v>Authorised</v>
          </cell>
          <cell r="F1070" t="str">
            <v>2023 H2</v>
          </cell>
          <cell r="G1070" t="str">
            <v>&lt;500</v>
          </cell>
        </row>
        <row r="1071">
          <cell r="C1071" t="str">
            <v>Santander ISA Managers Limited</v>
          </cell>
          <cell r="D1071" t="str">
            <v>Authorised</v>
          </cell>
          <cell r="F1071" t="str">
            <v>2023 H2</v>
          </cell>
          <cell r="G1071" t="str">
            <v>&gt;500</v>
          </cell>
        </row>
        <row r="1072">
          <cell r="C1072" t="str">
            <v>Partner Capital Limited</v>
          </cell>
          <cell r="D1072" t="str">
            <v>Authorised</v>
          </cell>
          <cell r="F1072" t="str">
            <v>2023 H2</v>
          </cell>
          <cell r="G1072" t="str">
            <v>&lt;500</v>
          </cell>
        </row>
        <row r="1073">
          <cell r="C1073" t="str">
            <v>MMC Securities Limited</v>
          </cell>
          <cell r="D1073" t="str">
            <v>Authorised</v>
          </cell>
          <cell r="F1073" t="str">
            <v>2023 H2</v>
          </cell>
          <cell r="G1073" t="str">
            <v>&lt;500</v>
          </cell>
        </row>
        <row r="1074">
          <cell r="C1074" t="str">
            <v>CFS Management Ltd</v>
          </cell>
          <cell r="D1074" t="str">
            <v>Authorised</v>
          </cell>
          <cell r="F1074" t="str">
            <v>2023 H2</v>
          </cell>
          <cell r="G1074" t="str">
            <v>&lt;500</v>
          </cell>
        </row>
        <row r="1075">
          <cell r="C1075" t="str">
            <v>Fraser Finance Limited</v>
          </cell>
          <cell r="D1075" t="str">
            <v>Authorised</v>
          </cell>
          <cell r="F1075" t="str">
            <v>2023 H2</v>
          </cell>
          <cell r="G1075" t="str">
            <v>&lt;500</v>
          </cell>
        </row>
        <row r="1076">
          <cell r="C1076" t="str">
            <v>ITI Capital Limited</v>
          </cell>
          <cell r="D1076" t="str">
            <v>Authorised</v>
          </cell>
          <cell r="F1076" t="str">
            <v>2023 H2</v>
          </cell>
          <cell r="G1076" t="str">
            <v>&lt;500</v>
          </cell>
        </row>
        <row r="1077">
          <cell r="C1077" t="str">
            <v>National Bank of Kuwait (International) Plc</v>
          </cell>
          <cell r="D1077" t="str">
            <v>Authorised</v>
          </cell>
          <cell r="F1077" t="str">
            <v>2023 H2</v>
          </cell>
          <cell r="G1077" t="str">
            <v>&lt;500</v>
          </cell>
        </row>
        <row r="1078">
          <cell r="C1078" t="str">
            <v>Cooperatieve Rabobank U.A.</v>
          </cell>
          <cell r="D1078" t="str">
            <v>Authorised</v>
          </cell>
          <cell r="F1078" t="str">
            <v>2023 H2</v>
          </cell>
          <cell r="G1078" t="str">
            <v>&lt;500</v>
          </cell>
        </row>
        <row r="1079">
          <cell r="C1079" t="str">
            <v>Denis O Brown &amp; Associates Ltd</v>
          </cell>
          <cell r="D1079" t="str">
            <v>Authorised</v>
          </cell>
          <cell r="F1079" t="str">
            <v>2023 H2</v>
          </cell>
          <cell r="G1079" t="str">
            <v>&lt;500</v>
          </cell>
        </row>
        <row r="1080">
          <cell r="C1080" t="str">
            <v>Virgin Money Unit Trust Managers Ltd</v>
          </cell>
          <cell r="D1080" t="str">
            <v>Authorised</v>
          </cell>
          <cell r="F1080" t="str">
            <v>2023 H2</v>
          </cell>
          <cell r="G1080" t="str">
            <v>&lt;500</v>
          </cell>
        </row>
        <row r="1081">
          <cell r="C1081" t="str">
            <v>Peter Manduell &amp; Company Financial Services Limited</v>
          </cell>
          <cell r="D1081" t="str">
            <v>Authorised</v>
          </cell>
          <cell r="F1081" t="str">
            <v>2023 H2</v>
          </cell>
          <cell r="G1081" t="str">
            <v>&lt;500</v>
          </cell>
        </row>
        <row r="1082">
          <cell r="C1082" t="str">
            <v>Kotak Mahindra (UK) Limited</v>
          </cell>
          <cell r="D1082" t="str">
            <v>Authorised</v>
          </cell>
          <cell r="F1082" t="str">
            <v>2023 H2</v>
          </cell>
          <cell r="G1082" t="str">
            <v>&lt;500</v>
          </cell>
        </row>
        <row r="1083">
          <cell r="C1083" t="str">
            <v>JUPITER INVESTMENT MANAGEMENT LIMITED</v>
          </cell>
          <cell r="D1083" t="str">
            <v>Authorised</v>
          </cell>
          <cell r="F1083" t="str">
            <v>2023 H2</v>
          </cell>
          <cell r="G1083" t="str">
            <v>&lt;500</v>
          </cell>
        </row>
        <row r="1084">
          <cell r="C1084" t="str">
            <v>Family PEP Managers Limited</v>
          </cell>
          <cell r="D1084" t="str">
            <v>Cancelled</v>
          </cell>
          <cell r="F1084" t="str">
            <v>2023 H2</v>
          </cell>
          <cell r="G1084" t="str">
            <v>&lt;500</v>
          </cell>
        </row>
        <row r="1085">
          <cell r="C1085" t="str">
            <v>SMBC Nikko Capital Markets Limited</v>
          </cell>
          <cell r="D1085" t="str">
            <v>Authorised</v>
          </cell>
          <cell r="F1085" t="str">
            <v>2023 H2</v>
          </cell>
          <cell r="G1085" t="str">
            <v>&lt;500</v>
          </cell>
        </row>
        <row r="1086">
          <cell r="C1086" t="str">
            <v>Shell International Trading and Shipping Company Limited</v>
          </cell>
          <cell r="D1086" t="str">
            <v>Authorised</v>
          </cell>
          <cell r="F1086" t="str">
            <v>2023 H2</v>
          </cell>
          <cell r="G1086" t="str">
            <v>&lt;500</v>
          </cell>
        </row>
        <row r="1087">
          <cell r="C1087" t="str">
            <v>PGIM Private Capital Limited</v>
          </cell>
          <cell r="D1087" t="str">
            <v>Authorised</v>
          </cell>
          <cell r="F1087" t="str">
            <v>2023 H2</v>
          </cell>
          <cell r="G1087" t="str">
            <v>&lt;500</v>
          </cell>
        </row>
        <row r="1088">
          <cell r="C1088" t="str">
            <v>SMBC Derivative Products Limited</v>
          </cell>
          <cell r="D1088" t="str">
            <v>Authorised</v>
          </cell>
          <cell r="F1088" t="str">
            <v>2023 H2</v>
          </cell>
          <cell r="G1088" t="str">
            <v>&lt;500</v>
          </cell>
        </row>
        <row r="1089">
          <cell r="C1089" t="str">
            <v>Korea Investment &amp; Securities Europe Ltd.</v>
          </cell>
          <cell r="D1089" t="str">
            <v>Authorised</v>
          </cell>
          <cell r="F1089" t="str">
            <v>2023 H2</v>
          </cell>
          <cell r="G1089" t="str">
            <v>&lt;500</v>
          </cell>
        </row>
        <row r="1090">
          <cell r="C1090" t="str">
            <v>J &amp; E Davy (UK) Limited</v>
          </cell>
          <cell r="D1090" t="str">
            <v>Authorised</v>
          </cell>
          <cell r="F1090" t="str">
            <v>2023 H2</v>
          </cell>
          <cell r="G1090" t="str">
            <v>&lt;500</v>
          </cell>
        </row>
        <row r="1091">
          <cell r="C1091" t="str">
            <v>Broadway Financial Planning Limited</v>
          </cell>
          <cell r="D1091" t="str">
            <v>Authorised</v>
          </cell>
          <cell r="F1091" t="str">
            <v>2023 H2</v>
          </cell>
          <cell r="G1091" t="str">
            <v>&lt;500</v>
          </cell>
        </row>
        <row r="1092">
          <cell r="C1092" t="str">
            <v>Michael Cachart</v>
          </cell>
          <cell r="D1092" t="str">
            <v>Authorised</v>
          </cell>
          <cell r="F1092" t="str">
            <v>2023 H2</v>
          </cell>
          <cell r="G1092" t="str">
            <v>&lt;500</v>
          </cell>
        </row>
        <row r="1093">
          <cell r="C1093" t="str">
            <v>Asset Management Financial Advisers Limited</v>
          </cell>
          <cell r="D1093" t="str">
            <v>Authorised</v>
          </cell>
          <cell r="F1093" t="str">
            <v>2023 H2</v>
          </cell>
          <cell r="G1093" t="str">
            <v>&lt;500</v>
          </cell>
        </row>
        <row r="1094">
          <cell r="C1094" t="str">
            <v>Investec Bank PLC</v>
          </cell>
          <cell r="D1094" t="str">
            <v>Authorised</v>
          </cell>
          <cell r="F1094" t="str">
            <v>2023 H2</v>
          </cell>
          <cell r="G1094" t="str">
            <v>&gt;500</v>
          </cell>
        </row>
        <row r="1095">
          <cell r="C1095" t="str">
            <v>Arlington Group Asset Management Limited</v>
          </cell>
          <cell r="D1095" t="str">
            <v>Authorised</v>
          </cell>
          <cell r="F1095" t="str">
            <v>2023 H2</v>
          </cell>
          <cell r="G1095" t="str">
            <v>&lt;500</v>
          </cell>
        </row>
        <row r="1096">
          <cell r="C1096" t="str">
            <v>Coller Capital Limited</v>
          </cell>
          <cell r="D1096" t="str">
            <v>Authorised</v>
          </cell>
          <cell r="F1096" t="str">
            <v>2023 H2</v>
          </cell>
          <cell r="G1096" t="str">
            <v>&lt;500</v>
          </cell>
        </row>
        <row r="1097">
          <cell r="C1097" t="str">
            <v>Fiera Capital (UK) Limited</v>
          </cell>
          <cell r="D1097" t="str">
            <v>Authorised</v>
          </cell>
          <cell r="F1097" t="str">
            <v>2023 H2</v>
          </cell>
          <cell r="G1097" t="str">
            <v>&lt;500</v>
          </cell>
        </row>
        <row r="1098">
          <cell r="C1098" t="str">
            <v>Mr Peter John Shandley</v>
          </cell>
          <cell r="D1098" t="str">
            <v>Authorised</v>
          </cell>
          <cell r="F1098" t="str">
            <v>2023 H2</v>
          </cell>
          <cell r="G1098" t="str">
            <v>&lt;500</v>
          </cell>
        </row>
        <row r="1099">
          <cell r="C1099" t="str">
            <v>John Eames Limited</v>
          </cell>
          <cell r="D1099" t="str">
            <v>Authorised</v>
          </cell>
          <cell r="F1099" t="str">
            <v>2023 H2</v>
          </cell>
          <cell r="G1099" t="str">
            <v>&lt;500</v>
          </cell>
        </row>
        <row r="1100">
          <cell r="C1100" t="str">
            <v>Affluent Financial Planning Ltd</v>
          </cell>
          <cell r="D1100" t="str">
            <v>Authorised</v>
          </cell>
          <cell r="F1100" t="str">
            <v>2023 H2</v>
          </cell>
          <cell r="G1100" t="str">
            <v>&lt;500</v>
          </cell>
        </row>
        <row r="1101">
          <cell r="C1101" t="str">
            <v>Aston Lark Employee Benefits Limited</v>
          </cell>
          <cell r="D1101" t="str">
            <v>Authorised</v>
          </cell>
          <cell r="F1101" t="str">
            <v>2023 H2</v>
          </cell>
          <cell r="G1101" t="str">
            <v>&lt;500</v>
          </cell>
        </row>
        <row r="1102">
          <cell r="C1102" t="str">
            <v>Crescent Capital NI Limited</v>
          </cell>
          <cell r="D1102" t="str">
            <v>Authorised</v>
          </cell>
          <cell r="F1102" t="str">
            <v>2023 H2</v>
          </cell>
          <cell r="G1102" t="str">
            <v>&lt;500</v>
          </cell>
        </row>
        <row r="1103">
          <cell r="C1103" t="str">
            <v>CMC Markets UK plc</v>
          </cell>
          <cell r="D1103" t="str">
            <v>Authorised</v>
          </cell>
          <cell r="F1103" t="str">
            <v>2023 H2</v>
          </cell>
          <cell r="G1103" t="str">
            <v>&lt;500</v>
          </cell>
        </row>
        <row r="1104">
          <cell r="C1104" t="str">
            <v>Southern Financial Services Ltd</v>
          </cell>
          <cell r="D1104" t="str">
            <v>Authorised</v>
          </cell>
          <cell r="F1104" t="str">
            <v>2023 H2</v>
          </cell>
          <cell r="G1104" t="str">
            <v>&lt;500</v>
          </cell>
        </row>
        <row r="1105">
          <cell r="C1105" t="str">
            <v>Investment Services UK Limited</v>
          </cell>
          <cell r="D1105" t="str">
            <v>Authorised</v>
          </cell>
          <cell r="F1105" t="str">
            <v>2023 H2</v>
          </cell>
          <cell r="G1105" t="str">
            <v>&lt;500</v>
          </cell>
        </row>
        <row r="1106">
          <cell r="C1106" t="str">
            <v>Kyte Broking Limited</v>
          </cell>
          <cell r="D1106" t="str">
            <v>Authorised</v>
          </cell>
          <cell r="F1106" t="str">
            <v>2023 H2</v>
          </cell>
          <cell r="G1106" t="str">
            <v>&lt;500</v>
          </cell>
        </row>
        <row r="1107">
          <cell r="C1107" t="str">
            <v>Epworth Investment Management Limited</v>
          </cell>
          <cell r="D1107" t="str">
            <v>Authorised</v>
          </cell>
          <cell r="F1107" t="str">
            <v>2023 H2</v>
          </cell>
          <cell r="G1107" t="str">
            <v>&lt;500</v>
          </cell>
        </row>
        <row r="1108">
          <cell r="C1108" t="str">
            <v>Albourne Partners Limited</v>
          </cell>
          <cell r="D1108" t="str">
            <v>Authorised</v>
          </cell>
          <cell r="F1108" t="str">
            <v>2023 H2</v>
          </cell>
          <cell r="G1108" t="str">
            <v>&lt;500</v>
          </cell>
        </row>
        <row r="1109">
          <cell r="C1109" t="str">
            <v>Wesleyan Unit Trust Managers Limited</v>
          </cell>
          <cell r="D1109" t="str">
            <v>Authorised</v>
          </cell>
          <cell r="F1109" t="str">
            <v>2023 H2</v>
          </cell>
          <cell r="G1109" t="str">
            <v>&lt;500</v>
          </cell>
        </row>
        <row r="1110">
          <cell r="C1110" t="str">
            <v>Close Asset Management (UK) Limited</v>
          </cell>
          <cell r="D1110" t="str">
            <v>Authorised</v>
          </cell>
          <cell r="F1110" t="str">
            <v>2023 H2</v>
          </cell>
          <cell r="G1110" t="str">
            <v>&lt;500</v>
          </cell>
        </row>
        <row r="1111">
          <cell r="C1111" t="str">
            <v>Daiwa Corporate Advisory Limited</v>
          </cell>
          <cell r="D1111" t="str">
            <v>Authorised</v>
          </cell>
          <cell r="F1111" t="str">
            <v>2023 H2</v>
          </cell>
          <cell r="G1111" t="str">
            <v>&lt;500</v>
          </cell>
        </row>
        <row r="1112">
          <cell r="C1112" t="str">
            <v>Gordon Shepherd Associates Limited</v>
          </cell>
          <cell r="D1112" t="str">
            <v>Authorised</v>
          </cell>
          <cell r="F1112" t="str">
            <v>2023 H2</v>
          </cell>
          <cell r="G1112" t="str">
            <v>&lt;500</v>
          </cell>
        </row>
        <row r="1113">
          <cell r="C1113" t="str">
            <v>Howden Life &amp; Health Limited</v>
          </cell>
          <cell r="D1113" t="str">
            <v>Authorised</v>
          </cell>
          <cell r="F1113" t="str">
            <v>2023 H2</v>
          </cell>
          <cell r="G1113" t="str">
            <v>&lt;500</v>
          </cell>
        </row>
        <row r="1114">
          <cell r="C1114" t="str">
            <v>AKFP Ltd</v>
          </cell>
          <cell r="D1114" t="str">
            <v>Authorised</v>
          </cell>
          <cell r="F1114" t="str">
            <v>2023 H2</v>
          </cell>
          <cell r="G1114" t="str">
            <v>&lt;500</v>
          </cell>
        </row>
        <row r="1115">
          <cell r="C1115" t="str">
            <v>Mattinson Ginty and Partners (Employee Benefits) Limited</v>
          </cell>
          <cell r="D1115" t="str">
            <v>Authorised</v>
          </cell>
          <cell r="F1115" t="str">
            <v>2023 H2</v>
          </cell>
          <cell r="G1115" t="str">
            <v>&lt;500</v>
          </cell>
        </row>
        <row r="1116">
          <cell r="C1116" t="str">
            <v>Quality Capital Management Limited</v>
          </cell>
          <cell r="D1116" t="str">
            <v>Authorised</v>
          </cell>
          <cell r="F1116" t="str">
            <v>2023 H2</v>
          </cell>
          <cell r="G1116" t="str">
            <v>&lt;500</v>
          </cell>
        </row>
        <row r="1117">
          <cell r="C1117" t="str">
            <v>Johnson Gibbs</v>
          </cell>
          <cell r="D1117" t="str">
            <v>Authorised</v>
          </cell>
          <cell r="F1117" t="str">
            <v>2023 H2</v>
          </cell>
          <cell r="G1117" t="str">
            <v>&lt;500</v>
          </cell>
        </row>
        <row r="1118">
          <cell r="C1118" t="str">
            <v>Kingfisher Financial Consultancy Limited</v>
          </cell>
          <cell r="D1118" t="str">
            <v>Authorised</v>
          </cell>
          <cell r="F1118" t="str">
            <v>2023 H2</v>
          </cell>
          <cell r="G1118" t="str">
            <v>&lt;500</v>
          </cell>
        </row>
        <row r="1119">
          <cell r="C1119" t="str">
            <v>Capital Trust Financial Management LTD</v>
          </cell>
          <cell r="D1119" t="str">
            <v>Authorised</v>
          </cell>
          <cell r="F1119" t="str">
            <v>2023 H2</v>
          </cell>
          <cell r="G1119" t="str">
            <v>&lt;500</v>
          </cell>
        </row>
        <row r="1120">
          <cell r="C1120" t="str">
            <v>Investment &amp; Portfolio Consultants Limited</v>
          </cell>
          <cell r="D1120" t="str">
            <v>Authorised</v>
          </cell>
          <cell r="F1120" t="str">
            <v>2023 H2</v>
          </cell>
          <cell r="G1120" t="str">
            <v>&lt;500</v>
          </cell>
        </row>
        <row r="1121">
          <cell r="C1121" t="str">
            <v>CROWD FOR ANGELS (UK) LIMITED</v>
          </cell>
          <cell r="D1121" t="str">
            <v>Authorised</v>
          </cell>
          <cell r="F1121" t="str">
            <v>2023 H2</v>
          </cell>
          <cell r="G1121" t="str">
            <v>&lt;500</v>
          </cell>
        </row>
        <row r="1122">
          <cell r="C1122" t="str">
            <v>Mayfield Financial Services Limited</v>
          </cell>
          <cell r="D1122" t="str">
            <v>Authorised</v>
          </cell>
          <cell r="F1122" t="str">
            <v>2023 H2</v>
          </cell>
          <cell r="G1122" t="str">
            <v>&lt;500</v>
          </cell>
        </row>
        <row r="1123">
          <cell r="C1123" t="str">
            <v>Nsure Financial Services Limited</v>
          </cell>
          <cell r="D1123" t="str">
            <v>Authorised</v>
          </cell>
          <cell r="F1123" t="str">
            <v>2023 H2</v>
          </cell>
          <cell r="G1123" t="str">
            <v>&lt;500</v>
          </cell>
        </row>
        <row r="1124">
          <cell r="C1124" t="str">
            <v>Columbia Threadneedle (EM) Investments Limited</v>
          </cell>
          <cell r="D1124" t="str">
            <v>Authorised</v>
          </cell>
          <cell r="F1124" t="str">
            <v>2023 H2</v>
          </cell>
          <cell r="G1124" t="str">
            <v>&lt;500</v>
          </cell>
        </row>
        <row r="1125">
          <cell r="C1125" t="str">
            <v>Seymour Sinclair Investments Limited</v>
          </cell>
          <cell r="D1125" t="str">
            <v>Authorised</v>
          </cell>
          <cell r="F1125" t="str">
            <v>2023 H2</v>
          </cell>
          <cell r="G1125" t="str">
            <v>&lt;500</v>
          </cell>
        </row>
        <row r="1126">
          <cell r="C1126" t="str">
            <v>B &amp; C E Insurance Limited</v>
          </cell>
          <cell r="D1126" t="str">
            <v>Authorised</v>
          </cell>
          <cell r="F1126" t="str">
            <v>2023 H2</v>
          </cell>
          <cell r="G1126" t="str">
            <v>&lt;500</v>
          </cell>
        </row>
        <row r="1127">
          <cell r="C1127" t="str">
            <v>Belmont Associates Limited</v>
          </cell>
          <cell r="D1127" t="str">
            <v>Authorised</v>
          </cell>
          <cell r="F1127" t="str">
            <v>2023 H2</v>
          </cell>
          <cell r="G1127" t="str">
            <v>&lt;500</v>
          </cell>
        </row>
        <row r="1128">
          <cell r="C1128" t="str">
            <v>Columbia Threadneedle Investment Business Limited</v>
          </cell>
          <cell r="D1128" t="str">
            <v>Authorised</v>
          </cell>
          <cell r="F1128" t="str">
            <v>2023 H2</v>
          </cell>
          <cell r="G1128" t="str">
            <v>&lt;500</v>
          </cell>
        </row>
        <row r="1129">
          <cell r="C1129" t="str">
            <v>Forester Life Limited</v>
          </cell>
          <cell r="D1129" t="str">
            <v>Authorised</v>
          </cell>
          <cell r="F1129" t="str">
            <v>2023 H2</v>
          </cell>
          <cell r="G1129" t="str">
            <v>&gt;500</v>
          </cell>
        </row>
        <row r="1130">
          <cell r="C1130" t="str">
            <v>Massey Independent Advisers Ltd</v>
          </cell>
          <cell r="D1130" t="str">
            <v>Authorised</v>
          </cell>
          <cell r="F1130" t="str">
            <v>2023 H2</v>
          </cell>
          <cell r="G1130" t="str">
            <v>&lt;500</v>
          </cell>
        </row>
        <row r="1131">
          <cell r="C1131" t="str">
            <v>Templar Financial Planning Ltd</v>
          </cell>
          <cell r="D1131" t="str">
            <v>Authorised</v>
          </cell>
          <cell r="F1131" t="str">
            <v>2023 H2</v>
          </cell>
          <cell r="G1131" t="str">
            <v>&lt;500</v>
          </cell>
        </row>
        <row r="1132">
          <cell r="C1132" t="str">
            <v>BlackRock International, Limited</v>
          </cell>
          <cell r="D1132" t="str">
            <v>Authorised</v>
          </cell>
          <cell r="F1132" t="str">
            <v>2023 H2</v>
          </cell>
          <cell r="G1132" t="str">
            <v>&lt;500</v>
          </cell>
        </row>
        <row r="1133">
          <cell r="C1133" t="str">
            <v>Perspective (South) Limited</v>
          </cell>
          <cell r="D1133" t="str">
            <v>Authorised</v>
          </cell>
          <cell r="F1133" t="str">
            <v>2023 H2</v>
          </cell>
          <cell r="G1133" t="str">
            <v>&lt;500</v>
          </cell>
        </row>
        <row r="1134">
          <cell r="C1134" t="str">
            <v>Soditic Limited</v>
          </cell>
          <cell r="D1134" t="str">
            <v>Authorised</v>
          </cell>
          <cell r="F1134" t="str">
            <v>2023 H2</v>
          </cell>
          <cell r="G1134" t="str">
            <v>&lt;500</v>
          </cell>
        </row>
        <row r="1135">
          <cell r="C1135" t="str">
            <v>Union Investment Management Limited</v>
          </cell>
          <cell r="D1135" t="str">
            <v>Authorised</v>
          </cell>
          <cell r="F1135" t="str">
            <v>2023 H2</v>
          </cell>
          <cell r="G1135" t="str">
            <v>&lt;500</v>
          </cell>
        </row>
        <row r="1136">
          <cell r="C1136" t="str">
            <v>Bryan Garnier &amp; Co Limited</v>
          </cell>
          <cell r="D1136" t="str">
            <v>Authorised</v>
          </cell>
          <cell r="F1136" t="str">
            <v>2023 H2</v>
          </cell>
          <cell r="G1136" t="str">
            <v>&lt;500</v>
          </cell>
        </row>
        <row r="1137">
          <cell r="C1137" t="str">
            <v>Cater Allen Limited</v>
          </cell>
          <cell r="D1137" t="str">
            <v>Authorised</v>
          </cell>
          <cell r="F1137" t="str">
            <v>2023 H2</v>
          </cell>
          <cell r="G1137" t="str">
            <v>&gt;500</v>
          </cell>
        </row>
        <row r="1138">
          <cell r="C1138" t="str">
            <v>BASF Metal Forwards Limited</v>
          </cell>
          <cell r="D1138" t="str">
            <v>Cancelled</v>
          </cell>
          <cell r="F1138" t="str">
            <v>2023 H2</v>
          </cell>
          <cell r="G1138" t="str">
            <v>&lt;500</v>
          </cell>
        </row>
        <row r="1139">
          <cell r="C1139" t="str">
            <v>Hynes Davis Limited</v>
          </cell>
          <cell r="D1139" t="str">
            <v>Authorised</v>
          </cell>
          <cell r="F1139" t="str">
            <v>2023 H2</v>
          </cell>
          <cell r="G1139" t="str">
            <v>&lt;500</v>
          </cell>
        </row>
        <row r="1140">
          <cell r="C1140" t="str">
            <v>PG Owen Limited</v>
          </cell>
          <cell r="D1140" t="str">
            <v>Authorised</v>
          </cell>
          <cell r="F1140" t="str">
            <v>2023 H2</v>
          </cell>
          <cell r="G1140" t="str">
            <v>&lt;500</v>
          </cell>
        </row>
        <row r="1141">
          <cell r="C1141" t="str">
            <v>Saga Personal Finance Limited</v>
          </cell>
          <cell r="D1141" t="str">
            <v>Authorised</v>
          </cell>
          <cell r="F1141" t="str">
            <v>2023 H2</v>
          </cell>
          <cell r="G1141" t="str">
            <v>&lt;500</v>
          </cell>
        </row>
        <row r="1142">
          <cell r="C1142" t="str">
            <v>Michael Brian Rooney</v>
          </cell>
          <cell r="D1142" t="str">
            <v>Authorised</v>
          </cell>
          <cell r="F1142" t="str">
            <v>2023 H2</v>
          </cell>
          <cell r="G1142" t="str">
            <v>&lt;500</v>
          </cell>
        </row>
        <row r="1143">
          <cell r="C1143" t="str">
            <v>King &amp; Shaxson Limited</v>
          </cell>
          <cell r="D1143" t="str">
            <v>Authorised</v>
          </cell>
          <cell r="F1143" t="str">
            <v>2023 H2</v>
          </cell>
          <cell r="G1143" t="str">
            <v>&lt;500</v>
          </cell>
        </row>
        <row r="1144">
          <cell r="C1144" t="str">
            <v>Virgin Money Personal Financial Service Ltd</v>
          </cell>
          <cell r="D1144" t="str">
            <v>Authorised</v>
          </cell>
          <cell r="F1144" t="str">
            <v>2023 H2</v>
          </cell>
          <cell r="G1144" t="str">
            <v>&lt;500</v>
          </cell>
        </row>
        <row r="1145">
          <cell r="C1145" t="str">
            <v>Wild &amp; Company Limited</v>
          </cell>
          <cell r="D1145" t="str">
            <v>Authorised</v>
          </cell>
          <cell r="F1145" t="str">
            <v>2023 H2</v>
          </cell>
          <cell r="G1145" t="str">
            <v>&lt;500</v>
          </cell>
        </row>
        <row r="1146">
          <cell r="C1146" t="str">
            <v>Clarksons Platou Futures Limited</v>
          </cell>
          <cell r="D1146" t="str">
            <v>Authorised</v>
          </cell>
          <cell r="F1146" t="str">
            <v>2023 H2</v>
          </cell>
          <cell r="G1146" t="str">
            <v>&lt;500</v>
          </cell>
        </row>
        <row r="1147">
          <cell r="C1147" t="str">
            <v>Emergent Asset Management Limited</v>
          </cell>
          <cell r="D1147" t="str">
            <v>Authorised</v>
          </cell>
          <cell r="F1147" t="str">
            <v>2023 H2</v>
          </cell>
          <cell r="G1147" t="str">
            <v>&lt;500</v>
          </cell>
        </row>
        <row r="1148">
          <cell r="C1148" t="str">
            <v>LaSalle Investment Management</v>
          </cell>
          <cell r="D1148" t="str">
            <v>Authorised</v>
          </cell>
          <cell r="F1148" t="str">
            <v>2023 H2</v>
          </cell>
          <cell r="G1148" t="str">
            <v>&lt;500</v>
          </cell>
        </row>
        <row r="1149">
          <cell r="C1149" t="str">
            <v>Samsung Securities (Europe) Limited</v>
          </cell>
          <cell r="D1149" t="str">
            <v>Authorised</v>
          </cell>
          <cell r="F1149" t="str">
            <v>2023 H2</v>
          </cell>
          <cell r="G1149" t="str">
            <v>&lt;500</v>
          </cell>
        </row>
        <row r="1150">
          <cell r="C1150" t="str">
            <v>Blevins Franks Financial Management Limited</v>
          </cell>
          <cell r="D1150" t="str">
            <v>Authorised</v>
          </cell>
          <cell r="F1150" t="str">
            <v>2023 H2</v>
          </cell>
          <cell r="G1150" t="str">
            <v>&lt;500</v>
          </cell>
        </row>
        <row r="1151">
          <cell r="C1151" t="str">
            <v>Brookson Financial Limited</v>
          </cell>
          <cell r="D1151" t="str">
            <v>Authorised</v>
          </cell>
          <cell r="F1151" t="str">
            <v>2023 H2</v>
          </cell>
          <cell r="G1151" t="str">
            <v>&lt;500</v>
          </cell>
        </row>
        <row r="1152">
          <cell r="C1152" t="str">
            <v>Herbert Scott Ltd</v>
          </cell>
          <cell r="D1152" t="str">
            <v>Authorised</v>
          </cell>
          <cell r="F1152" t="str">
            <v>2023 H2</v>
          </cell>
          <cell r="G1152" t="str">
            <v>&lt;500</v>
          </cell>
        </row>
        <row r="1153">
          <cell r="C1153" t="str">
            <v>Timothy James and Partners Ltd</v>
          </cell>
          <cell r="D1153" t="str">
            <v>Authorised</v>
          </cell>
          <cell r="F1153" t="str">
            <v>2023 H2</v>
          </cell>
          <cell r="G1153" t="str">
            <v>&lt;500</v>
          </cell>
        </row>
        <row r="1154">
          <cell r="C1154" t="str">
            <v>MPL Wealth Management Limited</v>
          </cell>
          <cell r="D1154" t="str">
            <v>Authorised</v>
          </cell>
          <cell r="F1154" t="str">
            <v>2023 H2</v>
          </cell>
          <cell r="G1154" t="str">
            <v>&lt;500</v>
          </cell>
        </row>
        <row r="1155">
          <cell r="C1155" t="str">
            <v>Hallmark Independent Financial Advisers</v>
          </cell>
          <cell r="D1155" t="str">
            <v>Authorised</v>
          </cell>
          <cell r="F1155" t="str">
            <v>2023 H2</v>
          </cell>
          <cell r="G1155" t="str">
            <v>&lt;500</v>
          </cell>
        </row>
        <row r="1156">
          <cell r="C1156" t="str">
            <v>Hydra Capital Management Limited</v>
          </cell>
          <cell r="D1156" t="str">
            <v>Authorised</v>
          </cell>
          <cell r="F1156" t="str">
            <v>2023 H2</v>
          </cell>
          <cell r="G1156" t="str">
            <v>&lt;500</v>
          </cell>
        </row>
        <row r="1157">
          <cell r="C1157" t="str">
            <v>Young Associates Limited</v>
          </cell>
          <cell r="D1157" t="str">
            <v>Authorised</v>
          </cell>
          <cell r="F1157" t="str">
            <v>2023 H2</v>
          </cell>
          <cell r="G1157" t="str">
            <v>&lt;500</v>
          </cell>
        </row>
        <row r="1158">
          <cell r="C1158" t="str">
            <v>Evelyn Partners Financial Services Limited</v>
          </cell>
          <cell r="D1158" t="str">
            <v>Authorised</v>
          </cell>
          <cell r="F1158" t="str">
            <v>2023 H2</v>
          </cell>
          <cell r="G1158" t="str">
            <v>&lt;500</v>
          </cell>
        </row>
        <row r="1159">
          <cell r="C1159" t="str">
            <v>Aurum Funds Limited</v>
          </cell>
          <cell r="D1159" t="str">
            <v>Authorised</v>
          </cell>
          <cell r="F1159" t="str">
            <v>2023 H2</v>
          </cell>
          <cell r="G1159" t="str">
            <v>&lt;500</v>
          </cell>
        </row>
        <row r="1160">
          <cell r="C1160" t="str">
            <v>River Capital Management Limited</v>
          </cell>
          <cell r="D1160" t="str">
            <v>Authorised</v>
          </cell>
          <cell r="F1160" t="str">
            <v>2023 H2</v>
          </cell>
          <cell r="G1160" t="str">
            <v>&lt;500</v>
          </cell>
        </row>
        <row r="1161">
          <cell r="C1161" t="str">
            <v>Blackfriars Asset Management Limited</v>
          </cell>
          <cell r="D1161" t="str">
            <v>Authorised</v>
          </cell>
          <cell r="F1161" t="str">
            <v>2023 H2</v>
          </cell>
          <cell r="G1161" t="str">
            <v>&lt;500</v>
          </cell>
        </row>
        <row r="1162">
          <cell r="C1162" t="str">
            <v>Home Counties Financial Services</v>
          </cell>
          <cell r="D1162" t="str">
            <v>Authorised</v>
          </cell>
          <cell r="F1162" t="str">
            <v>2023 H2</v>
          </cell>
          <cell r="G1162" t="str">
            <v>&lt;500</v>
          </cell>
        </row>
        <row r="1163">
          <cell r="C1163" t="str">
            <v>MFS International (UK) Limited</v>
          </cell>
          <cell r="D1163" t="str">
            <v>Authorised</v>
          </cell>
          <cell r="F1163" t="str">
            <v>2023 H2</v>
          </cell>
          <cell r="G1163" t="str">
            <v>&lt;500</v>
          </cell>
        </row>
        <row r="1164">
          <cell r="C1164" t="str">
            <v>Paul Mayo Financial Services</v>
          </cell>
          <cell r="D1164" t="str">
            <v>Authorised</v>
          </cell>
          <cell r="F1164" t="str">
            <v>2023 H2</v>
          </cell>
          <cell r="G1164" t="str">
            <v>&lt;500</v>
          </cell>
        </row>
        <row r="1165">
          <cell r="C1165" t="str">
            <v>Optiva Securities Limited</v>
          </cell>
          <cell r="D1165" t="str">
            <v>Authorised</v>
          </cell>
          <cell r="F1165" t="str">
            <v>2023 H2</v>
          </cell>
          <cell r="G1165" t="str">
            <v>&lt;500</v>
          </cell>
        </row>
        <row r="1166">
          <cell r="C1166" t="str">
            <v>Montfort International Limited</v>
          </cell>
          <cell r="D1166" t="str">
            <v>Authorised</v>
          </cell>
          <cell r="F1166" t="str">
            <v>2023 H2</v>
          </cell>
          <cell r="G1166" t="str">
            <v>&lt;500</v>
          </cell>
        </row>
        <row r="1167">
          <cell r="C1167" t="str">
            <v>Hedley Asset Management Limited</v>
          </cell>
          <cell r="D1167" t="str">
            <v>Authorised</v>
          </cell>
          <cell r="F1167" t="str">
            <v>2023 H2</v>
          </cell>
          <cell r="G1167" t="str">
            <v>&lt;500</v>
          </cell>
        </row>
        <row r="1168">
          <cell r="C1168" t="str">
            <v>Engage Mutual Funds Limited</v>
          </cell>
          <cell r="D1168" t="str">
            <v>Authorised</v>
          </cell>
          <cell r="F1168" t="str">
            <v>2023 H2</v>
          </cell>
          <cell r="G1168" t="str">
            <v>&lt;500</v>
          </cell>
        </row>
        <row r="1169">
          <cell r="C1169" t="str">
            <v>Bridgepoint Advisers Limited</v>
          </cell>
          <cell r="D1169" t="str">
            <v>Authorised</v>
          </cell>
          <cell r="F1169" t="str">
            <v>2023 H2</v>
          </cell>
          <cell r="G1169" t="str">
            <v>&lt;500</v>
          </cell>
        </row>
        <row r="1170">
          <cell r="C1170" t="str">
            <v>SSY Futures Limited</v>
          </cell>
          <cell r="D1170" t="str">
            <v>Authorised</v>
          </cell>
          <cell r="F1170" t="str">
            <v>2023 H2</v>
          </cell>
          <cell r="G1170" t="str">
            <v>&lt;500</v>
          </cell>
        </row>
        <row r="1171">
          <cell r="C1171" t="str">
            <v>SCOTTISH WIDOWS LIMITED</v>
          </cell>
          <cell r="D1171" t="str">
            <v>Authorised</v>
          </cell>
          <cell r="F1171" t="str">
            <v>2023 H2</v>
          </cell>
          <cell r="G1171" t="str">
            <v>&gt;500</v>
          </cell>
        </row>
        <row r="1172">
          <cell r="C1172" t="str">
            <v>Strategic Investment Planning Ltd</v>
          </cell>
          <cell r="D1172" t="str">
            <v>Authorised</v>
          </cell>
          <cell r="F1172" t="str">
            <v>2023 H2</v>
          </cell>
          <cell r="G1172" t="str">
            <v>&lt;500</v>
          </cell>
        </row>
        <row r="1173">
          <cell r="C1173" t="str">
            <v>Philip J Milton &amp; Company Plc</v>
          </cell>
          <cell r="D1173" t="str">
            <v>Authorised</v>
          </cell>
          <cell r="F1173" t="str">
            <v>2023 H2</v>
          </cell>
          <cell r="G1173" t="str">
            <v>&lt;500</v>
          </cell>
        </row>
        <row r="1174">
          <cell r="C1174" t="str">
            <v>Alastair Lyon</v>
          </cell>
          <cell r="D1174" t="str">
            <v>Authorised</v>
          </cell>
          <cell r="F1174" t="str">
            <v>2023 H2</v>
          </cell>
          <cell r="G1174" t="str">
            <v>&lt;500</v>
          </cell>
        </row>
        <row r="1175">
          <cell r="C1175" t="str">
            <v>Melanie Cygelman</v>
          </cell>
          <cell r="D1175" t="str">
            <v>Authorised</v>
          </cell>
          <cell r="F1175" t="str">
            <v>2023 H2</v>
          </cell>
          <cell r="G1175" t="str">
            <v>&lt;500</v>
          </cell>
        </row>
        <row r="1176">
          <cell r="C1176" t="str">
            <v>Pictet Asset Management Limited</v>
          </cell>
          <cell r="D1176" t="str">
            <v>Authorised</v>
          </cell>
          <cell r="F1176" t="str">
            <v>2023 H2</v>
          </cell>
          <cell r="G1176" t="str">
            <v>&lt;500</v>
          </cell>
        </row>
        <row r="1177">
          <cell r="C1177" t="str">
            <v>Gallagher Securities Limited</v>
          </cell>
          <cell r="D1177" t="str">
            <v>Authorised</v>
          </cell>
          <cell r="F1177" t="str">
            <v>2023 H2</v>
          </cell>
          <cell r="G1177" t="str">
            <v>&lt;500</v>
          </cell>
        </row>
        <row r="1178">
          <cell r="C1178" t="str">
            <v>Canaccord Genuity Limited</v>
          </cell>
          <cell r="D1178" t="str">
            <v>Authorised</v>
          </cell>
          <cell r="F1178" t="str">
            <v>2023 H2</v>
          </cell>
          <cell r="G1178" t="str">
            <v>&lt;500</v>
          </cell>
        </row>
        <row r="1179">
          <cell r="C1179" t="str">
            <v>Gerrard Stuart Financial Services Limited</v>
          </cell>
          <cell r="D1179" t="str">
            <v>Authorised</v>
          </cell>
          <cell r="F1179" t="str">
            <v>2023 H2</v>
          </cell>
          <cell r="G1179" t="str">
            <v>&lt;500</v>
          </cell>
        </row>
        <row r="1180">
          <cell r="C1180" t="str">
            <v>AV Trinity Limited</v>
          </cell>
          <cell r="D1180" t="str">
            <v>Authorised</v>
          </cell>
          <cell r="F1180" t="str">
            <v>2023 H2</v>
          </cell>
          <cell r="G1180" t="str">
            <v>&lt;500</v>
          </cell>
        </row>
        <row r="1181">
          <cell r="C1181" t="str">
            <v>Bank of China International (UK) Ltd</v>
          </cell>
          <cell r="D1181" t="str">
            <v>Authorised</v>
          </cell>
          <cell r="F1181" t="str">
            <v>2023 H2</v>
          </cell>
          <cell r="G1181" t="str">
            <v>&lt;500</v>
          </cell>
        </row>
        <row r="1182">
          <cell r="C1182" t="str">
            <v>Hannah Consultancy Limited</v>
          </cell>
          <cell r="D1182" t="str">
            <v>Authorised</v>
          </cell>
          <cell r="F1182" t="str">
            <v>2023 H2</v>
          </cell>
          <cell r="G1182" t="str">
            <v>&lt;500</v>
          </cell>
        </row>
        <row r="1183">
          <cell r="C1183" t="str">
            <v>London Capital Group Ltd</v>
          </cell>
          <cell r="D1183" t="str">
            <v>Authorised</v>
          </cell>
          <cell r="F1183" t="str">
            <v>2023 H2</v>
          </cell>
          <cell r="G1183" t="str">
            <v>&lt;500</v>
          </cell>
        </row>
        <row r="1184">
          <cell r="C1184" t="str">
            <v>Hughes Carne Independent Financial Advisers Ltd</v>
          </cell>
          <cell r="D1184" t="str">
            <v>Authorised</v>
          </cell>
          <cell r="F1184" t="str">
            <v>2023 H2</v>
          </cell>
          <cell r="G1184" t="str">
            <v>&lt;500</v>
          </cell>
        </row>
        <row r="1185">
          <cell r="C1185" t="str">
            <v>Jordan Fishwick Financial Services Limited</v>
          </cell>
          <cell r="D1185" t="str">
            <v>Authorised</v>
          </cell>
          <cell r="F1185" t="str">
            <v>2023 H2</v>
          </cell>
          <cell r="G1185" t="str">
            <v>&lt;500</v>
          </cell>
        </row>
        <row r="1186">
          <cell r="C1186" t="str">
            <v>CBW Financial Planning Limited</v>
          </cell>
          <cell r="D1186" t="str">
            <v>Authorised</v>
          </cell>
          <cell r="F1186" t="str">
            <v>2023 H2</v>
          </cell>
          <cell r="G1186" t="str">
            <v>&lt;500</v>
          </cell>
        </row>
        <row r="1187">
          <cell r="C1187" t="str">
            <v>Churchill Investments Plc</v>
          </cell>
          <cell r="D1187" t="str">
            <v>Authorised</v>
          </cell>
          <cell r="F1187" t="str">
            <v>2023 H2</v>
          </cell>
          <cell r="G1187" t="str">
            <v>&lt;500</v>
          </cell>
        </row>
        <row r="1188">
          <cell r="C1188" t="str">
            <v>McDonald Associates Limited</v>
          </cell>
          <cell r="D1188" t="str">
            <v>Authorised</v>
          </cell>
          <cell r="F1188" t="str">
            <v>2023 H2</v>
          </cell>
          <cell r="G1188" t="str">
            <v>&lt;500</v>
          </cell>
        </row>
        <row r="1189">
          <cell r="C1189" t="str">
            <v>Mazars Financial Planning Limited</v>
          </cell>
          <cell r="D1189" t="str">
            <v>Authorised</v>
          </cell>
          <cell r="F1189" t="str">
            <v>2023 H2</v>
          </cell>
          <cell r="G1189" t="str">
            <v>&lt;500</v>
          </cell>
        </row>
        <row r="1190">
          <cell r="C1190" t="str">
            <v>Manse Capital Limited</v>
          </cell>
          <cell r="D1190" t="str">
            <v>Authorised</v>
          </cell>
          <cell r="F1190" t="str">
            <v>2023 H2</v>
          </cell>
          <cell r="G1190" t="str">
            <v>&lt;500</v>
          </cell>
        </row>
        <row r="1191">
          <cell r="C1191" t="str">
            <v>SPARK Advisory Partners Limited</v>
          </cell>
          <cell r="D1191" t="str">
            <v>Authorised</v>
          </cell>
          <cell r="F1191" t="str">
            <v>2023 H2</v>
          </cell>
          <cell r="G1191" t="str">
            <v>&lt;500</v>
          </cell>
        </row>
        <row r="1192">
          <cell r="C1192" t="str">
            <v>Cameron Trinity Limited</v>
          </cell>
          <cell r="D1192" t="str">
            <v>Authorised</v>
          </cell>
          <cell r="F1192" t="str">
            <v>2023 H2</v>
          </cell>
          <cell r="G1192" t="str">
            <v>&lt;500</v>
          </cell>
        </row>
        <row r="1193">
          <cell r="C1193" t="str">
            <v>The Bank of New York Mellon (International) Limited</v>
          </cell>
          <cell r="D1193" t="str">
            <v>Authorised</v>
          </cell>
          <cell r="F1193" t="str">
            <v>2023 H2</v>
          </cell>
          <cell r="G1193" t="str">
            <v>&lt;500</v>
          </cell>
        </row>
        <row r="1194">
          <cell r="C1194" t="str">
            <v>Dr David Smith Financial Services</v>
          </cell>
          <cell r="D1194" t="str">
            <v>Authorised</v>
          </cell>
          <cell r="F1194" t="str">
            <v>2023 H2</v>
          </cell>
          <cell r="G1194" t="str">
            <v>&lt;500</v>
          </cell>
        </row>
        <row r="1195">
          <cell r="C1195" t="str">
            <v>Torevell &amp; Partners Limited</v>
          </cell>
          <cell r="D1195" t="str">
            <v>Authorised</v>
          </cell>
          <cell r="F1195" t="str">
            <v>2023 H2</v>
          </cell>
          <cell r="G1195" t="str">
            <v>&lt;500</v>
          </cell>
        </row>
        <row r="1196">
          <cell r="C1196" t="str">
            <v>Alta Advisers Limited</v>
          </cell>
          <cell r="D1196" t="str">
            <v>Authorised</v>
          </cell>
          <cell r="F1196" t="str">
            <v>2023 H2</v>
          </cell>
          <cell r="G1196" t="str">
            <v>&lt;500</v>
          </cell>
        </row>
        <row r="1197">
          <cell r="C1197" t="str">
            <v>Halifax Share Dealing Limited</v>
          </cell>
          <cell r="D1197" t="str">
            <v>Authorised</v>
          </cell>
          <cell r="F1197" t="str">
            <v>2023 H2</v>
          </cell>
          <cell r="G1197" t="str">
            <v>&gt;500</v>
          </cell>
        </row>
        <row r="1198">
          <cell r="C1198" t="str">
            <v>UTI International Limited</v>
          </cell>
          <cell r="D1198" t="str">
            <v>Authorised</v>
          </cell>
          <cell r="F1198" t="str">
            <v>2023 H2</v>
          </cell>
          <cell r="G1198" t="str">
            <v>&lt;500</v>
          </cell>
        </row>
        <row r="1199">
          <cell r="C1199" t="str">
            <v>Mercia Regional Ventures Limited</v>
          </cell>
          <cell r="D1199" t="str">
            <v>Authorised</v>
          </cell>
          <cell r="F1199" t="str">
            <v>2023 H2</v>
          </cell>
          <cell r="G1199" t="str">
            <v>&lt;500</v>
          </cell>
        </row>
        <row r="1200">
          <cell r="C1200" t="str">
            <v>Jordan International Bank Plc</v>
          </cell>
          <cell r="D1200" t="str">
            <v>Authorised</v>
          </cell>
          <cell r="F1200" t="str">
            <v>2023 H2</v>
          </cell>
          <cell r="G1200" t="str">
            <v>&lt;500</v>
          </cell>
        </row>
        <row r="1201">
          <cell r="C1201" t="str">
            <v>NCM Fund Services Limited</v>
          </cell>
          <cell r="D1201" t="str">
            <v>Authorised</v>
          </cell>
          <cell r="F1201" t="str">
            <v>2023 H2</v>
          </cell>
          <cell r="G1201" t="str">
            <v>&lt;500</v>
          </cell>
        </row>
        <row r="1202">
          <cell r="C1202" t="str">
            <v>Jaggi &amp; Company Limited</v>
          </cell>
          <cell r="D1202" t="str">
            <v>Authorised</v>
          </cell>
          <cell r="F1202" t="str">
            <v>2023 H2</v>
          </cell>
          <cell r="G1202" t="str">
            <v>&lt;500</v>
          </cell>
        </row>
        <row r="1203">
          <cell r="C1203" t="str">
            <v>Atkins Bland Limited</v>
          </cell>
          <cell r="D1203" t="str">
            <v>Authorised</v>
          </cell>
          <cell r="F1203" t="str">
            <v>2023 H2</v>
          </cell>
          <cell r="G1203" t="str">
            <v>&lt;500</v>
          </cell>
        </row>
        <row r="1204">
          <cell r="C1204" t="str">
            <v>Link Market Services Trustees Limited</v>
          </cell>
          <cell r="D1204" t="str">
            <v>Authorised</v>
          </cell>
          <cell r="F1204" t="str">
            <v>2023 H2</v>
          </cell>
          <cell r="G1204" t="str">
            <v>&lt;500</v>
          </cell>
        </row>
        <row r="1205">
          <cell r="C1205" t="str">
            <v>COVESTIUM LTD</v>
          </cell>
          <cell r="D1205" t="str">
            <v>Authorised</v>
          </cell>
          <cell r="F1205" t="str">
            <v>2023 H2</v>
          </cell>
          <cell r="G1205" t="str">
            <v>&lt;500</v>
          </cell>
        </row>
        <row r="1206">
          <cell r="C1206" t="str">
            <v>Britannic Energy Trading Limited</v>
          </cell>
          <cell r="D1206" t="str">
            <v>Authorised</v>
          </cell>
          <cell r="F1206" t="str">
            <v>2023 H2</v>
          </cell>
          <cell r="G1206" t="str">
            <v>&lt;500</v>
          </cell>
        </row>
        <row r="1207">
          <cell r="C1207" t="str">
            <v>Winton Capital Management Limited</v>
          </cell>
          <cell r="D1207" t="str">
            <v>Authorised</v>
          </cell>
          <cell r="F1207" t="str">
            <v>2023 H2</v>
          </cell>
          <cell r="G1207" t="str">
            <v>&lt;500</v>
          </cell>
        </row>
        <row r="1208">
          <cell r="C1208" t="str">
            <v>Cockburn Lucas Independent Financial Consulting Limited</v>
          </cell>
          <cell r="D1208" t="str">
            <v>Authorised</v>
          </cell>
          <cell r="F1208" t="str">
            <v>2023 H2</v>
          </cell>
          <cell r="G1208" t="str">
            <v>&lt;500</v>
          </cell>
        </row>
        <row r="1209">
          <cell r="C1209" t="str">
            <v>Yash Financial Services</v>
          </cell>
          <cell r="D1209" t="str">
            <v>Authorised</v>
          </cell>
          <cell r="F1209" t="str">
            <v>2023 H2</v>
          </cell>
          <cell r="G1209" t="str">
            <v>&lt;500</v>
          </cell>
        </row>
        <row r="1210">
          <cell r="C1210" t="str">
            <v>BUX Financial Services Limited</v>
          </cell>
          <cell r="D1210" t="str">
            <v>Authorised</v>
          </cell>
          <cell r="F1210" t="str">
            <v>2023 H2</v>
          </cell>
          <cell r="G1210" t="str">
            <v>&lt;500</v>
          </cell>
        </row>
        <row r="1211">
          <cell r="C1211" t="str">
            <v>Pall Mall Financial Independence Limited</v>
          </cell>
          <cell r="D1211" t="str">
            <v>Authorised</v>
          </cell>
          <cell r="F1211" t="str">
            <v>2023 H2</v>
          </cell>
          <cell r="G1211" t="str">
            <v>&lt;500</v>
          </cell>
        </row>
        <row r="1212">
          <cell r="C1212" t="str">
            <v>Sainsbury's Bank Plc</v>
          </cell>
          <cell r="D1212" t="str">
            <v>Authorised</v>
          </cell>
          <cell r="F1212" t="str">
            <v>2023 H2</v>
          </cell>
          <cell r="G1212" t="str">
            <v>&gt;500</v>
          </cell>
        </row>
        <row r="1213">
          <cell r="C1213" t="str">
            <v>Quilter Financial Planning Solutions Limited</v>
          </cell>
          <cell r="D1213" t="str">
            <v>Authorised</v>
          </cell>
          <cell r="F1213" t="str">
            <v>2023 H2</v>
          </cell>
          <cell r="G1213" t="str">
            <v>&lt;500</v>
          </cell>
        </row>
        <row r="1214">
          <cell r="C1214" t="str">
            <v>Personal Financial Planning Ltd</v>
          </cell>
          <cell r="D1214" t="str">
            <v>Authorised</v>
          </cell>
          <cell r="F1214" t="str">
            <v>2023 H2</v>
          </cell>
          <cell r="G1214" t="str">
            <v>&lt;500</v>
          </cell>
        </row>
        <row r="1215">
          <cell r="C1215" t="str">
            <v>Gallagher Risk &amp; Reward Limited</v>
          </cell>
          <cell r="D1215" t="str">
            <v>Authorised</v>
          </cell>
          <cell r="F1215" t="str">
            <v>2023 H2</v>
          </cell>
          <cell r="G1215" t="str">
            <v>&lt;500</v>
          </cell>
        </row>
        <row r="1216">
          <cell r="C1216" t="str">
            <v>Beaumont Cornish Limited</v>
          </cell>
          <cell r="D1216" t="str">
            <v>Authorised</v>
          </cell>
          <cell r="F1216" t="str">
            <v>2023 H2</v>
          </cell>
          <cell r="G1216" t="str">
            <v>&lt;500</v>
          </cell>
        </row>
        <row r="1217">
          <cell r="C1217" t="str">
            <v>Greene Financial Services</v>
          </cell>
          <cell r="D1217" t="str">
            <v>Authorised</v>
          </cell>
          <cell r="F1217" t="str">
            <v>2023 H2</v>
          </cell>
          <cell r="G1217" t="str">
            <v>&lt;500</v>
          </cell>
        </row>
        <row r="1218">
          <cell r="C1218" t="str">
            <v>Peterhouse Capital limited</v>
          </cell>
          <cell r="D1218" t="str">
            <v>Authorised</v>
          </cell>
          <cell r="F1218" t="str">
            <v>2023 H2</v>
          </cell>
          <cell r="G1218" t="str">
            <v>&lt;500</v>
          </cell>
        </row>
        <row r="1219">
          <cell r="C1219" t="str">
            <v>GFI Brokers Limited</v>
          </cell>
          <cell r="D1219" t="str">
            <v>Cancelled</v>
          </cell>
          <cell r="F1219" t="str">
            <v>2023 H2</v>
          </cell>
          <cell r="G1219" t="str">
            <v>&lt;500</v>
          </cell>
        </row>
        <row r="1220">
          <cell r="C1220" t="str">
            <v>GFI Securities Limited</v>
          </cell>
          <cell r="D1220" t="str">
            <v>Authorised</v>
          </cell>
          <cell r="F1220" t="str">
            <v>2023 H2</v>
          </cell>
          <cell r="G1220" t="str">
            <v>&lt;500</v>
          </cell>
        </row>
        <row r="1221">
          <cell r="C1221" t="str">
            <v>Koch Metals Trading Limited</v>
          </cell>
          <cell r="D1221" t="str">
            <v>Authorised</v>
          </cell>
          <cell r="F1221" t="str">
            <v>2023 H2</v>
          </cell>
          <cell r="G1221" t="str">
            <v>&lt;500</v>
          </cell>
        </row>
        <row r="1222">
          <cell r="C1222" t="str">
            <v>Brooks Macdonald Asset Management Limited</v>
          </cell>
          <cell r="D1222" t="str">
            <v>Authorised</v>
          </cell>
          <cell r="F1222" t="str">
            <v>2023 H2</v>
          </cell>
          <cell r="G1222" t="str">
            <v>&lt;500</v>
          </cell>
        </row>
        <row r="1223">
          <cell r="C1223" t="str">
            <v>Knox D'Arcy Investment Management Limited</v>
          </cell>
          <cell r="D1223" t="str">
            <v>Authorised</v>
          </cell>
          <cell r="F1223" t="str">
            <v>2023 H2</v>
          </cell>
          <cell r="G1223" t="str">
            <v>&lt;500</v>
          </cell>
        </row>
        <row r="1224">
          <cell r="C1224" t="str">
            <v>Legal &amp; Medical Investments Ltd</v>
          </cell>
          <cell r="D1224" t="str">
            <v>Authorised</v>
          </cell>
          <cell r="F1224" t="str">
            <v>2023 H2</v>
          </cell>
          <cell r="G1224" t="str">
            <v>&lt;500</v>
          </cell>
        </row>
        <row r="1225">
          <cell r="C1225" t="str">
            <v>Crowe Financial Planning UK Limited</v>
          </cell>
          <cell r="D1225" t="str">
            <v>Authorised</v>
          </cell>
          <cell r="F1225" t="str">
            <v>2023 H2</v>
          </cell>
          <cell r="G1225" t="str">
            <v>&lt;500</v>
          </cell>
        </row>
        <row r="1226">
          <cell r="C1226" t="str">
            <v>Equity Development Limited</v>
          </cell>
          <cell r="D1226" t="str">
            <v>Authorised</v>
          </cell>
          <cell r="F1226" t="str">
            <v>2023 H2</v>
          </cell>
          <cell r="G1226" t="str">
            <v>&lt;500</v>
          </cell>
        </row>
        <row r="1227">
          <cell r="C1227" t="str">
            <v>Kennet Partners Limited</v>
          </cell>
          <cell r="D1227" t="str">
            <v>Authorised</v>
          </cell>
          <cell r="F1227" t="str">
            <v>2023 H2</v>
          </cell>
          <cell r="G1227" t="str">
            <v>&lt;500</v>
          </cell>
        </row>
        <row r="1228">
          <cell r="C1228" t="str">
            <v>Ashmore Investment Management Limited</v>
          </cell>
          <cell r="D1228" t="str">
            <v>Authorised</v>
          </cell>
          <cell r="F1228" t="str">
            <v>2023 H2</v>
          </cell>
          <cell r="G1228" t="str">
            <v>&lt;500</v>
          </cell>
        </row>
        <row r="1229">
          <cell r="C1229" t="str">
            <v>Clarity Limited</v>
          </cell>
          <cell r="D1229" t="str">
            <v>Authorised</v>
          </cell>
          <cell r="F1229" t="str">
            <v>2023 H2</v>
          </cell>
          <cell r="G1229" t="str">
            <v>&lt;500</v>
          </cell>
        </row>
        <row r="1230">
          <cell r="C1230" t="str">
            <v>Edison Consulting Limited</v>
          </cell>
          <cell r="D1230" t="str">
            <v>Authorised</v>
          </cell>
          <cell r="F1230" t="str">
            <v>2023 H2</v>
          </cell>
          <cell r="G1230" t="str">
            <v>&lt;500</v>
          </cell>
        </row>
        <row r="1231">
          <cell r="C1231" t="str">
            <v>G B F S Limited</v>
          </cell>
          <cell r="D1231" t="str">
            <v>Cancelled</v>
          </cell>
          <cell r="F1231" t="str">
            <v>2023 H2</v>
          </cell>
          <cell r="G1231" t="str">
            <v>&lt;500</v>
          </cell>
        </row>
        <row r="1232">
          <cell r="C1232" t="str">
            <v>Kelsall Steele Investment Services Limited</v>
          </cell>
          <cell r="D1232" t="str">
            <v>Authorised</v>
          </cell>
          <cell r="F1232" t="str">
            <v>2023 H2</v>
          </cell>
          <cell r="G1232" t="str">
            <v>&lt;500</v>
          </cell>
        </row>
        <row r="1233">
          <cell r="C1233" t="str">
            <v>Tom French &amp; Associates Limited</v>
          </cell>
          <cell r="D1233" t="str">
            <v>Authorised</v>
          </cell>
          <cell r="F1233" t="str">
            <v>2023 H2</v>
          </cell>
          <cell r="G1233" t="str">
            <v>&lt;500</v>
          </cell>
        </row>
        <row r="1234">
          <cell r="C1234" t="str">
            <v>Robin Christopher Singer</v>
          </cell>
          <cell r="D1234" t="str">
            <v>Authorised</v>
          </cell>
          <cell r="F1234" t="str">
            <v>2023 H2</v>
          </cell>
          <cell r="G1234" t="str">
            <v>&lt;500</v>
          </cell>
        </row>
        <row r="1235">
          <cell r="C1235" t="str">
            <v>Argyle Consulting Ltd</v>
          </cell>
          <cell r="D1235" t="str">
            <v>Authorised</v>
          </cell>
          <cell r="F1235" t="str">
            <v>2023 H2</v>
          </cell>
          <cell r="G1235" t="str">
            <v>&lt;500</v>
          </cell>
        </row>
        <row r="1236">
          <cell r="C1236" t="str">
            <v>Carlton St John Financial Services Limited</v>
          </cell>
          <cell r="D1236" t="str">
            <v>Authorised</v>
          </cell>
          <cell r="F1236" t="str">
            <v>2023 H2</v>
          </cell>
          <cell r="G1236" t="str">
            <v>&lt;500</v>
          </cell>
        </row>
        <row r="1237">
          <cell r="C1237" t="str">
            <v>Man Group Investments Limited</v>
          </cell>
          <cell r="D1237" t="str">
            <v>Authorised</v>
          </cell>
          <cell r="F1237" t="str">
            <v>2023 H2</v>
          </cell>
          <cell r="G1237" t="str">
            <v>&lt;500</v>
          </cell>
        </row>
        <row r="1238">
          <cell r="C1238" t="str">
            <v>Man Solutions Limited</v>
          </cell>
          <cell r="D1238" t="str">
            <v>Authorised</v>
          </cell>
          <cell r="F1238" t="str">
            <v>2023 H2</v>
          </cell>
          <cell r="G1238" t="str">
            <v>&lt;500</v>
          </cell>
        </row>
        <row r="1239">
          <cell r="C1239" t="str">
            <v>Private Investor Capital Limited</v>
          </cell>
          <cell r="D1239" t="str">
            <v>Authorised</v>
          </cell>
          <cell r="F1239" t="str">
            <v>2023 H2</v>
          </cell>
          <cell r="G1239" t="str">
            <v>&lt;500</v>
          </cell>
        </row>
        <row r="1240">
          <cell r="C1240" t="str">
            <v>Aviva Administration Limited</v>
          </cell>
          <cell r="D1240" t="str">
            <v>Authorised</v>
          </cell>
          <cell r="F1240" t="str">
            <v>2023 H2</v>
          </cell>
          <cell r="G1240" t="str">
            <v>&lt;500</v>
          </cell>
        </row>
        <row r="1241">
          <cell r="C1241" t="str">
            <v>Bigmore Benefits Limited</v>
          </cell>
          <cell r="D1241" t="str">
            <v>Authorised</v>
          </cell>
          <cell r="F1241" t="str">
            <v>2023 H2</v>
          </cell>
          <cell r="G1241" t="str">
            <v>&lt;500</v>
          </cell>
        </row>
        <row r="1242">
          <cell r="C1242" t="str">
            <v>Rose Financial Services Ltd</v>
          </cell>
          <cell r="D1242" t="str">
            <v>Authorised</v>
          </cell>
          <cell r="F1242" t="str">
            <v>2023 H2</v>
          </cell>
          <cell r="G1242" t="str">
            <v>&lt;500</v>
          </cell>
        </row>
        <row r="1243">
          <cell r="C1243" t="str">
            <v>Aviva Life &amp; Pensions UK Limited</v>
          </cell>
          <cell r="D1243" t="str">
            <v>Authorised</v>
          </cell>
          <cell r="F1243" t="str">
            <v>2023 H2</v>
          </cell>
          <cell r="G1243" t="str">
            <v>&lt;500</v>
          </cell>
        </row>
        <row r="1244">
          <cell r="C1244" t="str">
            <v>Man Fund Management UK Limited</v>
          </cell>
          <cell r="D1244" t="str">
            <v>Authorised</v>
          </cell>
          <cell r="F1244" t="str">
            <v>2023 H2</v>
          </cell>
          <cell r="G1244" t="str">
            <v>&lt;500</v>
          </cell>
        </row>
        <row r="1245">
          <cell r="C1245" t="str">
            <v>Chelverton Asset Management Limited</v>
          </cell>
          <cell r="D1245" t="str">
            <v>Authorised</v>
          </cell>
          <cell r="F1245" t="str">
            <v>2023 H2</v>
          </cell>
          <cell r="G1245" t="str">
            <v>&lt;500</v>
          </cell>
        </row>
        <row r="1246">
          <cell r="C1246" t="str">
            <v>Tesco Personal Finance PLC</v>
          </cell>
          <cell r="D1246" t="str">
            <v>Authorised</v>
          </cell>
          <cell r="F1246" t="str">
            <v>2023 H2</v>
          </cell>
          <cell r="G1246" t="str">
            <v>&gt;500</v>
          </cell>
        </row>
        <row r="1247">
          <cell r="C1247" t="str">
            <v>GLG Partners LP</v>
          </cell>
          <cell r="D1247" t="str">
            <v>Authorised</v>
          </cell>
          <cell r="F1247" t="str">
            <v>2023 H2</v>
          </cell>
          <cell r="G1247" t="str">
            <v>&lt;500</v>
          </cell>
        </row>
        <row r="1248">
          <cell r="C1248" t="str">
            <v>Asset Management One International Ltd.</v>
          </cell>
          <cell r="D1248" t="str">
            <v>Authorised</v>
          </cell>
          <cell r="F1248" t="str">
            <v>2023 H2</v>
          </cell>
          <cell r="G1248" t="str">
            <v>&lt;500</v>
          </cell>
        </row>
        <row r="1249">
          <cell r="C1249" t="str">
            <v>HYCM CAPITAL MARKETS (UK) LIMITED</v>
          </cell>
          <cell r="D1249" t="str">
            <v>Authorised</v>
          </cell>
          <cell r="F1249" t="str">
            <v>2023 H2</v>
          </cell>
          <cell r="G1249" t="str">
            <v>&lt;500</v>
          </cell>
        </row>
        <row r="1250">
          <cell r="C1250" t="str">
            <v>State Street Trustees Limited</v>
          </cell>
          <cell r="D1250" t="str">
            <v>Authorised</v>
          </cell>
          <cell r="F1250" t="str">
            <v>2023 H2</v>
          </cell>
          <cell r="G1250" t="str">
            <v>&lt;500</v>
          </cell>
        </row>
        <row r="1251">
          <cell r="C1251" t="str">
            <v>Intelligent Pensions Ltd</v>
          </cell>
          <cell r="D1251" t="str">
            <v>Authorised</v>
          </cell>
          <cell r="F1251" t="str">
            <v>2023 H2</v>
          </cell>
          <cell r="G1251" t="str">
            <v>&lt;500</v>
          </cell>
        </row>
        <row r="1252">
          <cell r="C1252" t="str">
            <v>Pond Venture Partners Limited</v>
          </cell>
          <cell r="D1252" t="str">
            <v>Authorised</v>
          </cell>
          <cell r="F1252" t="str">
            <v>2023 H2</v>
          </cell>
          <cell r="G1252" t="str">
            <v>&lt;500</v>
          </cell>
        </row>
        <row r="1253">
          <cell r="C1253" t="str">
            <v>Pi Financial Ltd</v>
          </cell>
          <cell r="D1253" t="str">
            <v>Authorised</v>
          </cell>
          <cell r="F1253" t="str">
            <v>2023 H2</v>
          </cell>
          <cell r="G1253" t="str">
            <v>&lt;500</v>
          </cell>
        </row>
        <row r="1254">
          <cell r="C1254" t="str">
            <v>pi financial ltd</v>
          </cell>
          <cell r="D1254" t="str">
            <v>Authorised</v>
          </cell>
          <cell r="F1254" t="str">
            <v>2023 H2</v>
          </cell>
          <cell r="G1254" t="str">
            <v>&lt;500</v>
          </cell>
        </row>
        <row r="1255">
          <cell r="C1255" t="str">
            <v>Globe Independent Financial Advisors Ltd</v>
          </cell>
          <cell r="D1255" t="str">
            <v>Authorised</v>
          </cell>
          <cell r="F1255" t="str">
            <v>2023 H2</v>
          </cell>
          <cell r="G1255" t="str">
            <v>&lt;500</v>
          </cell>
        </row>
        <row r="1256">
          <cell r="C1256" t="str">
            <v>FIL Life Insurance Limited</v>
          </cell>
          <cell r="D1256" t="str">
            <v>Authorised</v>
          </cell>
          <cell r="F1256" t="str">
            <v>2023 H2</v>
          </cell>
          <cell r="G1256" t="str">
            <v>&gt;500</v>
          </cell>
        </row>
        <row r="1257">
          <cell r="C1257" t="str">
            <v>UBS Asset Management Life Ltd</v>
          </cell>
          <cell r="D1257" t="str">
            <v>Authorised</v>
          </cell>
          <cell r="F1257" t="str">
            <v>2023 H2</v>
          </cell>
          <cell r="G1257" t="str">
            <v>&lt;500</v>
          </cell>
        </row>
        <row r="1258">
          <cell r="C1258" t="str">
            <v>Smith &amp; Pinching Financial Services Ltd</v>
          </cell>
          <cell r="D1258" t="str">
            <v>Authorised</v>
          </cell>
          <cell r="F1258" t="str">
            <v>2023 H2</v>
          </cell>
          <cell r="G1258" t="str">
            <v>&lt;500</v>
          </cell>
        </row>
        <row r="1259">
          <cell r="C1259" t="str">
            <v>Lotus Benefit Consultants Limited</v>
          </cell>
          <cell r="D1259" t="str">
            <v>Authorised</v>
          </cell>
          <cell r="F1259" t="str">
            <v>2023 H2</v>
          </cell>
          <cell r="G1259" t="str">
            <v>&lt;500</v>
          </cell>
        </row>
        <row r="1260">
          <cell r="C1260" t="str">
            <v>Premier Independent Investments UK Ltd</v>
          </cell>
          <cell r="D1260" t="str">
            <v>Authorised</v>
          </cell>
          <cell r="F1260" t="str">
            <v>2023 H2</v>
          </cell>
          <cell r="G1260" t="str">
            <v>&lt;500</v>
          </cell>
        </row>
        <row r="1261">
          <cell r="C1261" t="str">
            <v>The Financial Planning Practice</v>
          </cell>
          <cell r="D1261" t="str">
            <v>Authorised</v>
          </cell>
          <cell r="F1261" t="str">
            <v>2023 H2</v>
          </cell>
          <cell r="G1261" t="str">
            <v>&lt;500</v>
          </cell>
        </row>
        <row r="1262">
          <cell r="C1262" t="str">
            <v>Wells Fargo Securities International Limited</v>
          </cell>
          <cell r="D1262" t="str">
            <v>Authorised</v>
          </cell>
          <cell r="F1262" t="str">
            <v>2023 H2</v>
          </cell>
          <cell r="G1262" t="str">
            <v>&lt;500</v>
          </cell>
        </row>
        <row r="1263">
          <cell r="C1263" t="str">
            <v>Doherty Pension &amp; Investment Consultancy Limited</v>
          </cell>
          <cell r="D1263" t="str">
            <v>Authorised</v>
          </cell>
          <cell r="F1263" t="str">
            <v>2023 H2</v>
          </cell>
          <cell r="G1263" t="str">
            <v>&lt;500</v>
          </cell>
        </row>
        <row r="1264">
          <cell r="C1264" t="str">
            <v>Aon Securities Limited</v>
          </cell>
          <cell r="D1264" t="str">
            <v>Authorised</v>
          </cell>
          <cell r="F1264" t="str">
            <v>2023 H2</v>
          </cell>
          <cell r="G1264" t="str">
            <v>&lt;500</v>
          </cell>
        </row>
        <row r="1265">
          <cell r="C1265" t="str">
            <v>KBC Bank NV</v>
          </cell>
          <cell r="D1265" t="str">
            <v>Authorised</v>
          </cell>
          <cell r="F1265" t="str">
            <v>2023 H2</v>
          </cell>
          <cell r="G1265" t="str">
            <v>&lt;500</v>
          </cell>
        </row>
        <row r="1266">
          <cell r="C1266" t="str">
            <v>Nicola Reynolds</v>
          </cell>
          <cell r="D1266" t="str">
            <v>Authorised</v>
          </cell>
          <cell r="F1266" t="str">
            <v>2023 H2</v>
          </cell>
          <cell r="G1266" t="str">
            <v>&lt;500</v>
          </cell>
        </row>
        <row r="1267">
          <cell r="C1267" t="str">
            <v>Muir Brown Limited</v>
          </cell>
          <cell r="D1267" t="str">
            <v>Authorised</v>
          </cell>
          <cell r="F1267" t="str">
            <v>2023 H2</v>
          </cell>
          <cell r="G1267" t="str">
            <v>&lt;500</v>
          </cell>
        </row>
        <row r="1268">
          <cell r="C1268" t="str">
            <v>Phoenix Asset Management Partners Limited</v>
          </cell>
          <cell r="D1268" t="str">
            <v>Authorised</v>
          </cell>
          <cell r="F1268" t="str">
            <v>2023 H2</v>
          </cell>
          <cell r="G1268" t="str">
            <v>&lt;500</v>
          </cell>
        </row>
        <row r="1269">
          <cell r="C1269" t="str">
            <v>THESIS Unit Trust Management Limited</v>
          </cell>
          <cell r="D1269" t="str">
            <v>Authorised</v>
          </cell>
          <cell r="F1269" t="str">
            <v>2023 H2</v>
          </cell>
          <cell r="G1269" t="str">
            <v>&lt;500</v>
          </cell>
        </row>
        <row r="1270">
          <cell r="C1270" t="str">
            <v>Windmill Hill Asset Management Limited</v>
          </cell>
          <cell r="D1270" t="str">
            <v>Authorised</v>
          </cell>
          <cell r="F1270" t="str">
            <v>2023 H2</v>
          </cell>
          <cell r="G1270" t="str">
            <v>&lt;500</v>
          </cell>
        </row>
        <row r="1271">
          <cell r="C1271" t="str">
            <v>Liverpool Victoria Financial Advice Services Limited</v>
          </cell>
          <cell r="D1271" t="str">
            <v>Authorised</v>
          </cell>
          <cell r="F1271" t="str">
            <v>2023 H2</v>
          </cell>
          <cell r="G1271" t="str">
            <v>&lt;500</v>
          </cell>
        </row>
        <row r="1272">
          <cell r="C1272" t="str">
            <v>Renaissance Capital Limited</v>
          </cell>
          <cell r="D1272" t="str">
            <v>Authorised</v>
          </cell>
          <cell r="F1272" t="str">
            <v>2023 H2</v>
          </cell>
          <cell r="G1272" t="str">
            <v>&lt;500</v>
          </cell>
        </row>
        <row r="1273">
          <cell r="C1273" t="str">
            <v>First Financial Advisers Ltd</v>
          </cell>
          <cell r="D1273" t="str">
            <v>Authorised</v>
          </cell>
          <cell r="E1273" t="str">
            <v>Applied to Cancel</v>
          </cell>
          <cell r="F1273" t="str">
            <v>2023 H2</v>
          </cell>
          <cell r="G1273" t="str">
            <v>&lt;500</v>
          </cell>
        </row>
        <row r="1274">
          <cell r="C1274" t="str">
            <v>UBS AG</v>
          </cell>
          <cell r="D1274" t="str">
            <v>Authorised</v>
          </cell>
          <cell r="F1274" t="str">
            <v>2023 H2</v>
          </cell>
          <cell r="G1274" t="str">
            <v>&lt;500</v>
          </cell>
        </row>
        <row r="1275">
          <cell r="C1275" t="str">
            <v>The Ethical Investment Co-operative Limited</v>
          </cell>
          <cell r="D1275" t="str">
            <v>Authorised</v>
          </cell>
          <cell r="F1275" t="str">
            <v>2023 H2</v>
          </cell>
          <cell r="G1275" t="str">
            <v>&lt;500</v>
          </cell>
        </row>
        <row r="1276">
          <cell r="C1276" t="str">
            <v>abrdn Life and Pensions Limited</v>
          </cell>
          <cell r="D1276" t="str">
            <v>Authorised</v>
          </cell>
          <cell r="F1276" t="str">
            <v>2023 H2</v>
          </cell>
          <cell r="G1276" t="str">
            <v>&lt;500</v>
          </cell>
        </row>
        <row r="1277">
          <cell r="C1277" t="str">
            <v>Mercer Alternatives Limited</v>
          </cell>
          <cell r="D1277" t="str">
            <v>Authorised</v>
          </cell>
          <cell r="F1277" t="str">
            <v>2023 H2</v>
          </cell>
          <cell r="G1277" t="str">
            <v>&lt;500</v>
          </cell>
        </row>
        <row r="1278">
          <cell r="C1278" t="str">
            <v>Strenuus Capital Ltd</v>
          </cell>
          <cell r="D1278" t="str">
            <v>Authorised</v>
          </cell>
          <cell r="F1278" t="str">
            <v>2023 H2</v>
          </cell>
          <cell r="G1278" t="str">
            <v>&lt;500</v>
          </cell>
        </row>
        <row r="1279">
          <cell r="C1279" t="str">
            <v>Foster &amp; Cranfield Limited</v>
          </cell>
          <cell r="D1279" t="str">
            <v>Authorised</v>
          </cell>
          <cell r="F1279" t="str">
            <v>2023 H2</v>
          </cell>
          <cell r="G1279" t="str">
            <v>&lt;500</v>
          </cell>
        </row>
        <row r="1280">
          <cell r="C1280" t="str">
            <v>Reeves Financial Services Limited</v>
          </cell>
          <cell r="D1280" t="str">
            <v>Authorised</v>
          </cell>
          <cell r="F1280" t="str">
            <v>2023 H2</v>
          </cell>
          <cell r="G1280" t="str">
            <v>&lt;500</v>
          </cell>
        </row>
        <row r="1281">
          <cell r="C1281" t="str">
            <v>Atticus Holdings Ltd</v>
          </cell>
          <cell r="D1281" t="str">
            <v>Authorised</v>
          </cell>
          <cell r="F1281" t="str">
            <v>2023 H2</v>
          </cell>
          <cell r="G1281" t="str">
            <v>&lt;500</v>
          </cell>
        </row>
        <row r="1282">
          <cell r="C1282" t="str">
            <v>Tethys Advisors Limited</v>
          </cell>
          <cell r="D1282" t="str">
            <v>Authorised</v>
          </cell>
          <cell r="F1282" t="str">
            <v>2023 H2</v>
          </cell>
          <cell r="G1282" t="str">
            <v>&lt;500</v>
          </cell>
        </row>
        <row r="1283">
          <cell r="C1283" t="str">
            <v>Grosvenor Consultancy Limited</v>
          </cell>
          <cell r="D1283" t="str">
            <v>Authorised</v>
          </cell>
          <cell r="F1283" t="str">
            <v>2023 H2</v>
          </cell>
          <cell r="G1283" t="str">
            <v>&lt;500</v>
          </cell>
        </row>
        <row r="1284">
          <cell r="C1284" t="str">
            <v>Personal Touch Financial Services Ltd</v>
          </cell>
          <cell r="D1284" t="str">
            <v>Authorised</v>
          </cell>
          <cell r="F1284" t="str">
            <v>2023 H2</v>
          </cell>
          <cell r="G1284" t="str">
            <v>&lt;500</v>
          </cell>
        </row>
        <row r="1285">
          <cell r="C1285" t="str">
            <v>Ibex Commodities Limited</v>
          </cell>
          <cell r="D1285" t="str">
            <v>Authorised</v>
          </cell>
          <cell r="F1285" t="str">
            <v>2023 H2</v>
          </cell>
          <cell r="G1285" t="str">
            <v>&lt;500</v>
          </cell>
        </row>
        <row r="1286">
          <cell r="C1286" t="str">
            <v>Swiss Re Capital Markets Limited</v>
          </cell>
          <cell r="D1286" t="str">
            <v>Authorised</v>
          </cell>
          <cell r="F1286" t="str">
            <v>2023 H2</v>
          </cell>
          <cell r="G1286" t="str">
            <v>&lt;500</v>
          </cell>
        </row>
        <row r="1287">
          <cell r="C1287" t="str">
            <v>The Onion Group</v>
          </cell>
          <cell r="D1287" t="str">
            <v>Authorised</v>
          </cell>
          <cell r="E1287" t="str">
            <v>Applied to Cancel</v>
          </cell>
          <cell r="F1287" t="str">
            <v>2023 H2</v>
          </cell>
          <cell r="G1287" t="str">
            <v>&lt;500</v>
          </cell>
        </row>
        <row r="1288">
          <cell r="C1288" t="str">
            <v>Commshare Limited</v>
          </cell>
          <cell r="D1288" t="str">
            <v>Authorised</v>
          </cell>
          <cell r="F1288" t="str">
            <v>2023 H2</v>
          </cell>
          <cell r="G1288" t="str">
            <v>&lt;500</v>
          </cell>
        </row>
        <row r="1289">
          <cell r="C1289" t="str">
            <v>Elson Associates Plc</v>
          </cell>
          <cell r="D1289" t="str">
            <v>Authorised</v>
          </cell>
          <cell r="F1289" t="str">
            <v>2023 H2</v>
          </cell>
          <cell r="G1289" t="str">
            <v>&lt;500</v>
          </cell>
        </row>
        <row r="1290">
          <cell r="C1290" t="str">
            <v>Grew Financial Services Limited</v>
          </cell>
          <cell r="D1290" t="str">
            <v>Authorised</v>
          </cell>
          <cell r="F1290" t="str">
            <v>2023 H2</v>
          </cell>
          <cell r="G1290" t="str">
            <v>&lt;500</v>
          </cell>
        </row>
        <row r="1291">
          <cell r="C1291" t="str">
            <v>City Financial (Aberdeen) Ltd</v>
          </cell>
          <cell r="D1291" t="str">
            <v>Authorised</v>
          </cell>
          <cell r="F1291" t="str">
            <v>2023 H2</v>
          </cell>
          <cell r="G1291" t="str">
            <v>&lt;500</v>
          </cell>
        </row>
        <row r="1292">
          <cell r="C1292" t="str">
            <v>Amius Limited</v>
          </cell>
          <cell r="D1292" t="str">
            <v>Authorised</v>
          </cell>
          <cell r="F1292" t="str">
            <v>2023 H2</v>
          </cell>
          <cell r="G1292" t="str">
            <v>&lt;500</v>
          </cell>
        </row>
        <row r="1293">
          <cell r="C1293" t="str">
            <v>Raymond James Financial International Limited</v>
          </cell>
          <cell r="D1293" t="str">
            <v>Authorised</v>
          </cell>
          <cell r="F1293" t="str">
            <v>2023 H2</v>
          </cell>
          <cell r="G1293" t="str">
            <v>&lt;500</v>
          </cell>
        </row>
        <row r="1294">
          <cell r="C1294" t="str">
            <v>Invesco Pensions Limited</v>
          </cell>
          <cell r="D1294" t="str">
            <v>Authorised</v>
          </cell>
          <cell r="F1294" t="str">
            <v>2023 H2</v>
          </cell>
          <cell r="G1294" t="str">
            <v>&lt;500</v>
          </cell>
        </row>
        <row r="1295">
          <cell r="C1295" t="str">
            <v>Sheppard Davies Asset Management Ltd</v>
          </cell>
          <cell r="D1295" t="str">
            <v>Authorised</v>
          </cell>
          <cell r="F1295" t="str">
            <v>2023 H2</v>
          </cell>
          <cell r="G1295" t="str">
            <v>&lt;500</v>
          </cell>
        </row>
        <row r="1296">
          <cell r="C1296" t="str">
            <v>The Marshall Partnership</v>
          </cell>
          <cell r="D1296" t="str">
            <v>Authorised</v>
          </cell>
          <cell r="F1296" t="str">
            <v>2023 H2</v>
          </cell>
          <cell r="G1296" t="str">
            <v>&lt;500</v>
          </cell>
        </row>
        <row r="1297">
          <cell r="C1297" t="str">
            <v>abrdn Investment Management Limited</v>
          </cell>
          <cell r="D1297" t="str">
            <v>Authorised</v>
          </cell>
          <cell r="F1297" t="str">
            <v>2023 H2</v>
          </cell>
          <cell r="G1297" t="str">
            <v>&lt;500</v>
          </cell>
        </row>
        <row r="1298">
          <cell r="C1298" t="str">
            <v>BNY Mellon Trust &amp; Depositary (UK) Limited</v>
          </cell>
          <cell r="D1298" t="str">
            <v>Authorised</v>
          </cell>
          <cell r="F1298" t="str">
            <v>2023 H2</v>
          </cell>
          <cell r="G1298" t="str">
            <v>&lt;500</v>
          </cell>
        </row>
        <row r="1299">
          <cell r="C1299" t="str">
            <v>AXA Investment Managers GS Limited</v>
          </cell>
          <cell r="D1299" t="str">
            <v>Authorised</v>
          </cell>
          <cell r="F1299" t="str">
            <v>2023 H2</v>
          </cell>
          <cell r="G1299" t="str">
            <v>&lt;500</v>
          </cell>
        </row>
        <row r="1300">
          <cell r="C1300" t="str">
            <v>Computershare Investor Services Plc</v>
          </cell>
          <cell r="D1300" t="str">
            <v>Authorised</v>
          </cell>
          <cell r="F1300" t="str">
            <v>2023 H2</v>
          </cell>
          <cell r="G1300" t="str">
            <v>&lt;500</v>
          </cell>
        </row>
        <row r="1301">
          <cell r="C1301" t="str">
            <v>Saracen Fund Managers Limited</v>
          </cell>
          <cell r="D1301" t="str">
            <v>Authorised</v>
          </cell>
          <cell r="F1301" t="str">
            <v>2023 H2</v>
          </cell>
          <cell r="G1301" t="str">
            <v>&lt;500</v>
          </cell>
        </row>
        <row r="1302">
          <cell r="C1302" t="str">
            <v>MGA Financial Management Limited</v>
          </cell>
          <cell r="D1302" t="str">
            <v>Authorised</v>
          </cell>
          <cell r="F1302" t="str">
            <v>2023 H2</v>
          </cell>
          <cell r="G1302" t="str">
            <v>&lt;500</v>
          </cell>
        </row>
        <row r="1303">
          <cell r="C1303" t="str">
            <v>HBL BANK UK LIMITED</v>
          </cell>
          <cell r="D1303" t="str">
            <v>Authorised</v>
          </cell>
          <cell r="F1303" t="str">
            <v>2023 H2</v>
          </cell>
          <cell r="G1303" t="str">
            <v>&lt;500</v>
          </cell>
        </row>
        <row r="1304">
          <cell r="C1304" t="str">
            <v>MICL Limited</v>
          </cell>
          <cell r="D1304" t="str">
            <v>Authorised</v>
          </cell>
          <cell r="F1304" t="str">
            <v>2023 H2</v>
          </cell>
          <cell r="G1304" t="str">
            <v>&lt;500</v>
          </cell>
        </row>
        <row r="1305">
          <cell r="C1305" t="str">
            <v>BLM Partnership Limited</v>
          </cell>
          <cell r="D1305" t="str">
            <v>Authorised</v>
          </cell>
          <cell r="F1305" t="str">
            <v>2023 H2</v>
          </cell>
          <cell r="G1305" t="str">
            <v>&lt;500</v>
          </cell>
        </row>
        <row r="1306">
          <cell r="C1306" t="str">
            <v>Fairstone Wealth Management Limited</v>
          </cell>
          <cell r="D1306" t="str">
            <v>Authorised</v>
          </cell>
          <cell r="F1306" t="str">
            <v>2023 H2</v>
          </cell>
          <cell r="G1306" t="str">
            <v>&lt;500</v>
          </cell>
        </row>
        <row r="1307">
          <cell r="C1307" t="str">
            <v>Blacktower Financial Management Ltd</v>
          </cell>
          <cell r="D1307" t="str">
            <v>Authorised</v>
          </cell>
          <cell r="F1307" t="str">
            <v>2023 H2</v>
          </cell>
          <cell r="G1307" t="str">
            <v>&lt;500</v>
          </cell>
        </row>
        <row r="1308">
          <cell r="C1308" t="str">
            <v>Fidelius Ltd</v>
          </cell>
          <cell r="D1308" t="str">
            <v>Authorised</v>
          </cell>
          <cell r="F1308" t="str">
            <v>2023 H2</v>
          </cell>
          <cell r="G1308" t="str">
            <v>&lt;500</v>
          </cell>
        </row>
        <row r="1309">
          <cell r="C1309" t="str">
            <v>Balmoral Asset Management Limited</v>
          </cell>
          <cell r="D1309" t="str">
            <v>Authorised</v>
          </cell>
          <cell r="E1309" t="str">
            <v>Applied to Cancel</v>
          </cell>
          <cell r="F1309" t="str">
            <v>2023 H2</v>
          </cell>
          <cell r="G1309" t="str">
            <v>&lt;500</v>
          </cell>
        </row>
        <row r="1310">
          <cell r="C1310" t="str">
            <v>Personal Investment Planning Ltd</v>
          </cell>
          <cell r="D1310" t="str">
            <v>Authorised</v>
          </cell>
          <cell r="F1310" t="str">
            <v>2023 H2</v>
          </cell>
          <cell r="G1310" t="str">
            <v>&lt;500</v>
          </cell>
        </row>
        <row r="1311">
          <cell r="C1311" t="str">
            <v>BERKSHIRE GLOBAL ADVISORS LTD</v>
          </cell>
          <cell r="D1311" t="str">
            <v>Authorised</v>
          </cell>
          <cell r="F1311" t="str">
            <v>2023 H2</v>
          </cell>
          <cell r="G1311" t="str">
            <v>&lt;500</v>
          </cell>
        </row>
        <row r="1312">
          <cell r="C1312" t="str">
            <v>Robert Gerrard &amp; Westbrook Ltd</v>
          </cell>
          <cell r="D1312" t="str">
            <v>Authorised</v>
          </cell>
          <cell r="F1312" t="str">
            <v>2023 H2</v>
          </cell>
          <cell r="G1312" t="str">
            <v>&lt;500</v>
          </cell>
        </row>
        <row r="1313">
          <cell r="C1313" t="str">
            <v>Paladin Financial Services Ltd</v>
          </cell>
          <cell r="D1313" t="str">
            <v>Authorised</v>
          </cell>
          <cell r="F1313" t="str">
            <v>2023 H2</v>
          </cell>
          <cell r="G1313" t="str">
            <v>&lt;500</v>
          </cell>
        </row>
        <row r="1314">
          <cell r="C1314" t="str">
            <v>Rometsch &amp; Moor Limited</v>
          </cell>
          <cell r="D1314" t="str">
            <v>Authorised</v>
          </cell>
          <cell r="F1314" t="str">
            <v>2023 H2</v>
          </cell>
          <cell r="G1314" t="str">
            <v>&lt;500</v>
          </cell>
        </row>
        <row r="1315">
          <cell r="C1315" t="str">
            <v>Standard Life Savings Limited</v>
          </cell>
          <cell r="D1315" t="str">
            <v>Authorised</v>
          </cell>
          <cell r="F1315" t="str">
            <v>2023 H2</v>
          </cell>
          <cell r="G1315" t="str">
            <v>&gt;500</v>
          </cell>
        </row>
        <row r="1316">
          <cell r="C1316" t="str">
            <v>Total Finance UK Ltd</v>
          </cell>
          <cell r="D1316" t="str">
            <v>Authorised</v>
          </cell>
          <cell r="F1316" t="str">
            <v>2023 H2</v>
          </cell>
          <cell r="G1316" t="str">
            <v>&lt;500</v>
          </cell>
        </row>
        <row r="1317">
          <cell r="C1317" t="str">
            <v>Yates Financial Planning Ltd</v>
          </cell>
          <cell r="D1317" t="str">
            <v>Authorised</v>
          </cell>
          <cell r="F1317" t="str">
            <v>2023 H2</v>
          </cell>
          <cell r="G1317" t="str">
            <v>&lt;500</v>
          </cell>
        </row>
        <row r="1318">
          <cell r="C1318" t="str">
            <v>Kinmont Limited</v>
          </cell>
          <cell r="D1318" t="str">
            <v>Authorised</v>
          </cell>
          <cell r="F1318" t="str">
            <v>2023 H2</v>
          </cell>
          <cell r="G1318" t="str">
            <v>&lt;500</v>
          </cell>
        </row>
        <row r="1319">
          <cell r="C1319" t="str">
            <v>Scottish Friendly Asset Managers Limited</v>
          </cell>
          <cell r="D1319" t="str">
            <v>Authorised</v>
          </cell>
          <cell r="F1319" t="str">
            <v>2023 H2</v>
          </cell>
          <cell r="G1319" t="str">
            <v>&lt;500</v>
          </cell>
        </row>
        <row r="1320">
          <cell r="C1320" t="str">
            <v>Eastwood Financial Services Limited</v>
          </cell>
          <cell r="D1320" t="str">
            <v>Authorised</v>
          </cell>
          <cell r="F1320" t="str">
            <v>2023 H2</v>
          </cell>
          <cell r="G1320" t="str">
            <v>&lt;500</v>
          </cell>
        </row>
        <row r="1321">
          <cell r="C1321" t="str">
            <v>EuroMTS Limited</v>
          </cell>
          <cell r="D1321" t="str">
            <v>Authorised</v>
          </cell>
          <cell r="F1321" t="str">
            <v>2023 H2</v>
          </cell>
          <cell r="G1321" t="str">
            <v>&lt;500</v>
          </cell>
        </row>
        <row r="1322">
          <cell r="C1322" t="str">
            <v>Baker Davies Limited</v>
          </cell>
          <cell r="D1322" t="str">
            <v>Authorised</v>
          </cell>
          <cell r="F1322" t="str">
            <v>2023 H2</v>
          </cell>
          <cell r="G1322" t="str">
            <v>&lt;500</v>
          </cell>
        </row>
        <row r="1323">
          <cell r="C1323" t="str">
            <v>Nippon Life Schroders Asset Management Europe Limited</v>
          </cell>
          <cell r="D1323" t="str">
            <v>Authorised</v>
          </cell>
          <cell r="F1323" t="str">
            <v>2023 H2</v>
          </cell>
          <cell r="G1323" t="str">
            <v>&lt;500</v>
          </cell>
        </row>
        <row r="1324">
          <cell r="C1324" t="str">
            <v>Campton (Financial Services) Ltd</v>
          </cell>
          <cell r="D1324" t="str">
            <v>Authorised</v>
          </cell>
          <cell r="F1324" t="str">
            <v>2023 H2</v>
          </cell>
          <cell r="G1324" t="str">
            <v>&lt;500</v>
          </cell>
        </row>
        <row r="1325">
          <cell r="C1325" t="str">
            <v>William Blair International Limited</v>
          </cell>
          <cell r="D1325" t="str">
            <v>Authorised</v>
          </cell>
          <cell r="F1325" t="str">
            <v>2023 H2</v>
          </cell>
          <cell r="G1325" t="str">
            <v>&lt;500</v>
          </cell>
        </row>
        <row r="1326">
          <cell r="C1326" t="str">
            <v>Compass Friendly Society Limited</v>
          </cell>
          <cell r="D1326" t="str">
            <v>Authorised</v>
          </cell>
          <cell r="F1326" t="str">
            <v>2023 H2</v>
          </cell>
          <cell r="G1326" t="str">
            <v>&lt;500</v>
          </cell>
        </row>
        <row r="1327">
          <cell r="C1327" t="str">
            <v>Mobius Life Limited</v>
          </cell>
          <cell r="D1327" t="str">
            <v>Authorised</v>
          </cell>
          <cell r="F1327" t="str">
            <v>2023 H2</v>
          </cell>
          <cell r="G1327" t="str">
            <v>&lt;500</v>
          </cell>
        </row>
        <row r="1328">
          <cell r="C1328" t="str">
            <v>The St. David's Partnership</v>
          </cell>
          <cell r="D1328" t="str">
            <v>Authorised</v>
          </cell>
          <cell r="F1328" t="str">
            <v>2023 H2</v>
          </cell>
          <cell r="G1328" t="str">
            <v>&lt;500</v>
          </cell>
        </row>
        <row r="1329">
          <cell r="C1329" t="str">
            <v>Moneyweb Limited</v>
          </cell>
          <cell r="D1329" t="str">
            <v>Authorised</v>
          </cell>
          <cell r="F1329" t="str">
            <v>2023 H2</v>
          </cell>
          <cell r="G1329" t="str">
            <v>&lt;500</v>
          </cell>
        </row>
        <row r="1330">
          <cell r="C1330" t="str">
            <v>Atlantic-Pacific Capital Limited</v>
          </cell>
          <cell r="D1330" t="str">
            <v>Authorised</v>
          </cell>
          <cell r="F1330" t="str">
            <v>2023 H2</v>
          </cell>
          <cell r="G1330" t="str">
            <v>&lt;500</v>
          </cell>
        </row>
        <row r="1331">
          <cell r="C1331" t="str">
            <v>RBC Global Asset Management (UK) Limited</v>
          </cell>
          <cell r="D1331" t="str">
            <v>Authorised</v>
          </cell>
          <cell r="F1331" t="str">
            <v>2023 H2</v>
          </cell>
          <cell r="G1331" t="str">
            <v>&lt;500</v>
          </cell>
        </row>
        <row r="1332">
          <cell r="C1332" t="str">
            <v>McCrea Financial Services Limited</v>
          </cell>
          <cell r="D1332" t="str">
            <v>Authorised</v>
          </cell>
          <cell r="F1332" t="str">
            <v>2023 H2</v>
          </cell>
          <cell r="G1332" t="str">
            <v>&lt;500</v>
          </cell>
        </row>
        <row r="1333">
          <cell r="C1333" t="str">
            <v>GATE CAPITAL GROUP LTD</v>
          </cell>
          <cell r="D1333" t="str">
            <v>Authorised</v>
          </cell>
          <cell r="F1333" t="str">
            <v>2023 H2</v>
          </cell>
          <cell r="G1333" t="str">
            <v>&lt;500</v>
          </cell>
        </row>
        <row r="1334">
          <cell r="C1334" t="str">
            <v>SPF Private Clients Limited</v>
          </cell>
          <cell r="D1334" t="str">
            <v>Authorised</v>
          </cell>
          <cell r="F1334" t="str">
            <v>2023 H2</v>
          </cell>
          <cell r="G1334" t="str">
            <v>&lt;500</v>
          </cell>
        </row>
        <row r="1335">
          <cell r="C1335" t="str">
            <v>James Brearley &amp; Sons Limited</v>
          </cell>
          <cell r="D1335" t="str">
            <v>Authorised</v>
          </cell>
          <cell r="F1335" t="str">
            <v>2023 H2</v>
          </cell>
          <cell r="G1335" t="str">
            <v>&lt;500</v>
          </cell>
        </row>
        <row r="1336">
          <cell r="C1336" t="str">
            <v>Shackleton Finance Limited</v>
          </cell>
          <cell r="D1336" t="str">
            <v>Authorised</v>
          </cell>
          <cell r="F1336" t="str">
            <v>2023 H2</v>
          </cell>
          <cell r="G1336" t="str">
            <v>&lt;500</v>
          </cell>
        </row>
        <row r="1337">
          <cell r="C1337" t="str">
            <v>Shaw Gibbs Financial Services Limited</v>
          </cell>
          <cell r="D1337" t="str">
            <v>Authorised</v>
          </cell>
          <cell r="E1337" t="str">
            <v>Applied to Cancel</v>
          </cell>
          <cell r="F1337" t="str">
            <v>2023 H2</v>
          </cell>
          <cell r="G1337" t="str">
            <v>&lt;500</v>
          </cell>
        </row>
        <row r="1338">
          <cell r="C1338" t="str">
            <v>Conning Asset Management Limited</v>
          </cell>
          <cell r="D1338" t="str">
            <v>Authorised</v>
          </cell>
          <cell r="F1338" t="str">
            <v>2023 H2</v>
          </cell>
          <cell r="G1338" t="str">
            <v>&lt;500</v>
          </cell>
        </row>
        <row r="1339">
          <cell r="C1339" t="str">
            <v>Andrew O'Connor</v>
          </cell>
          <cell r="D1339" t="str">
            <v>Authorised</v>
          </cell>
          <cell r="F1339" t="str">
            <v>2023 H2</v>
          </cell>
          <cell r="G1339" t="str">
            <v>&lt;500</v>
          </cell>
        </row>
        <row r="1340">
          <cell r="C1340" t="str">
            <v>Barnes Ingram &amp; Associates</v>
          </cell>
          <cell r="D1340" t="str">
            <v>Authorised</v>
          </cell>
          <cell r="F1340" t="str">
            <v>2023 H2</v>
          </cell>
          <cell r="G1340" t="str">
            <v>&lt;500</v>
          </cell>
        </row>
        <row r="1341">
          <cell r="C1341" t="str">
            <v>AFRY Capital Limited</v>
          </cell>
          <cell r="D1341" t="str">
            <v>Authorised</v>
          </cell>
          <cell r="F1341" t="str">
            <v>2023 H2</v>
          </cell>
          <cell r="G1341" t="str">
            <v>&lt;500</v>
          </cell>
        </row>
        <row r="1342">
          <cell r="C1342" t="str">
            <v>Gryphon Emerging Markets Limited</v>
          </cell>
          <cell r="D1342" t="str">
            <v>Authorised</v>
          </cell>
          <cell r="F1342" t="str">
            <v>2023 H2</v>
          </cell>
          <cell r="G1342" t="str">
            <v>&lt;500</v>
          </cell>
        </row>
        <row r="1343">
          <cell r="C1343" t="str">
            <v>Premier Financial Planning</v>
          </cell>
          <cell r="D1343" t="str">
            <v>Authorised</v>
          </cell>
          <cell r="F1343" t="str">
            <v>2023 H2</v>
          </cell>
          <cell r="G1343" t="str">
            <v>&lt;500</v>
          </cell>
        </row>
        <row r="1344">
          <cell r="C1344" t="str">
            <v>CAF Financial Solutions Limited</v>
          </cell>
          <cell r="D1344" t="str">
            <v>Authorised</v>
          </cell>
          <cell r="F1344" t="str">
            <v>2023 H2</v>
          </cell>
          <cell r="G1344" t="str">
            <v>&lt;500</v>
          </cell>
        </row>
        <row r="1345">
          <cell r="C1345" t="str">
            <v>Wealth and Tax Management Limited</v>
          </cell>
          <cell r="D1345" t="str">
            <v>Authorised</v>
          </cell>
          <cell r="F1345" t="str">
            <v>2023 H2</v>
          </cell>
          <cell r="G1345" t="str">
            <v>&lt;500</v>
          </cell>
        </row>
        <row r="1346">
          <cell r="C1346" t="str">
            <v>Punter Southall SIPP Limited</v>
          </cell>
          <cell r="D1346" t="str">
            <v>Authorised</v>
          </cell>
          <cell r="F1346" t="str">
            <v>2023 H2</v>
          </cell>
          <cell r="G1346" t="str">
            <v>&lt;500</v>
          </cell>
        </row>
        <row r="1347">
          <cell r="C1347" t="str">
            <v>Kingswood Corporate Finance Limited</v>
          </cell>
          <cell r="D1347" t="str">
            <v>Authorised</v>
          </cell>
          <cell r="F1347" t="str">
            <v>2023 H2</v>
          </cell>
          <cell r="G1347" t="str">
            <v>&lt;500</v>
          </cell>
        </row>
        <row r="1348">
          <cell r="C1348" t="str">
            <v>CAPITAL PLUS PARTNERS LIMITED</v>
          </cell>
          <cell r="D1348" t="str">
            <v>Authorised</v>
          </cell>
          <cell r="F1348" t="str">
            <v>2023 H2</v>
          </cell>
          <cell r="G1348" t="str">
            <v>&lt;500</v>
          </cell>
        </row>
        <row r="1349">
          <cell r="C1349" t="str">
            <v>Black Kettle International Limited</v>
          </cell>
          <cell r="D1349" t="str">
            <v>Authorised</v>
          </cell>
          <cell r="F1349" t="str">
            <v>2023 H2</v>
          </cell>
          <cell r="G1349" t="str">
            <v>&lt;500</v>
          </cell>
        </row>
        <row r="1350">
          <cell r="C1350" t="str">
            <v>Chartwell Financial Services Ltd</v>
          </cell>
          <cell r="D1350" t="str">
            <v>Authorised</v>
          </cell>
          <cell r="F1350" t="str">
            <v>2023 H2</v>
          </cell>
          <cell r="G1350" t="str">
            <v>&lt;500</v>
          </cell>
        </row>
        <row r="1351">
          <cell r="C1351" t="str">
            <v>The Mortgage Works (UK) Plc</v>
          </cell>
          <cell r="D1351" t="str">
            <v>Authorised</v>
          </cell>
          <cell r="F1351" t="str">
            <v>2023 H2</v>
          </cell>
          <cell r="G1351" t="str">
            <v>&gt;500</v>
          </cell>
        </row>
        <row r="1352">
          <cell r="C1352" t="str">
            <v>Hargreaves Lansdown Advisory Services Limited</v>
          </cell>
          <cell r="D1352" t="str">
            <v>Authorised</v>
          </cell>
          <cell r="F1352" t="str">
            <v>2023 H2</v>
          </cell>
          <cell r="G1352" t="str">
            <v>&lt;500</v>
          </cell>
        </row>
        <row r="1353">
          <cell r="C1353" t="str">
            <v>AISA FINANCIAL PLANNING LIMITED</v>
          </cell>
          <cell r="D1353" t="str">
            <v>Authorised</v>
          </cell>
          <cell r="F1353" t="str">
            <v>2023 H2</v>
          </cell>
          <cell r="G1353" t="str">
            <v>&lt;500</v>
          </cell>
        </row>
        <row r="1354">
          <cell r="C1354" t="str">
            <v>Carpenter Rees Limited</v>
          </cell>
          <cell r="D1354" t="str">
            <v>Authorised</v>
          </cell>
          <cell r="F1354" t="str">
            <v>2023 H2</v>
          </cell>
          <cell r="G1354" t="str">
            <v>&lt;500</v>
          </cell>
        </row>
        <row r="1355">
          <cell r="C1355" t="str">
            <v>Kymin Financial Services Ltd</v>
          </cell>
          <cell r="D1355" t="str">
            <v>Authorised</v>
          </cell>
          <cell r="F1355" t="str">
            <v>2023 H2</v>
          </cell>
          <cell r="G1355" t="str">
            <v>&lt;500</v>
          </cell>
        </row>
        <row r="1356">
          <cell r="C1356" t="str">
            <v>HB Dobbin Financial Planning Ltd</v>
          </cell>
          <cell r="D1356" t="str">
            <v>Authorised</v>
          </cell>
          <cell r="F1356" t="str">
            <v>2023 H2</v>
          </cell>
          <cell r="G1356" t="str">
            <v>&lt;500</v>
          </cell>
        </row>
        <row r="1357">
          <cell r="C1357" t="str">
            <v>Thomas Miller Investment Ltd</v>
          </cell>
          <cell r="D1357" t="str">
            <v>Authorised</v>
          </cell>
          <cell r="F1357" t="str">
            <v>2023 H2</v>
          </cell>
          <cell r="G1357" t="str">
            <v>&lt;500</v>
          </cell>
        </row>
        <row r="1358">
          <cell r="C1358" t="str">
            <v>Jonathan Bradnick</v>
          </cell>
          <cell r="D1358" t="str">
            <v>Authorised</v>
          </cell>
          <cell r="F1358" t="str">
            <v>2023 H2</v>
          </cell>
          <cell r="G1358" t="str">
            <v>&lt;500</v>
          </cell>
        </row>
        <row r="1359">
          <cell r="C1359" t="str">
            <v>Premier Financial Management Ltd</v>
          </cell>
          <cell r="D1359" t="str">
            <v>Authorised</v>
          </cell>
          <cell r="F1359" t="str">
            <v>2023 H2</v>
          </cell>
          <cell r="G1359" t="str">
            <v>&lt;500</v>
          </cell>
        </row>
        <row r="1360">
          <cell r="C1360" t="str">
            <v>Monahans Financial Services Limited</v>
          </cell>
          <cell r="D1360" t="str">
            <v>Authorised</v>
          </cell>
          <cell r="E1360" t="str">
            <v>Applied to Cancel</v>
          </cell>
          <cell r="F1360" t="str">
            <v>2023 H2</v>
          </cell>
          <cell r="G1360" t="str">
            <v>&lt;500</v>
          </cell>
        </row>
        <row r="1361">
          <cell r="C1361" t="str">
            <v>Intermediate Capital Managers Limited</v>
          </cell>
          <cell r="D1361" t="str">
            <v>Authorised</v>
          </cell>
          <cell r="F1361" t="str">
            <v>2023 H2</v>
          </cell>
          <cell r="G1361" t="str">
            <v>&lt;500</v>
          </cell>
        </row>
        <row r="1362">
          <cell r="C1362" t="str">
            <v>Toyota Tsusho Metals Limited</v>
          </cell>
          <cell r="D1362" t="str">
            <v>Authorised</v>
          </cell>
          <cell r="F1362" t="str">
            <v>2023 H2</v>
          </cell>
          <cell r="G1362" t="str">
            <v>&lt;500</v>
          </cell>
        </row>
        <row r="1363">
          <cell r="C1363" t="str">
            <v>Janus Henderson Investors International Limited</v>
          </cell>
          <cell r="D1363" t="str">
            <v>Authorised</v>
          </cell>
          <cell r="F1363" t="str">
            <v>2023 H2</v>
          </cell>
          <cell r="G1363" t="str">
            <v>&lt;500</v>
          </cell>
        </row>
        <row r="1364">
          <cell r="C1364" t="str">
            <v>Finsol Limited</v>
          </cell>
          <cell r="D1364" t="str">
            <v>Authorised</v>
          </cell>
          <cell r="F1364" t="str">
            <v>2023 H2</v>
          </cell>
          <cell r="G1364" t="str">
            <v>&lt;500</v>
          </cell>
        </row>
        <row r="1365">
          <cell r="C1365" t="str">
            <v>Arbor Research &amp; Trading UK Limited</v>
          </cell>
          <cell r="D1365" t="str">
            <v>Authorised</v>
          </cell>
          <cell r="F1365" t="str">
            <v>2023 H2</v>
          </cell>
          <cell r="G1365" t="str">
            <v>&lt;500</v>
          </cell>
        </row>
        <row r="1366">
          <cell r="C1366" t="str">
            <v>Solomon's</v>
          </cell>
          <cell r="D1366" t="str">
            <v>Authorised</v>
          </cell>
          <cell r="F1366" t="str">
            <v>2023 H2</v>
          </cell>
          <cell r="G1366" t="str">
            <v>&lt;500</v>
          </cell>
        </row>
        <row r="1367">
          <cell r="C1367" t="str">
            <v>Schroder Real Estate Investment Management Limited</v>
          </cell>
          <cell r="D1367" t="str">
            <v>Authorised</v>
          </cell>
          <cell r="F1367" t="str">
            <v>2023 H2</v>
          </cell>
          <cell r="G1367" t="str">
            <v>&lt;500</v>
          </cell>
        </row>
        <row r="1368">
          <cell r="C1368" t="str">
            <v>Kevin Chalk</v>
          </cell>
          <cell r="D1368" t="str">
            <v>Authorised</v>
          </cell>
          <cell r="F1368" t="str">
            <v>2023 H2</v>
          </cell>
          <cell r="G1368" t="str">
            <v>&lt;500</v>
          </cell>
        </row>
        <row r="1369">
          <cell r="C1369" t="str">
            <v>Lovewell Blake Financial Planning Limited</v>
          </cell>
          <cell r="D1369" t="str">
            <v>Authorised</v>
          </cell>
          <cell r="F1369" t="str">
            <v>2023 H2</v>
          </cell>
          <cell r="G1369" t="str">
            <v>&lt;500</v>
          </cell>
        </row>
        <row r="1370">
          <cell r="C1370" t="str">
            <v>Adviser Business Solutions Ltd</v>
          </cell>
          <cell r="D1370" t="str">
            <v>Authorised</v>
          </cell>
          <cell r="F1370" t="str">
            <v>2023 H2</v>
          </cell>
          <cell r="G1370" t="str">
            <v>&lt;500</v>
          </cell>
        </row>
        <row r="1371">
          <cell r="C1371" t="str">
            <v>Masonberry Ltd</v>
          </cell>
          <cell r="D1371" t="str">
            <v>Authorised</v>
          </cell>
          <cell r="F1371" t="str">
            <v>2023 H2</v>
          </cell>
          <cell r="G1371" t="str">
            <v>&lt;500</v>
          </cell>
        </row>
        <row r="1372">
          <cell r="C1372" t="str">
            <v>Deep Blue Financial Limited</v>
          </cell>
          <cell r="D1372" t="str">
            <v>Authorised</v>
          </cell>
          <cell r="F1372" t="str">
            <v>2023 H2</v>
          </cell>
          <cell r="G1372" t="str">
            <v>&lt;500</v>
          </cell>
        </row>
        <row r="1373">
          <cell r="C1373" t="str">
            <v>Starmark Investment Management Limited</v>
          </cell>
          <cell r="D1373" t="str">
            <v>Authorised</v>
          </cell>
          <cell r="F1373" t="str">
            <v>2023 H2</v>
          </cell>
          <cell r="G1373" t="str">
            <v>&lt;500</v>
          </cell>
        </row>
        <row r="1374">
          <cell r="C1374" t="str">
            <v>Progressive Financial Planning Limited</v>
          </cell>
          <cell r="D1374" t="str">
            <v>Authorised</v>
          </cell>
          <cell r="F1374" t="str">
            <v>2023 H2</v>
          </cell>
          <cell r="G1374" t="str">
            <v>&lt;500</v>
          </cell>
        </row>
        <row r="1375">
          <cell r="C1375" t="str">
            <v>Midtown Investments Limited</v>
          </cell>
          <cell r="D1375" t="str">
            <v>Authorised</v>
          </cell>
          <cell r="F1375" t="str">
            <v>2023 H2</v>
          </cell>
          <cell r="G1375" t="str">
            <v>&lt;500</v>
          </cell>
        </row>
        <row r="1376">
          <cell r="C1376" t="str">
            <v>Natixis Investment Managers UK Limited</v>
          </cell>
          <cell r="D1376" t="str">
            <v>Authorised</v>
          </cell>
          <cell r="F1376" t="str">
            <v>2023 H2</v>
          </cell>
          <cell r="G1376" t="str">
            <v>&lt;500</v>
          </cell>
        </row>
        <row r="1377">
          <cell r="C1377" t="str">
            <v>Brown Brothers Harriman Investor Services Ltd</v>
          </cell>
          <cell r="D1377" t="str">
            <v>Authorised</v>
          </cell>
          <cell r="F1377" t="str">
            <v>2023 H2</v>
          </cell>
          <cell r="G1377" t="str">
            <v>&lt;500</v>
          </cell>
        </row>
        <row r="1378">
          <cell r="C1378" t="str">
            <v>Payden &amp; Rygel Global Limited</v>
          </cell>
          <cell r="D1378" t="str">
            <v>Authorised</v>
          </cell>
          <cell r="F1378" t="str">
            <v>2023 H2</v>
          </cell>
          <cell r="G1378" t="str">
            <v>&lt;500</v>
          </cell>
        </row>
        <row r="1379">
          <cell r="C1379" t="str">
            <v>Marechale Capital PLC</v>
          </cell>
          <cell r="D1379" t="str">
            <v>Authorised</v>
          </cell>
          <cell r="F1379" t="str">
            <v>2023 H2</v>
          </cell>
          <cell r="G1379" t="str">
            <v>&lt;500</v>
          </cell>
        </row>
        <row r="1380">
          <cell r="C1380" t="str">
            <v>Oakley Independent Advisers Ltd</v>
          </cell>
          <cell r="D1380" t="str">
            <v>Cancelled</v>
          </cell>
          <cell r="F1380" t="str">
            <v>2023 H2</v>
          </cell>
          <cell r="G1380" t="str">
            <v>&lt;500</v>
          </cell>
        </row>
        <row r="1381">
          <cell r="C1381" t="str">
            <v>T. Bailey Asset Management Limited</v>
          </cell>
          <cell r="D1381" t="str">
            <v>Authorised</v>
          </cell>
          <cell r="F1381" t="str">
            <v>2023 H2</v>
          </cell>
          <cell r="G1381" t="str">
            <v>&lt;500</v>
          </cell>
        </row>
        <row r="1382">
          <cell r="C1382" t="str">
            <v>Waystone Fund Services (UK) Limited</v>
          </cell>
          <cell r="D1382" t="str">
            <v>Authorised</v>
          </cell>
          <cell r="E1382" t="str">
            <v>Applied to Cancel</v>
          </cell>
          <cell r="F1382" t="str">
            <v>2023 H2</v>
          </cell>
          <cell r="G1382" t="str">
            <v>&lt;500</v>
          </cell>
        </row>
        <row r="1383">
          <cell r="C1383" t="str">
            <v>Ralston Bennett Financial Planning Limited</v>
          </cell>
          <cell r="D1383" t="str">
            <v>Authorised</v>
          </cell>
          <cell r="E1383" t="str">
            <v>Applied to Cancel</v>
          </cell>
          <cell r="F1383" t="str">
            <v>2023 H2</v>
          </cell>
          <cell r="G1383" t="str">
            <v>&lt;500</v>
          </cell>
        </row>
        <row r="1384">
          <cell r="C1384" t="str">
            <v>Phoenix Wealth Management Ltd.</v>
          </cell>
          <cell r="D1384" t="str">
            <v>Authorised</v>
          </cell>
          <cell r="F1384" t="str">
            <v>2023 H2</v>
          </cell>
          <cell r="G1384" t="str">
            <v>&lt;500</v>
          </cell>
        </row>
        <row r="1385">
          <cell r="C1385" t="str">
            <v>GRC Financial Management Limited</v>
          </cell>
          <cell r="D1385" t="str">
            <v>Authorised</v>
          </cell>
          <cell r="E1385" t="str">
            <v>Applied to Cancel</v>
          </cell>
          <cell r="F1385" t="str">
            <v>2023 H2</v>
          </cell>
          <cell r="G1385" t="str">
            <v>&lt;500</v>
          </cell>
        </row>
        <row r="1386">
          <cell r="C1386" t="str">
            <v>James Chadwick and Associates</v>
          </cell>
          <cell r="D1386" t="str">
            <v>Authorised</v>
          </cell>
          <cell r="F1386" t="str">
            <v>2023 H2</v>
          </cell>
          <cell r="G1386" t="str">
            <v>&lt;500</v>
          </cell>
        </row>
        <row r="1387">
          <cell r="C1387" t="str">
            <v>Stifel Nicolaus Europe Limited</v>
          </cell>
          <cell r="D1387" t="str">
            <v>Authorised</v>
          </cell>
          <cell r="F1387" t="str">
            <v>2023 H2</v>
          </cell>
          <cell r="G1387" t="str">
            <v>&lt;500</v>
          </cell>
        </row>
        <row r="1388">
          <cell r="C1388" t="str">
            <v>Bruegger Invest Limited</v>
          </cell>
          <cell r="D1388" t="str">
            <v>Authorised</v>
          </cell>
          <cell r="F1388" t="str">
            <v>2023 H2</v>
          </cell>
          <cell r="G1388" t="str">
            <v>&lt;500</v>
          </cell>
        </row>
        <row r="1389">
          <cell r="C1389" t="str">
            <v>Threadneedle Investment Services Limited</v>
          </cell>
          <cell r="D1389" t="str">
            <v>Authorised</v>
          </cell>
          <cell r="F1389" t="str">
            <v>2023 H2</v>
          </cell>
          <cell r="G1389" t="str">
            <v>&lt;500</v>
          </cell>
        </row>
        <row r="1390">
          <cell r="C1390" t="str">
            <v>RPG Consulting Limited</v>
          </cell>
          <cell r="D1390" t="str">
            <v>Authorised</v>
          </cell>
          <cell r="F1390" t="str">
            <v>2023 H2</v>
          </cell>
          <cell r="G1390" t="str">
            <v>&lt;500</v>
          </cell>
        </row>
        <row r="1391">
          <cell r="C1391" t="str">
            <v>Intelligent Capital Ltd</v>
          </cell>
          <cell r="D1391" t="str">
            <v>Authorised</v>
          </cell>
          <cell r="F1391" t="str">
            <v>2023 H2</v>
          </cell>
          <cell r="G1391" t="str">
            <v>&lt;500</v>
          </cell>
        </row>
        <row r="1392">
          <cell r="C1392" t="str">
            <v>Church House Investments Limited</v>
          </cell>
          <cell r="D1392" t="str">
            <v>Authorised</v>
          </cell>
          <cell r="F1392" t="str">
            <v>2023 H2</v>
          </cell>
          <cell r="G1392" t="str">
            <v>&lt;500</v>
          </cell>
        </row>
        <row r="1393">
          <cell r="C1393" t="str">
            <v>Financial Planning (Wales) Ltd</v>
          </cell>
          <cell r="D1393" t="str">
            <v>Authorised</v>
          </cell>
          <cell r="F1393" t="str">
            <v>2023 H2</v>
          </cell>
          <cell r="G1393" t="str">
            <v>&lt;500</v>
          </cell>
        </row>
        <row r="1394">
          <cell r="C1394" t="str">
            <v>Allspring Global Investments (UK) Limited</v>
          </cell>
          <cell r="D1394" t="str">
            <v>Authorised</v>
          </cell>
          <cell r="F1394" t="str">
            <v>2023 H2</v>
          </cell>
          <cell r="G1394" t="str">
            <v>&lt;500</v>
          </cell>
        </row>
        <row r="1395">
          <cell r="C1395" t="str">
            <v>Barnet Financial Limited</v>
          </cell>
          <cell r="D1395" t="str">
            <v>Cancelled</v>
          </cell>
          <cell r="F1395" t="str">
            <v>2023 H2</v>
          </cell>
          <cell r="G1395" t="str">
            <v>&lt;500</v>
          </cell>
        </row>
        <row r="1396">
          <cell r="C1396" t="str">
            <v>Tradition London Clearing Ltd</v>
          </cell>
          <cell r="D1396" t="str">
            <v>Authorised</v>
          </cell>
          <cell r="F1396" t="str">
            <v>2023 H2</v>
          </cell>
          <cell r="G1396" t="str">
            <v>&lt;500</v>
          </cell>
        </row>
        <row r="1397">
          <cell r="C1397" t="str">
            <v>The Korea Development Bank - London Branch</v>
          </cell>
          <cell r="D1397" t="str">
            <v>Authorised</v>
          </cell>
          <cell r="F1397" t="str">
            <v>2023 H2</v>
          </cell>
          <cell r="G1397" t="str">
            <v>&lt;500</v>
          </cell>
        </row>
        <row r="1398">
          <cell r="C1398" t="str">
            <v>WeatherXchange Limited</v>
          </cell>
          <cell r="D1398" t="str">
            <v>Authorised</v>
          </cell>
          <cell r="F1398" t="str">
            <v>2023 H2</v>
          </cell>
          <cell r="G1398" t="str">
            <v>&lt;500</v>
          </cell>
        </row>
        <row r="1399">
          <cell r="C1399" t="str">
            <v>The Capital Partnership (UK) Limited</v>
          </cell>
          <cell r="D1399" t="str">
            <v>Authorised</v>
          </cell>
          <cell r="F1399" t="str">
            <v>2023 H2</v>
          </cell>
          <cell r="G1399" t="str">
            <v>&lt;500</v>
          </cell>
        </row>
        <row r="1400">
          <cell r="C1400" t="str">
            <v>Wolverine Trading UK Limited</v>
          </cell>
          <cell r="D1400" t="str">
            <v>Authorised</v>
          </cell>
          <cell r="F1400" t="str">
            <v>2023 H2</v>
          </cell>
          <cell r="G1400" t="str">
            <v>&lt;500</v>
          </cell>
        </row>
        <row r="1401">
          <cell r="C1401" t="str">
            <v>Sturdy Edwards (Financial Services) Limited</v>
          </cell>
          <cell r="D1401" t="str">
            <v>Authorised</v>
          </cell>
          <cell r="F1401" t="str">
            <v>2023 H2</v>
          </cell>
          <cell r="G1401" t="str">
            <v>&lt;500</v>
          </cell>
        </row>
        <row r="1402">
          <cell r="C1402" t="str">
            <v>Nowell &amp; Richards Insurance Services Limited</v>
          </cell>
          <cell r="D1402" t="str">
            <v>Authorised</v>
          </cell>
          <cell r="F1402" t="str">
            <v>2023 H2</v>
          </cell>
          <cell r="G1402" t="str">
            <v>&lt;500</v>
          </cell>
        </row>
        <row r="1403">
          <cell r="C1403" t="str">
            <v>Sculptor Capital Management Europe Limited</v>
          </cell>
          <cell r="D1403" t="str">
            <v>Authorised</v>
          </cell>
          <cell r="F1403" t="str">
            <v>2023 H2</v>
          </cell>
          <cell r="G1403" t="str">
            <v>&lt;500</v>
          </cell>
        </row>
        <row r="1404">
          <cell r="C1404" t="str">
            <v>Stenham Asset Management (UK) Plc</v>
          </cell>
          <cell r="D1404" t="str">
            <v>Authorised</v>
          </cell>
          <cell r="F1404" t="str">
            <v>2023 H2</v>
          </cell>
          <cell r="G1404" t="str">
            <v>&lt;500</v>
          </cell>
        </row>
        <row r="1405">
          <cell r="C1405" t="str">
            <v>First Global (UK) Limited</v>
          </cell>
          <cell r="D1405" t="str">
            <v>Authorised</v>
          </cell>
          <cell r="F1405" t="str">
            <v>2023 H2</v>
          </cell>
          <cell r="G1405" t="str">
            <v>&lt;500</v>
          </cell>
        </row>
        <row r="1406">
          <cell r="C1406" t="str">
            <v>Spinnaker Capital Limited</v>
          </cell>
          <cell r="D1406" t="str">
            <v>Authorised</v>
          </cell>
          <cell r="F1406" t="str">
            <v>2023 H2</v>
          </cell>
          <cell r="G1406" t="str">
            <v>&lt;500</v>
          </cell>
        </row>
        <row r="1407">
          <cell r="C1407" t="str">
            <v>Abbot Associates Ltd</v>
          </cell>
          <cell r="D1407" t="str">
            <v>Authorised</v>
          </cell>
          <cell r="E1407" t="str">
            <v>Applied to Cancel</v>
          </cell>
          <cell r="F1407" t="str">
            <v>2023 H2</v>
          </cell>
          <cell r="G1407" t="str">
            <v>&lt;500</v>
          </cell>
        </row>
        <row r="1408">
          <cell r="C1408" t="str">
            <v>Calculus Capital Limited</v>
          </cell>
          <cell r="D1408" t="str">
            <v>Authorised</v>
          </cell>
          <cell r="F1408" t="str">
            <v>2023 H2</v>
          </cell>
          <cell r="G1408" t="str">
            <v>&lt;500</v>
          </cell>
        </row>
        <row r="1409">
          <cell r="C1409" t="str">
            <v>Integrated Financial Arrangements LTD</v>
          </cell>
          <cell r="D1409" t="str">
            <v>Authorised</v>
          </cell>
          <cell r="F1409" t="str">
            <v>2023 H2</v>
          </cell>
          <cell r="G1409" t="str">
            <v>&lt;500</v>
          </cell>
        </row>
        <row r="1410">
          <cell r="C1410" t="str">
            <v>The Whitechurch Network Limited</v>
          </cell>
          <cell r="D1410" t="str">
            <v>Authorised</v>
          </cell>
          <cell r="F1410" t="str">
            <v>2023 H2</v>
          </cell>
          <cell r="G1410" t="str">
            <v>&lt;500</v>
          </cell>
        </row>
        <row r="1411">
          <cell r="C1411" t="str">
            <v>Tradelink Worldwide Limited</v>
          </cell>
          <cell r="D1411" t="str">
            <v>Authorised</v>
          </cell>
          <cell r="F1411" t="str">
            <v>2023 H2</v>
          </cell>
          <cell r="G1411" t="str">
            <v>&lt;500</v>
          </cell>
        </row>
        <row r="1412">
          <cell r="C1412" t="str">
            <v>Trinity Group Limited</v>
          </cell>
          <cell r="D1412" t="str">
            <v>Authorised</v>
          </cell>
          <cell r="F1412" t="str">
            <v>2023 H2</v>
          </cell>
          <cell r="G1412" t="str">
            <v>&lt;500</v>
          </cell>
        </row>
        <row r="1413">
          <cell r="C1413" t="str">
            <v>Guy Butler Limited</v>
          </cell>
          <cell r="D1413" t="str">
            <v>Authorised</v>
          </cell>
          <cell r="F1413" t="str">
            <v>2023 H2</v>
          </cell>
          <cell r="G1413" t="str">
            <v>&lt;500</v>
          </cell>
        </row>
        <row r="1414">
          <cell r="C1414" t="str">
            <v>Ovation Finance Limited</v>
          </cell>
          <cell r="D1414" t="str">
            <v>Authorised</v>
          </cell>
          <cell r="F1414" t="str">
            <v>2023 H2</v>
          </cell>
          <cell r="G1414" t="str">
            <v>&lt;500</v>
          </cell>
        </row>
        <row r="1415">
          <cell r="C1415" t="str">
            <v>Spreadex Limited</v>
          </cell>
          <cell r="D1415" t="str">
            <v>Authorised</v>
          </cell>
          <cell r="F1415" t="str">
            <v>2023 H2</v>
          </cell>
          <cell r="G1415" t="str">
            <v>&lt;500</v>
          </cell>
        </row>
        <row r="1416">
          <cell r="C1416" t="str">
            <v>Colchester Global Investors Limited</v>
          </cell>
          <cell r="D1416" t="str">
            <v>Authorised</v>
          </cell>
          <cell r="F1416" t="str">
            <v>2023 H2</v>
          </cell>
          <cell r="G1416" t="str">
            <v>&lt;500</v>
          </cell>
        </row>
        <row r="1417">
          <cell r="C1417" t="str">
            <v>Magus Private Wealth Limited</v>
          </cell>
          <cell r="D1417" t="str">
            <v>Authorised</v>
          </cell>
          <cell r="F1417" t="str">
            <v>2023 H2</v>
          </cell>
          <cell r="G1417" t="str">
            <v>&lt;500</v>
          </cell>
        </row>
        <row r="1418">
          <cell r="C1418" t="str">
            <v>Avior Capital Markets International Limited</v>
          </cell>
          <cell r="D1418" t="str">
            <v>Authorised</v>
          </cell>
          <cell r="F1418" t="str">
            <v>2023 H2</v>
          </cell>
          <cell r="G1418" t="str">
            <v>&lt;500</v>
          </cell>
        </row>
        <row r="1419">
          <cell r="C1419" t="str">
            <v>Kingsway Mortgages Limited</v>
          </cell>
          <cell r="D1419" t="str">
            <v>Authorised</v>
          </cell>
          <cell r="F1419" t="str">
            <v>2023 H2</v>
          </cell>
          <cell r="G1419" t="str">
            <v>&lt;500</v>
          </cell>
        </row>
        <row r="1420">
          <cell r="C1420" t="str">
            <v>Zurich Intermediary Group Limited</v>
          </cell>
          <cell r="D1420" t="str">
            <v>Authorised</v>
          </cell>
          <cell r="F1420" t="str">
            <v>2023 H2</v>
          </cell>
          <cell r="G1420" t="str">
            <v>&lt;500</v>
          </cell>
        </row>
        <row r="1421">
          <cell r="C1421" t="str">
            <v>Sanford C. Bernstein Limited</v>
          </cell>
          <cell r="D1421" t="str">
            <v>Authorised</v>
          </cell>
          <cell r="F1421" t="str">
            <v>2023 H2</v>
          </cell>
          <cell r="G1421" t="str">
            <v>&lt;500</v>
          </cell>
        </row>
        <row r="1422">
          <cell r="C1422" t="str">
            <v>Principal Global Investors (Europe) Limited</v>
          </cell>
          <cell r="D1422" t="str">
            <v>Authorised</v>
          </cell>
          <cell r="F1422" t="str">
            <v>2023 H2</v>
          </cell>
          <cell r="G1422" t="str">
            <v>&lt;500</v>
          </cell>
        </row>
        <row r="1423">
          <cell r="C1423" t="str">
            <v>Strategic Financial Solutions Limited</v>
          </cell>
          <cell r="D1423" t="str">
            <v>Authorised</v>
          </cell>
          <cell r="F1423" t="str">
            <v>2023 H2</v>
          </cell>
          <cell r="G1423" t="str">
            <v>&lt;500</v>
          </cell>
        </row>
        <row r="1424">
          <cell r="C1424" t="str">
            <v>Royal London Savings Limited</v>
          </cell>
          <cell r="D1424" t="str">
            <v>Authorised</v>
          </cell>
          <cell r="F1424" t="str">
            <v>2023 H2</v>
          </cell>
          <cell r="G1424" t="str">
            <v>&lt;500</v>
          </cell>
        </row>
        <row r="1425">
          <cell r="C1425" t="str">
            <v>TSB Bank plc</v>
          </cell>
          <cell r="D1425" t="str">
            <v>Authorised</v>
          </cell>
          <cell r="F1425" t="str">
            <v>2023 H2</v>
          </cell>
          <cell r="G1425" t="str">
            <v>&gt;500</v>
          </cell>
        </row>
        <row r="1426">
          <cell r="C1426" t="str">
            <v>T J Green (Financial Services) Limited</v>
          </cell>
          <cell r="D1426" t="str">
            <v>Authorised</v>
          </cell>
          <cell r="F1426" t="str">
            <v>2023 H2</v>
          </cell>
          <cell r="G1426" t="str">
            <v>&lt;500</v>
          </cell>
        </row>
        <row r="1427">
          <cell r="C1427" t="str">
            <v>SinoPac Securities (Europe) Limited</v>
          </cell>
          <cell r="D1427" t="str">
            <v>Authorised</v>
          </cell>
          <cell r="F1427" t="str">
            <v>2023 H2</v>
          </cell>
          <cell r="G1427" t="str">
            <v>&lt;500</v>
          </cell>
        </row>
        <row r="1428">
          <cell r="C1428" t="str">
            <v>Sterling ISA Managers Limited</v>
          </cell>
          <cell r="D1428" t="str">
            <v>Authorised</v>
          </cell>
          <cell r="F1428" t="str">
            <v>2023 H2</v>
          </cell>
          <cell r="G1428" t="str">
            <v>&lt;500</v>
          </cell>
        </row>
        <row r="1429">
          <cell r="C1429" t="str">
            <v>ARCIS Capital Limited</v>
          </cell>
          <cell r="D1429" t="str">
            <v>Authorised</v>
          </cell>
          <cell r="F1429" t="str">
            <v>2023 H2</v>
          </cell>
          <cell r="G1429" t="str">
            <v>&lt;500</v>
          </cell>
        </row>
        <row r="1430">
          <cell r="C1430" t="str">
            <v>Geoff Mason Associates</v>
          </cell>
          <cell r="D1430" t="str">
            <v>Authorised</v>
          </cell>
          <cell r="F1430" t="str">
            <v>2023 H2</v>
          </cell>
          <cell r="G1430" t="str">
            <v>&lt;500</v>
          </cell>
        </row>
        <row r="1431">
          <cell r="C1431" t="str">
            <v>BHP Financial Planning Limited</v>
          </cell>
          <cell r="D1431" t="str">
            <v>Authorised</v>
          </cell>
          <cell r="F1431" t="str">
            <v>2023 H2</v>
          </cell>
          <cell r="G1431" t="str">
            <v>&lt;500</v>
          </cell>
        </row>
        <row r="1432">
          <cell r="C1432" t="str">
            <v>Stephenson Smart Financial Services Limited</v>
          </cell>
          <cell r="D1432" t="str">
            <v>Authorised</v>
          </cell>
          <cell r="F1432" t="str">
            <v>2023 H2</v>
          </cell>
          <cell r="G1432" t="str">
            <v>&lt;500</v>
          </cell>
        </row>
        <row r="1433">
          <cell r="C1433" t="str">
            <v>Hopwood Ash Limited</v>
          </cell>
          <cell r="D1433" t="str">
            <v>Authorised</v>
          </cell>
          <cell r="F1433" t="str">
            <v>2023 H2</v>
          </cell>
          <cell r="G1433" t="str">
            <v>&lt;500</v>
          </cell>
        </row>
        <row r="1434">
          <cell r="C1434" t="str">
            <v>HHPG Limited</v>
          </cell>
          <cell r="D1434" t="str">
            <v>Authorised</v>
          </cell>
          <cell r="F1434" t="str">
            <v>2023 H2</v>
          </cell>
          <cell r="G1434" t="str">
            <v>&lt;500</v>
          </cell>
        </row>
        <row r="1435">
          <cell r="C1435" t="str">
            <v>LifePlanning Solutions</v>
          </cell>
          <cell r="D1435" t="str">
            <v>Authorised</v>
          </cell>
          <cell r="F1435" t="str">
            <v>2023 H2</v>
          </cell>
          <cell r="G1435" t="str">
            <v>&lt;500</v>
          </cell>
        </row>
        <row r="1436">
          <cell r="C1436" t="str">
            <v>WFS Consulting Limited</v>
          </cell>
          <cell r="D1436" t="str">
            <v>Authorised</v>
          </cell>
          <cell r="F1436" t="str">
            <v>2023 H2</v>
          </cell>
          <cell r="G1436" t="str">
            <v>&lt;500</v>
          </cell>
        </row>
        <row r="1437">
          <cell r="C1437" t="str">
            <v>Alan Thompson</v>
          </cell>
          <cell r="D1437" t="str">
            <v>Authorised</v>
          </cell>
          <cell r="F1437" t="str">
            <v>2023 H2</v>
          </cell>
          <cell r="G1437" t="str">
            <v>&lt;500</v>
          </cell>
        </row>
        <row r="1438">
          <cell r="C1438" t="str">
            <v>Mayfair Independent Limited</v>
          </cell>
          <cell r="D1438" t="str">
            <v>Authorised</v>
          </cell>
          <cell r="F1438" t="str">
            <v>2023 H2</v>
          </cell>
          <cell r="G1438" t="str">
            <v>&lt;500</v>
          </cell>
        </row>
        <row r="1439">
          <cell r="C1439" t="str">
            <v>Lambert Energy Advisory Limited</v>
          </cell>
          <cell r="D1439" t="str">
            <v>Authorised</v>
          </cell>
          <cell r="F1439" t="str">
            <v>2023 H2</v>
          </cell>
          <cell r="G1439" t="str">
            <v>&lt;500</v>
          </cell>
        </row>
        <row r="1440">
          <cell r="C1440" t="str">
            <v>Fisher Investments Europe Limited</v>
          </cell>
          <cell r="D1440" t="str">
            <v>Authorised</v>
          </cell>
          <cell r="F1440" t="str">
            <v>2023 H2</v>
          </cell>
          <cell r="G1440" t="str">
            <v>&lt;500</v>
          </cell>
        </row>
        <row r="1441">
          <cell r="C1441" t="str">
            <v>Brookes Financial Management Limited</v>
          </cell>
          <cell r="D1441" t="str">
            <v>Authorised</v>
          </cell>
          <cell r="F1441" t="str">
            <v>2023 H2</v>
          </cell>
          <cell r="G1441" t="str">
            <v>&lt;500</v>
          </cell>
        </row>
        <row r="1442">
          <cell r="C1442" t="str">
            <v>PIPER SANDLER LTD</v>
          </cell>
          <cell r="D1442" t="str">
            <v>Authorised</v>
          </cell>
          <cell r="F1442" t="str">
            <v>2023 H2</v>
          </cell>
          <cell r="G1442" t="str">
            <v>&lt;500</v>
          </cell>
        </row>
        <row r="1443">
          <cell r="C1443" t="str">
            <v>Idealing.com Limited</v>
          </cell>
          <cell r="D1443" t="str">
            <v>Authorised</v>
          </cell>
          <cell r="F1443" t="str">
            <v>2023 H2</v>
          </cell>
          <cell r="G1443" t="str">
            <v>&lt;500</v>
          </cell>
        </row>
        <row r="1444">
          <cell r="C1444" t="str">
            <v>Morton-Wilson Associates Limited</v>
          </cell>
          <cell r="D1444" t="str">
            <v>Authorised</v>
          </cell>
          <cell r="F1444" t="str">
            <v>2023 H2</v>
          </cell>
          <cell r="G1444" t="str">
            <v>&lt;500</v>
          </cell>
        </row>
        <row r="1445">
          <cell r="C1445" t="str">
            <v>SEI Investments (Europe) Ltd</v>
          </cell>
          <cell r="D1445" t="str">
            <v>Authorised</v>
          </cell>
          <cell r="F1445" t="str">
            <v>2023 H2</v>
          </cell>
          <cell r="G1445" t="str">
            <v>&lt;500</v>
          </cell>
        </row>
        <row r="1446">
          <cell r="C1446" t="str">
            <v>Hathaway Investment Management Limited</v>
          </cell>
          <cell r="D1446" t="str">
            <v>Authorised</v>
          </cell>
          <cell r="F1446" t="str">
            <v>2023 H2</v>
          </cell>
          <cell r="G1446" t="str">
            <v>&lt;500</v>
          </cell>
        </row>
        <row r="1447">
          <cell r="C1447" t="str">
            <v>ICAP Global Derivatives Limited</v>
          </cell>
          <cell r="D1447" t="str">
            <v>Authorised</v>
          </cell>
          <cell r="F1447" t="str">
            <v>2023 H2</v>
          </cell>
          <cell r="G1447" t="str">
            <v>&lt;500</v>
          </cell>
        </row>
        <row r="1448">
          <cell r="C1448" t="str">
            <v>Neales Financial Management Limited</v>
          </cell>
          <cell r="D1448" t="str">
            <v>Authorised</v>
          </cell>
          <cell r="F1448" t="str">
            <v>2023 H2</v>
          </cell>
          <cell r="G1448" t="str">
            <v>&lt;500</v>
          </cell>
        </row>
        <row r="1449">
          <cell r="C1449" t="str">
            <v>Mapus Financial Planning Limited</v>
          </cell>
          <cell r="D1449" t="str">
            <v>Authorised</v>
          </cell>
          <cell r="F1449" t="str">
            <v>2023 H2</v>
          </cell>
          <cell r="G1449" t="str">
            <v>&lt;500</v>
          </cell>
        </row>
        <row r="1450">
          <cell r="C1450" t="str">
            <v>P W Financial Management Limited</v>
          </cell>
          <cell r="D1450" t="str">
            <v>Authorised</v>
          </cell>
          <cell r="F1450" t="str">
            <v>2023 H2</v>
          </cell>
          <cell r="G1450" t="str">
            <v>&lt;500</v>
          </cell>
        </row>
        <row r="1451">
          <cell r="C1451" t="str">
            <v>Euro-IB Limited</v>
          </cell>
          <cell r="D1451" t="str">
            <v>Authorised</v>
          </cell>
          <cell r="F1451" t="str">
            <v>2023 H2</v>
          </cell>
          <cell r="G1451" t="str">
            <v>&lt;500</v>
          </cell>
        </row>
        <row r="1452">
          <cell r="C1452" t="str">
            <v>Intesa Sanpaolo SpA</v>
          </cell>
          <cell r="D1452" t="str">
            <v>Authorised</v>
          </cell>
          <cell r="F1452" t="str">
            <v>2023 H2</v>
          </cell>
          <cell r="G1452" t="str">
            <v>&lt;500</v>
          </cell>
        </row>
        <row r="1453">
          <cell r="C1453" t="str">
            <v>A.J. Wealth Management Limited</v>
          </cell>
          <cell r="D1453" t="str">
            <v>Authorised</v>
          </cell>
          <cell r="F1453" t="str">
            <v>2023 H2</v>
          </cell>
          <cell r="G1453" t="str">
            <v>&lt;500</v>
          </cell>
        </row>
        <row r="1454">
          <cell r="C1454" t="str">
            <v>Northern Trust Global Investments Limited</v>
          </cell>
          <cell r="D1454" t="str">
            <v>Authorised</v>
          </cell>
          <cell r="F1454" t="str">
            <v>2023 H2</v>
          </cell>
          <cell r="G1454" t="str">
            <v>&lt;500</v>
          </cell>
        </row>
        <row r="1455">
          <cell r="C1455" t="str">
            <v>Adcock Financial Limited</v>
          </cell>
          <cell r="D1455" t="str">
            <v>Authorised</v>
          </cell>
          <cell r="F1455" t="str">
            <v>2023 H2</v>
          </cell>
          <cell r="G1455" t="str">
            <v>&lt;500</v>
          </cell>
        </row>
        <row r="1456">
          <cell r="C1456" t="str">
            <v>Investing Ethically Ltd</v>
          </cell>
          <cell r="D1456" t="str">
            <v>Authorised</v>
          </cell>
          <cell r="F1456" t="str">
            <v>2023 H2</v>
          </cell>
          <cell r="G1456" t="str">
            <v>&lt;500</v>
          </cell>
        </row>
        <row r="1457">
          <cell r="C1457" t="str">
            <v>Sound Financial Management Ltd</v>
          </cell>
          <cell r="D1457" t="str">
            <v>Authorised</v>
          </cell>
          <cell r="F1457" t="str">
            <v>2023 H2</v>
          </cell>
          <cell r="G1457" t="str">
            <v>&lt;500</v>
          </cell>
        </row>
        <row r="1458">
          <cell r="C1458" t="str">
            <v>First Capital Corporation Limited</v>
          </cell>
          <cell r="D1458" t="str">
            <v>Authorised</v>
          </cell>
          <cell r="F1458" t="str">
            <v>2023 H2</v>
          </cell>
          <cell r="G1458" t="str">
            <v>&lt;500</v>
          </cell>
        </row>
        <row r="1459">
          <cell r="C1459" t="str">
            <v>Unigestion (UK) Limited</v>
          </cell>
          <cell r="D1459" t="str">
            <v>Authorised</v>
          </cell>
          <cell r="F1459" t="str">
            <v>2023 H2</v>
          </cell>
          <cell r="G1459" t="str">
            <v>&lt;500</v>
          </cell>
        </row>
        <row r="1460">
          <cell r="C1460" t="str">
            <v>Black Diamond Capital Management Limited</v>
          </cell>
          <cell r="D1460" t="str">
            <v>Authorised</v>
          </cell>
          <cell r="F1460" t="str">
            <v>2023 H2</v>
          </cell>
          <cell r="G1460" t="str">
            <v>&lt;500</v>
          </cell>
        </row>
        <row r="1461">
          <cell r="C1461" t="str">
            <v>Committed Capital Financial Services Limited</v>
          </cell>
          <cell r="D1461" t="str">
            <v>Authorised</v>
          </cell>
          <cell r="F1461" t="str">
            <v>2023 H2</v>
          </cell>
          <cell r="G1461" t="str">
            <v>&lt;500</v>
          </cell>
        </row>
        <row r="1462">
          <cell r="C1462" t="str">
            <v>Credo Capital Limited</v>
          </cell>
          <cell r="D1462" t="str">
            <v>Authorised</v>
          </cell>
          <cell r="F1462" t="str">
            <v>2023 H2</v>
          </cell>
          <cell r="G1462" t="str">
            <v>&lt;500</v>
          </cell>
        </row>
        <row r="1463">
          <cell r="C1463" t="str">
            <v>Lionel David Eustace Thomas</v>
          </cell>
          <cell r="D1463" t="str">
            <v>Authorised</v>
          </cell>
          <cell r="F1463" t="str">
            <v>2023 H2</v>
          </cell>
          <cell r="G1463" t="str">
            <v>&lt;500</v>
          </cell>
        </row>
        <row r="1464">
          <cell r="C1464" t="str">
            <v>Muzinich &amp; Co. Limited</v>
          </cell>
          <cell r="D1464" t="str">
            <v>Authorised</v>
          </cell>
          <cell r="F1464" t="str">
            <v>2023 H2</v>
          </cell>
          <cell r="G1464" t="str">
            <v>&lt;500</v>
          </cell>
        </row>
        <row r="1465">
          <cell r="C1465" t="str">
            <v>Optima Financial Services Ltd.</v>
          </cell>
          <cell r="D1465" t="str">
            <v>Authorised</v>
          </cell>
          <cell r="F1465" t="str">
            <v>2023 H2</v>
          </cell>
          <cell r="G1465" t="str">
            <v>&lt;500</v>
          </cell>
        </row>
        <row r="1466">
          <cell r="C1466" t="str">
            <v>Cartlidge Morland Limited</v>
          </cell>
          <cell r="D1466" t="str">
            <v>Authorised</v>
          </cell>
          <cell r="F1466" t="str">
            <v>2023 H2</v>
          </cell>
          <cell r="G1466" t="str">
            <v>&lt;500</v>
          </cell>
        </row>
        <row r="1467">
          <cell r="C1467" t="str">
            <v>Clear Markets Europe Limited</v>
          </cell>
          <cell r="D1467" t="str">
            <v>Authorised</v>
          </cell>
          <cell r="F1467" t="str">
            <v>2023 H2</v>
          </cell>
          <cell r="G1467" t="str">
            <v>&lt;500</v>
          </cell>
        </row>
        <row r="1468">
          <cell r="C1468" t="str">
            <v>Christie Financial Planning Limited</v>
          </cell>
          <cell r="D1468" t="str">
            <v>Authorised</v>
          </cell>
          <cell r="F1468" t="str">
            <v>2023 H2</v>
          </cell>
          <cell r="G1468" t="str">
            <v>&lt;500</v>
          </cell>
        </row>
        <row r="1469">
          <cell r="C1469" t="str">
            <v>Radiant Financial Planning Limited</v>
          </cell>
          <cell r="D1469" t="str">
            <v>Authorised</v>
          </cell>
          <cell r="F1469" t="str">
            <v>2023 H2</v>
          </cell>
          <cell r="G1469" t="str">
            <v>&lt;500</v>
          </cell>
        </row>
        <row r="1470">
          <cell r="C1470" t="str">
            <v>Henderson Loggie Financial Planning Limited</v>
          </cell>
          <cell r="D1470" t="str">
            <v>Authorised</v>
          </cell>
          <cell r="F1470" t="str">
            <v>2023 H2</v>
          </cell>
          <cell r="G1470" t="str">
            <v>&lt;500</v>
          </cell>
        </row>
        <row r="1471">
          <cell r="C1471" t="str">
            <v>Seven Street Wealth Ltd</v>
          </cell>
          <cell r="D1471" t="str">
            <v>Authorised</v>
          </cell>
          <cell r="F1471" t="str">
            <v>2023 H2</v>
          </cell>
          <cell r="G1471" t="str">
            <v>&lt;500</v>
          </cell>
        </row>
        <row r="1472">
          <cell r="C1472" t="str">
            <v>The Ethical Partnership Limited</v>
          </cell>
          <cell r="D1472" t="str">
            <v>Authorised</v>
          </cell>
          <cell r="F1472" t="str">
            <v>2023 H2</v>
          </cell>
          <cell r="G1472" t="str">
            <v>&lt;500</v>
          </cell>
        </row>
        <row r="1473">
          <cell r="C1473" t="str">
            <v>Roberts Clark Independent Financial Solutions Limited</v>
          </cell>
          <cell r="D1473" t="str">
            <v>Authorised</v>
          </cell>
          <cell r="F1473" t="str">
            <v>2023 H2</v>
          </cell>
          <cell r="G1473" t="str">
            <v>&lt;500</v>
          </cell>
        </row>
        <row r="1474">
          <cell r="C1474" t="str">
            <v>Navigation Financial Services Ltd</v>
          </cell>
          <cell r="D1474" t="str">
            <v>Authorised</v>
          </cell>
          <cell r="F1474" t="str">
            <v>2023 H2</v>
          </cell>
          <cell r="G1474" t="str">
            <v>&lt;500</v>
          </cell>
        </row>
        <row r="1475">
          <cell r="C1475" t="str">
            <v>Holyrood Asset Management Ltd</v>
          </cell>
          <cell r="D1475" t="str">
            <v>Authorised</v>
          </cell>
          <cell r="F1475" t="str">
            <v>2023 H2</v>
          </cell>
          <cell r="G1475" t="str">
            <v>&lt;500</v>
          </cell>
        </row>
        <row r="1476">
          <cell r="C1476" t="str">
            <v>The On-Line Partnership Limited</v>
          </cell>
          <cell r="D1476" t="str">
            <v>Authorised</v>
          </cell>
          <cell r="F1476" t="str">
            <v>2023 H2</v>
          </cell>
          <cell r="G1476" t="str">
            <v>&lt;500</v>
          </cell>
        </row>
        <row r="1477">
          <cell r="C1477" t="str">
            <v>Aim Independent Limited</v>
          </cell>
          <cell r="D1477" t="str">
            <v>Authorised</v>
          </cell>
          <cell r="E1477" t="str">
            <v>Applied to Cancel</v>
          </cell>
          <cell r="F1477" t="str">
            <v>2023 H2</v>
          </cell>
          <cell r="G1477" t="str">
            <v>&lt;500</v>
          </cell>
        </row>
        <row r="1478">
          <cell r="C1478" t="str">
            <v>Origen Financial Services Limited</v>
          </cell>
          <cell r="D1478" t="str">
            <v>Authorised</v>
          </cell>
          <cell r="F1478" t="str">
            <v>2023 H2</v>
          </cell>
          <cell r="G1478" t="str">
            <v>&lt;500</v>
          </cell>
        </row>
        <row r="1479">
          <cell r="C1479" t="str">
            <v>RWC Partners Limited</v>
          </cell>
          <cell r="D1479" t="str">
            <v>Authorised</v>
          </cell>
          <cell r="F1479" t="str">
            <v>2023 H2</v>
          </cell>
          <cell r="G1479" t="str">
            <v>&lt;500</v>
          </cell>
        </row>
        <row r="1480">
          <cell r="C1480" t="str">
            <v>The Internet IFA Ltd</v>
          </cell>
          <cell r="D1480" t="str">
            <v>Authorised</v>
          </cell>
          <cell r="F1480" t="str">
            <v>2023 H2</v>
          </cell>
          <cell r="G1480" t="str">
            <v>&lt;500</v>
          </cell>
        </row>
        <row r="1481">
          <cell r="C1481" t="str">
            <v>Ainsworths Financial Services Limited</v>
          </cell>
          <cell r="D1481" t="str">
            <v>Authorised</v>
          </cell>
          <cell r="F1481" t="str">
            <v>2023 H2</v>
          </cell>
          <cell r="G1481" t="str">
            <v>&lt;500</v>
          </cell>
        </row>
        <row r="1482">
          <cell r="C1482" t="str">
            <v>Fair Investment Company Limited</v>
          </cell>
          <cell r="D1482" t="str">
            <v>Authorised</v>
          </cell>
          <cell r="F1482" t="str">
            <v>2023 H2</v>
          </cell>
          <cell r="G1482" t="str">
            <v>&lt;500</v>
          </cell>
        </row>
        <row r="1483">
          <cell r="C1483" t="str">
            <v>Algo Capital Management Limited</v>
          </cell>
          <cell r="D1483" t="str">
            <v>Authorised</v>
          </cell>
          <cell r="F1483" t="str">
            <v>2023 H2</v>
          </cell>
          <cell r="G1483" t="str">
            <v>&lt;500</v>
          </cell>
        </row>
        <row r="1484">
          <cell r="C1484" t="str">
            <v>Lowes Investment Management Limited</v>
          </cell>
          <cell r="D1484" t="str">
            <v>Authorised</v>
          </cell>
          <cell r="F1484" t="str">
            <v>2023 H2</v>
          </cell>
          <cell r="G1484" t="str">
            <v>&lt;500</v>
          </cell>
        </row>
        <row r="1485">
          <cell r="C1485" t="str">
            <v>HFMC Wealth Limited</v>
          </cell>
          <cell r="D1485" t="str">
            <v>Authorised</v>
          </cell>
          <cell r="F1485" t="str">
            <v>2023 H2</v>
          </cell>
          <cell r="G1485" t="str">
            <v>&lt;500</v>
          </cell>
        </row>
        <row r="1486">
          <cell r="C1486" t="str">
            <v>Eastwood Anglo Corporate Finance Limited</v>
          </cell>
          <cell r="D1486" t="str">
            <v>Authorised</v>
          </cell>
          <cell r="F1486" t="str">
            <v>2023 H2</v>
          </cell>
          <cell r="G1486" t="str">
            <v>&lt;500</v>
          </cell>
        </row>
        <row r="1487">
          <cell r="C1487" t="str">
            <v>Marex Spectron International Limited</v>
          </cell>
          <cell r="D1487" t="str">
            <v>Authorised</v>
          </cell>
          <cell r="F1487" t="str">
            <v>2023 H2</v>
          </cell>
          <cell r="G1487" t="str">
            <v>&lt;500</v>
          </cell>
        </row>
        <row r="1488">
          <cell r="C1488" t="str">
            <v>Kerford Investments (UK) Limited</v>
          </cell>
          <cell r="D1488" t="str">
            <v>Authorised</v>
          </cell>
          <cell r="F1488" t="str">
            <v>2023 H2</v>
          </cell>
          <cell r="G1488" t="str">
            <v>&lt;500</v>
          </cell>
        </row>
        <row r="1489">
          <cell r="C1489" t="str">
            <v>Active Financial Planners Limited</v>
          </cell>
          <cell r="D1489" t="str">
            <v>Authorised</v>
          </cell>
          <cell r="F1489" t="str">
            <v>2023 H2</v>
          </cell>
          <cell r="G1489" t="str">
            <v>&lt;500</v>
          </cell>
        </row>
        <row r="1490">
          <cell r="C1490" t="str">
            <v>Progress Financial Planning Ltd</v>
          </cell>
          <cell r="D1490" t="str">
            <v>Authorised</v>
          </cell>
          <cell r="F1490" t="str">
            <v>2023 H2</v>
          </cell>
          <cell r="G1490" t="str">
            <v>&lt;500</v>
          </cell>
        </row>
        <row r="1491">
          <cell r="C1491" t="str">
            <v>The Life &amp; Pensions Network Ltd</v>
          </cell>
          <cell r="D1491" t="str">
            <v>Authorised</v>
          </cell>
          <cell r="F1491" t="str">
            <v>2023 H2</v>
          </cell>
          <cell r="G1491" t="str">
            <v>&lt;500</v>
          </cell>
        </row>
        <row r="1492">
          <cell r="C1492" t="str">
            <v>Stephen Frederick Gordon</v>
          </cell>
          <cell r="D1492" t="str">
            <v>Authorised</v>
          </cell>
          <cell r="F1492" t="str">
            <v>2023 H2</v>
          </cell>
          <cell r="G1492" t="str">
            <v>&lt;500</v>
          </cell>
        </row>
        <row r="1493">
          <cell r="C1493" t="str">
            <v>Perry Appleton Financial Management Limited</v>
          </cell>
          <cell r="D1493" t="str">
            <v>Authorised</v>
          </cell>
          <cell r="F1493" t="str">
            <v>2023 H2</v>
          </cell>
          <cell r="G1493" t="str">
            <v>&lt;500</v>
          </cell>
        </row>
        <row r="1494">
          <cell r="C1494" t="str">
            <v>B W (Financial Consultants) Limited</v>
          </cell>
          <cell r="D1494" t="str">
            <v>Authorised</v>
          </cell>
          <cell r="F1494" t="str">
            <v>2023 H2</v>
          </cell>
          <cell r="G1494" t="str">
            <v>&lt;500</v>
          </cell>
        </row>
        <row r="1495">
          <cell r="C1495" t="str">
            <v>Murphy Sawers Consulting Limited</v>
          </cell>
          <cell r="D1495" t="str">
            <v>Authorised</v>
          </cell>
          <cell r="F1495" t="str">
            <v>2023 H2</v>
          </cell>
          <cell r="G1495" t="str">
            <v>&lt;500</v>
          </cell>
        </row>
        <row r="1496">
          <cell r="C1496" t="str">
            <v>PGIM LIMITED</v>
          </cell>
          <cell r="D1496" t="str">
            <v>Authorised</v>
          </cell>
          <cell r="F1496" t="str">
            <v>2023 H2</v>
          </cell>
          <cell r="G1496" t="str">
            <v>&lt;500</v>
          </cell>
        </row>
        <row r="1497">
          <cell r="C1497" t="str">
            <v>Kellands (Hale) Limited</v>
          </cell>
          <cell r="D1497" t="str">
            <v>Authorised</v>
          </cell>
          <cell r="F1497" t="str">
            <v>2023 H2</v>
          </cell>
          <cell r="G1497" t="str">
            <v>&lt;500</v>
          </cell>
        </row>
        <row r="1498">
          <cell r="C1498" t="str">
            <v>Atomos Financial Planning Limited</v>
          </cell>
          <cell r="D1498" t="str">
            <v>Authorised</v>
          </cell>
          <cell r="F1498" t="str">
            <v>2023 H2</v>
          </cell>
          <cell r="G1498" t="str">
            <v>&lt;500</v>
          </cell>
        </row>
        <row r="1499">
          <cell r="C1499" t="str">
            <v>Manor IFA Limited</v>
          </cell>
          <cell r="D1499" t="str">
            <v>Authorised</v>
          </cell>
          <cell r="F1499" t="str">
            <v>2023 H2</v>
          </cell>
          <cell r="G1499" t="str">
            <v>&lt;500</v>
          </cell>
        </row>
        <row r="1500">
          <cell r="C1500" t="str">
            <v>MMC Ventures Limited</v>
          </cell>
          <cell r="D1500" t="str">
            <v>Authorised</v>
          </cell>
          <cell r="F1500" t="str">
            <v>2023 H2</v>
          </cell>
          <cell r="G1500" t="str">
            <v>&lt;500</v>
          </cell>
        </row>
        <row r="1501">
          <cell r="C1501" t="str">
            <v>Tradeweb Europe Limited</v>
          </cell>
          <cell r="D1501" t="str">
            <v>Authorised</v>
          </cell>
          <cell r="F1501" t="str">
            <v>2023 H2</v>
          </cell>
          <cell r="G1501" t="str">
            <v>&lt;500</v>
          </cell>
        </row>
        <row r="1502">
          <cell r="C1502" t="str">
            <v>abrdn Alternative Investments Limited</v>
          </cell>
          <cell r="D1502" t="str">
            <v>Authorised</v>
          </cell>
          <cell r="F1502" t="str">
            <v>2023 H2</v>
          </cell>
          <cell r="G1502" t="str">
            <v>&lt;500</v>
          </cell>
        </row>
        <row r="1503">
          <cell r="C1503" t="str">
            <v>The Financial Investment Consultancy</v>
          </cell>
          <cell r="D1503" t="str">
            <v>Authorised</v>
          </cell>
          <cell r="F1503" t="str">
            <v>2023 H2</v>
          </cell>
          <cell r="G1503" t="str">
            <v>&lt;500</v>
          </cell>
        </row>
        <row r="1504">
          <cell r="C1504" t="str">
            <v>Savills Investment Management (UK) Limited</v>
          </cell>
          <cell r="D1504" t="str">
            <v>Authorised</v>
          </cell>
          <cell r="F1504" t="str">
            <v>2023 H2</v>
          </cell>
          <cell r="G1504" t="str">
            <v>&lt;500</v>
          </cell>
        </row>
        <row r="1505">
          <cell r="C1505" t="str">
            <v>Macquarie Capital (Europe) Limited</v>
          </cell>
          <cell r="D1505" t="str">
            <v>Authorised</v>
          </cell>
          <cell r="F1505" t="str">
            <v>2023 H2</v>
          </cell>
          <cell r="G1505" t="str">
            <v>&lt;500</v>
          </cell>
        </row>
        <row r="1506">
          <cell r="C1506" t="str">
            <v>Pareto Securities Limited</v>
          </cell>
          <cell r="D1506" t="str">
            <v>Authorised</v>
          </cell>
          <cell r="F1506" t="str">
            <v>2023 H2</v>
          </cell>
          <cell r="G1506" t="str">
            <v>&lt;500</v>
          </cell>
        </row>
        <row r="1507">
          <cell r="C1507" t="str">
            <v>Murray Round Wealth Management Limited</v>
          </cell>
          <cell r="D1507" t="str">
            <v>Authorised</v>
          </cell>
          <cell r="F1507" t="str">
            <v>2023 H2</v>
          </cell>
          <cell r="G1507" t="str">
            <v>&lt;500</v>
          </cell>
        </row>
        <row r="1508">
          <cell r="C1508" t="str">
            <v>WAY Fund Managers Limited</v>
          </cell>
          <cell r="D1508" t="str">
            <v>Authorised</v>
          </cell>
          <cell r="F1508" t="str">
            <v>2023 H2</v>
          </cell>
          <cell r="G1508" t="str">
            <v>&lt;500</v>
          </cell>
        </row>
        <row r="1509">
          <cell r="C1509" t="str">
            <v>JFS Cheltenham Limited</v>
          </cell>
          <cell r="D1509" t="str">
            <v>Authorised</v>
          </cell>
          <cell r="F1509" t="str">
            <v>2023 H2</v>
          </cell>
          <cell r="G1509" t="str">
            <v>&lt;500</v>
          </cell>
        </row>
        <row r="1510">
          <cell r="C1510" t="str">
            <v>Lindsell Train Limited</v>
          </cell>
          <cell r="D1510" t="str">
            <v>Authorised</v>
          </cell>
          <cell r="F1510" t="str">
            <v>2023 H2</v>
          </cell>
          <cell r="G1510" t="str">
            <v>&lt;500</v>
          </cell>
        </row>
        <row r="1511">
          <cell r="C1511" t="str">
            <v>Coronation International Limited</v>
          </cell>
          <cell r="D1511" t="str">
            <v>Authorised</v>
          </cell>
          <cell r="F1511" t="str">
            <v>2023 H2</v>
          </cell>
          <cell r="G1511" t="str">
            <v>&lt;500</v>
          </cell>
        </row>
        <row r="1512">
          <cell r="C1512" t="str">
            <v>Stonehage Fleming Investment Management Limited</v>
          </cell>
          <cell r="D1512" t="str">
            <v>Authorised</v>
          </cell>
          <cell r="F1512" t="str">
            <v>2023 H2</v>
          </cell>
          <cell r="G1512" t="str">
            <v>&lt;500</v>
          </cell>
        </row>
        <row r="1513">
          <cell r="C1513" t="str">
            <v>Acton Financial Management</v>
          </cell>
          <cell r="D1513" t="str">
            <v>Authorised</v>
          </cell>
          <cell r="F1513" t="str">
            <v>2023 H2</v>
          </cell>
          <cell r="G1513" t="str">
            <v>&lt;500</v>
          </cell>
        </row>
        <row r="1514">
          <cell r="C1514" t="str">
            <v>GE Capital Limited</v>
          </cell>
          <cell r="D1514" t="str">
            <v>Authorised</v>
          </cell>
          <cell r="F1514" t="str">
            <v>2023 H2</v>
          </cell>
          <cell r="G1514" t="str">
            <v>&lt;500</v>
          </cell>
        </row>
        <row r="1515">
          <cell r="C1515" t="str">
            <v>State Street Global Markets International Limited</v>
          </cell>
          <cell r="D1515" t="str">
            <v>Authorised</v>
          </cell>
          <cell r="F1515" t="str">
            <v>2023 H2</v>
          </cell>
          <cell r="G1515" t="str">
            <v>&lt;500</v>
          </cell>
        </row>
        <row r="1516">
          <cell r="C1516" t="str">
            <v>Dentons Investment Services Ltd</v>
          </cell>
          <cell r="D1516" t="str">
            <v>Authorised</v>
          </cell>
          <cell r="F1516" t="str">
            <v>2023 H2</v>
          </cell>
          <cell r="G1516" t="str">
            <v>&lt;500</v>
          </cell>
        </row>
        <row r="1517">
          <cell r="C1517" t="str">
            <v>Cutting and Carter Limited</v>
          </cell>
          <cell r="D1517" t="str">
            <v>Authorised</v>
          </cell>
          <cell r="F1517" t="str">
            <v>2023 H2</v>
          </cell>
          <cell r="G1517" t="str">
            <v>&lt;500</v>
          </cell>
        </row>
        <row r="1518">
          <cell r="C1518" t="str">
            <v>Canada Life Asset Management Limited</v>
          </cell>
          <cell r="D1518" t="str">
            <v>Authorised</v>
          </cell>
          <cell r="F1518" t="str">
            <v>2023 H2</v>
          </cell>
          <cell r="G1518" t="str">
            <v>&lt;500</v>
          </cell>
        </row>
        <row r="1519">
          <cell r="C1519" t="str">
            <v>BARINGS (U.K.) LIMITED</v>
          </cell>
          <cell r="D1519" t="str">
            <v>Authorised</v>
          </cell>
          <cell r="F1519" t="str">
            <v>2023 H2</v>
          </cell>
          <cell r="G1519" t="str">
            <v>&lt;500</v>
          </cell>
        </row>
        <row r="1520">
          <cell r="C1520" t="str">
            <v>DN Capital Limited</v>
          </cell>
          <cell r="D1520" t="str">
            <v>Authorised</v>
          </cell>
          <cell r="F1520" t="str">
            <v>2023 H2</v>
          </cell>
          <cell r="G1520" t="str">
            <v>&lt;500</v>
          </cell>
        </row>
        <row r="1521">
          <cell r="C1521" t="str">
            <v>T. Rowe Price International Ltd</v>
          </cell>
          <cell r="D1521" t="str">
            <v>Authorised</v>
          </cell>
          <cell r="F1521" t="str">
            <v>2023 H2</v>
          </cell>
          <cell r="G1521" t="str">
            <v>&lt;500</v>
          </cell>
        </row>
        <row r="1522">
          <cell r="C1522" t="str">
            <v>Prudential Distribution Limited</v>
          </cell>
          <cell r="D1522" t="str">
            <v>Authorised</v>
          </cell>
          <cell r="F1522" t="str">
            <v>2023 H2</v>
          </cell>
          <cell r="G1522" t="str">
            <v>&lt;500</v>
          </cell>
        </row>
        <row r="1523">
          <cell r="C1523" t="str">
            <v>Hammond Raggett &amp; Company Limited</v>
          </cell>
          <cell r="D1523" t="str">
            <v>Authorised</v>
          </cell>
          <cell r="F1523" t="str">
            <v>2023 H2</v>
          </cell>
          <cell r="G1523" t="str">
            <v>&lt;500</v>
          </cell>
        </row>
        <row r="1524">
          <cell r="C1524" t="str">
            <v>Raymond James Investment Services Ltd</v>
          </cell>
          <cell r="D1524" t="str">
            <v>Authorised</v>
          </cell>
          <cell r="F1524" t="str">
            <v>2023 H2</v>
          </cell>
          <cell r="G1524" t="str">
            <v>&lt;500</v>
          </cell>
        </row>
        <row r="1525">
          <cell r="C1525" t="str">
            <v>HFMC Asset Management Limited</v>
          </cell>
          <cell r="D1525" t="str">
            <v>Authorised</v>
          </cell>
          <cell r="F1525" t="str">
            <v>2023 H2</v>
          </cell>
          <cell r="G1525" t="str">
            <v>&lt;500</v>
          </cell>
        </row>
        <row r="1526">
          <cell r="C1526" t="str">
            <v>Cofunds Limited</v>
          </cell>
          <cell r="D1526" t="str">
            <v>Authorised</v>
          </cell>
          <cell r="F1526" t="str">
            <v>2023 H2</v>
          </cell>
          <cell r="G1526" t="str">
            <v>&gt;500</v>
          </cell>
        </row>
        <row r="1527">
          <cell r="C1527" t="str">
            <v>Montage Portfolio Management Ltd</v>
          </cell>
          <cell r="D1527" t="str">
            <v>Cancelled</v>
          </cell>
          <cell r="F1527" t="str">
            <v>2023 H2</v>
          </cell>
          <cell r="G1527" t="str">
            <v>&lt;500</v>
          </cell>
        </row>
        <row r="1528">
          <cell r="C1528" t="str">
            <v>Octopus Investments Limited</v>
          </cell>
          <cell r="D1528" t="str">
            <v>Authorised</v>
          </cell>
          <cell r="F1528" t="str">
            <v>2023 H2</v>
          </cell>
          <cell r="G1528" t="str">
            <v>&lt;500</v>
          </cell>
        </row>
        <row r="1529">
          <cell r="C1529" t="str">
            <v>Ludgate Investments Limited</v>
          </cell>
          <cell r="D1529" t="str">
            <v>Authorised</v>
          </cell>
          <cell r="F1529" t="str">
            <v>2023 H2</v>
          </cell>
          <cell r="G1529" t="str">
            <v>&lt;500</v>
          </cell>
        </row>
        <row r="1530">
          <cell r="C1530" t="str">
            <v>Devon Capital Advisors Limited</v>
          </cell>
          <cell r="D1530" t="str">
            <v>Cancelled</v>
          </cell>
          <cell r="F1530" t="str">
            <v>2023 H2</v>
          </cell>
          <cell r="G1530" t="str">
            <v>&lt;500</v>
          </cell>
        </row>
        <row r="1531">
          <cell r="C1531" t="str">
            <v>Europa Partners Limited</v>
          </cell>
          <cell r="D1531" t="str">
            <v>Authorised</v>
          </cell>
          <cell r="F1531" t="str">
            <v>2023 H2</v>
          </cell>
          <cell r="G1531" t="str">
            <v>&lt;500</v>
          </cell>
        </row>
        <row r="1532">
          <cell r="C1532" t="str">
            <v>Curo Advisers Limited</v>
          </cell>
          <cell r="D1532" t="str">
            <v>Authorised</v>
          </cell>
          <cell r="F1532" t="str">
            <v>2023 H2</v>
          </cell>
          <cell r="G1532" t="str">
            <v>&lt;500</v>
          </cell>
        </row>
        <row r="1533">
          <cell r="C1533" t="str">
            <v>MCML Limited</v>
          </cell>
          <cell r="D1533" t="str">
            <v>Authorised</v>
          </cell>
          <cell r="E1533" t="str">
            <v>Applied to Cancel</v>
          </cell>
          <cell r="F1533" t="str">
            <v>2023 H2</v>
          </cell>
          <cell r="G1533" t="str">
            <v>&lt;500</v>
          </cell>
        </row>
        <row r="1534">
          <cell r="C1534" t="str">
            <v>Canaccord Genuity Wealth Limited</v>
          </cell>
          <cell r="D1534" t="str">
            <v>Authorised</v>
          </cell>
          <cell r="F1534" t="str">
            <v>2023 H2</v>
          </cell>
          <cell r="G1534" t="str">
            <v>&lt;500</v>
          </cell>
        </row>
        <row r="1535">
          <cell r="C1535" t="str">
            <v>Stonehage Fleming Advisory Limited</v>
          </cell>
          <cell r="D1535" t="str">
            <v>Authorised</v>
          </cell>
          <cell r="F1535" t="str">
            <v>2023 H2</v>
          </cell>
          <cell r="G1535" t="str">
            <v>&lt;500</v>
          </cell>
        </row>
        <row r="1536">
          <cell r="C1536" t="str">
            <v>Allcover Financial Services</v>
          </cell>
          <cell r="D1536" t="str">
            <v>Cancelled</v>
          </cell>
          <cell r="F1536" t="str">
            <v>2023 H2</v>
          </cell>
          <cell r="G1536" t="str">
            <v>&lt;500</v>
          </cell>
        </row>
        <row r="1537">
          <cell r="C1537" t="str">
            <v>Chetwood Wealth Management Ltd</v>
          </cell>
          <cell r="D1537" t="str">
            <v>Authorised</v>
          </cell>
          <cell r="F1537" t="str">
            <v>2023 H2</v>
          </cell>
          <cell r="G1537" t="str">
            <v>&lt;500</v>
          </cell>
        </row>
        <row r="1538">
          <cell r="C1538" t="str">
            <v>Schroders IS Limited</v>
          </cell>
          <cell r="D1538" t="str">
            <v>Authorised</v>
          </cell>
          <cell r="F1538" t="str">
            <v>2023 H2</v>
          </cell>
          <cell r="G1538" t="str">
            <v>&lt;500</v>
          </cell>
        </row>
        <row r="1539">
          <cell r="C1539" t="str">
            <v>Oakley Capital Limited</v>
          </cell>
          <cell r="D1539" t="str">
            <v>Authorised</v>
          </cell>
          <cell r="F1539" t="str">
            <v>2023 H2</v>
          </cell>
          <cell r="G1539" t="str">
            <v>&lt;500</v>
          </cell>
        </row>
        <row r="1540">
          <cell r="C1540" t="str">
            <v>Oakwood Capital Limited</v>
          </cell>
          <cell r="D1540" t="str">
            <v>Authorised</v>
          </cell>
          <cell r="F1540" t="str">
            <v>2023 H2</v>
          </cell>
          <cell r="G1540" t="str">
            <v>&lt;500</v>
          </cell>
        </row>
        <row r="1541">
          <cell r="C1541" t="str">
            <v>Finli (GPGFS) Ltd</v>
          </cell>
          <cell r="D1541" t="str">
            <v>Authorised</v>
          </cell>
          <cell r="F1541" t="str">
            <v>2023 H2</v>
          </cell>
          <cell r="G1541" t="str">
            <v>&lt;500</v>
          </cell>
        </row>
        <row r="1542">
          <cell r="C1542" t="str">
            <v>Strategic Asset Managers Limited</v>
          </cell>
          <cell r="D1542" t="str">
            <v>Authorised</v>
          </cell>
          <cell r="F1542" t="str">
            <v>2023 H2</v>
          </cell>
          <cell r="G1542" t="str">
            <v>&lt;500</v>
          </cell>
        </row>
        <row r="1543">
          <cell r="C1543" t="str">
            <v>Lighthouse Advisory Services Limited</v>
          </cell>
          <cell r="D1543" t="str">
            <v>Authorised</v>
          </cell>
          <cell r="F1543" t="str">
            <v>2023 H2</v>
          </cell>
          <cell r="G1543" t="str">
            <v>&lt;500</v>
          </cell>
        </row>
        <row r="1544">
          <cell r="C1544" t="str">
            <v>Chase Buckingham Limited</v>
          </cell>
          <cell r="D1544" t="str">
            <v>Authorised</v>
          </cell>
          <cell r="F1544" t="str">
            <v>2023 H2</v>
          </cell>
          <cell r="G1544" t="str">
            <v>&lt;500</v>
          </cell>
        </row>
        <row r="1545">
          <cell r="C1545" t="str">
            <v>The Broughton Wilkins Partnership Ltd</v>
          </cell>
          <cell r="D1545" t="str">
            <v>Authorised</v>
          </cell>
          <cell r="F1545" t="str">
            <v>2023 H2</v>
          </cell>
          <cell r="G1545" t="str">
            <v>&lt;500</v>
          </cell>
        </row>
        <row r="1546">
          <cell r="C1546" t="str">
            <v>St. James's Place Wealth Management Plc</v>
          </cell>
          <cell r="D1546" t="str">
            <v>Authorised</v>
          </cell>
          <cell r="F1546" t="str">
            <v>2023 H2</v>
          </cell>
          <cell r="G1546" t="str">
            <v>&gt;500</v>
          </cell>
        </row>
        <row r="1547">
          <cell r="C1547" t="str">
            <v>D C Pensions &amp; Investment Limited</v>
          </cell>
          <cell r="D1547" t="str">
            <v>Authorised</v>
          </cell>
          <cell r="F1547" t="str">
            <v>2023 H2</v>
          </cell>
          <cell r="G1547" t="str">
            <v>&lt;500</v>
          </cell>
        </row>
        <row r="1548">
          <cell r="C1548" t="str">
            <v>IG Markets Limited</v>
          </cell>
          <cell r="D1548" t="str">
            <v>Authorised</v>
          </cell>
          <cell r="F1548" t="str">
            <v>2023 H2</v>
          </cell>
          <cell r="G1548" t="str">
            <v>&lt;500</v>
          </cell>
        </row>
        <row r="1549">
          <cell r="C1549" t="str">
            <v>Morgan Stanley Bank International Limited</v>
          </cell>
          <cell r="D1549" t="str">
            <v>Authorised</v>
          </cell>
          <cell r="F1549" t="str">
            <v>2023 H2</v>
          </cell>
          <cell r="G1549" t="str">
            <v>&lt;500</v>
          </cell>
        </row>
        <row r="1550">
          <cell r="C1550" t="str">
            <v>Cutfield Freeman &amp; Company Limited</v>
          </cell>
          <cell r="D1550" t="str">
            <v>Authorised</v>
          </cell>
          <cell r="F1550" t="str">
            <v>2023 H2</v>
          </cell>
          <cell r="G1550" t="str">
            <v>&lt;500</v>
          </cell>
        </row>
        <row r="1551">
          <cell r="C1551" t="str">
            <v>ORBIT INVESTMENT SECURITIES SERVICES LIMITED</v>
          </cell>
          <cell r="D1551" t="str">
            <v>Authorised</v>
          </cell>
          <cell r="F1551" t="str">
            <v>2023 H2</v>
          </cell>
          <cell r="G1551" t="str">
            <v>&lt;500</v>
          </cell>
        </row>
        <row r="1552">
          <cell r="C1552" t="str">
            <v>Fidante Partners Europe Limited</v>
          </cell>
          <cell r="D1552" t="str">
            <v>Authorised</v>
          </cell>
          <cell r="F1552" t="str">
            <v>2023 H2</v>
          </cell>
          <cell r="G1552" t="str">
            <v>&lt;500</v>
          </cell>
        </row>
        <row r="1553">
          <cell r="C1553" t="str">
            <v>Macrocapital Limited</v>
          </cell>
          <cell r="D1553" t="str">
            <v>Authorised</v>
          </cell>
          <cell r="F1553" t="str">
            <v>2023 H2</v>
          </cell>
          <cell r="G1553" t="str">
            <v>&lt;500</v>
          </cell>
        </row>
        <row r="1554">
          <cell r="C1554" t="str">
            <v>Vernon Building Society</v>
          </cell>
          <cell r="D1554" t="str">
            <v>Authorised</v>
          </cell>
          <cell r="F1554" t="str">
            <v>2023 H2</v>
          </cell>
          <cell r="G1554" t="str">
            <v>&lt;500</v>
          </cell>
        </row>
        <row r="1555">
          <cell r="C1555" t="str">
            <v>Finli (FA92) Ltd</v>
          </cell>
          <cell r="D1555" t="str">
            <v>Authorised</v>
          </cell>
          <cell r="F1555" t="str">
            <v>2023 H2</v>
          </cell>
          <cell r="G1555" t="str">
            <v>&lt;500</v>
          </cell>
        </row>
        <row r="1556">
          <cell r="C1556" t="str">
            <v>Miller Capital Partners Limited</v>
          </cell>
          <cell r="D1556" t="str">
            <v>Authorised</v>
          </cell>
          <cell r="F1556" t="str">
            <v>2023 H2</v>
          </cell>
          <cell r="G1556" t="str">
            <v>&lt;500</v>
          </cell>
        </row>
        <row r="1557">
          <cell r="C1557" t="str">
            <v>TMS Capital Limited</v>
          </cell>
          <cell r="D1557" t="str">
            <v>Authorised</v>
          </cell>
          <cell r="F1557" t="str">
            <v>2023 H2</v>
          </cell>
          <cell r="G1557" t="str">
            <v>&lt;500</v>
          </cell>
        </row>
        <row r="1558">
          <cell r="C1558" t="str">
            <v>Torch Partners Corporate Finance Limited</v>
          </cell>
          <cell r="D1558" t="str">
            <v>Authorised</v>
          </cell>
          <cell r="F1558" t="str">
            <v>2023 H2</v>
          </cell>
          <cell r="G1558" t="str">
            <v>&lt;500</v>
          </cell>
        </row>
        <row r="1559">
          <cell r="C1559" t="str">
            <v>Gerald Pepper Financial Management Limited</v>
          </cell>
          <cell r="D1559" t="str">
            <v>Authorised</v>
          </cell>
          <cell r="F1559" t="str">
            <v>2023 H2</v>
          </cell>
          <cell r="G1559" t="str">
            <v>&lt;500</v>
          </cell>
        </row>
        <row r="1560">
          <cell r="C1560" t="str">
            <v>Spence &amp; Partners Limited</v>
          </cell>
          <cell r="D1560" t="str">
            <v>Authorised</v>
          </cell>
          <cell r="F1560" t="str">
            <v>2023 H2</v>
          </cell>
          <cell r="G1560" t="str">
            <v>&lt;500</v>
          </cell>
        </row>
        <row r="1561">
          <cell r="C1561" t="str">
            <v>CG Asset Management Limited</v>
          </cell>
          <cell r="D1561" t="str">
            <v>Authorised</v>
          </cell>
          <cell r="F1561" t="str">
            <v>2023 H2</v>
          </cell>
          <cell r="G1561" t="str">
            <v>&lt;500</v>
          </cell>
        </row>
        <row r="1562">
          <cell r="C1562" t="str">
            <v>Troy Asset Management Limited</v>
          </cell>
          <cell r="D1562" t="str">
            <v>Authorised</v>
          </cell>
          <cell r="F1562" t="str">
            <v>2023 H2</v>
          </cell>
          <cell r="G1562" t="str">
            <v>&lt;500</v>
          </cell>
        </row>
        <row r="1563">
          <cell r="C1563" t="str">
            <v>Chelsea Investments Limited</v>
          </cell>
          <cell r="D1563" t="str">
            <v>Authorised</v>
          </cell>
          <cell r="F1563" t="str">
            <v>2023 H2</v>
          </cell>
          <cell r="G1563" t="str">
            <v>&lt;500</v>
          </cell>
        </row>
        <row r="1564">
          <cell r="C1564" t="str">
            <v>Advance Investments Limited</v>
          </cell>
          <cell r="D1564" t="str">
            <v>Authorised</v>
          </cell>
          <cell r="F1564" t="str">
            <v>2023 H2</v>
          </cell>
          <cell r="G1564" t="str">
            <v>&lt;500</v>
          </cell>
        </row>
        <row r="1565">
          <cell r="C1565" t="str">
            <v>Bourne Park Capital Limited</v>
          </cell>
          <cell r="D1565" t="str">
            <v>Authorised</v>
          </cell>
          <cell r="F1565" t="str">
            <v>2023 H2</v>
          </cell>
          <cell r="G1565" t="str">
            <v>&lt;500</v>
          </cell>
        </row>
        <row r="1566">
          <cell r="C1566" t="str">
            <v>Assured Guaranty Finance Overseas Ltd</v>
          </cell>
          <cell r="D1566" t="str">
            <v>Authorised</v>
          </cell>
          <cell r="F1566" t="str">
            <v>2023 H2</v>
          </cell>
          <cell r="G1566" t="str">
            <v>&lt;500</v>
          </cell>
        </row>
        <row r="1567">
          <cell r="C1567" t="str">
            <v>Interfinancial</v>
          </cell>
          <cell r="D1567" t="str">
            <v>Authorised</v>
          </cell>
          <cell r="F1567" t="str">
            <v>2023 H2</v>
          </cell>
          <cell r="G1567" t="str">
            <v>&lt;500</v>
          </cell>
        </row>
        <row r="1568">
          <cell r="C1568" t="str">
            <v>Cheltenham Wealth Financial Practice Ltd</v>
          </cell>
          <cell r="D1568" t="str">
            <v>Authorised</v>
          </cell>
          <cell r="F1568" t="str">
            <v>2023 H2</v>
          </cell>
          <cell r="G1568" t="str">
            <v>&lt;500</v>
          </cell>
        </row>
        <row r="1569">
          <cell r="C1569" t="str">
            <v>JML (Financial) Associates Ltd</v>
          </cell>
          <cell r="D1569" t="str">
            <v>Authorised</v>
          </cell>
          <cell r="F1569" t="str">
            <v>2023 H2</v>
          </cell>
          <cell r="G1569" t="str">
            <v>&lt;500</v>
          </cell>
        </row>
        <row r="1570">
          <cell r="C1570" t="str">
            <v>Argo Capital Management Limited</v>
          </cell>
          <cell r="D1570" t="str">
            <v>Authorised</v>
          </cell>
          <cell r="F1570" t="str">
            <v>2023 H2</v>
          </cell>
          <cell r="G1570" t="str">
            <v>&lt;500</v>
          </cell>
        </row>
        <row r="1571">
          <cell r="C1571" t="str">
            <v>S G Wealth Management Limited</v>
          </cell>
          <cell r="D1571" t="str">
            <v>Authorised</v>
          </cell>
          <cell r="F1571" t="str">
            <v>2023 H2</v>
          </cell>
          <cell r="G1571" t="str">
            <v>&lt;500</v>
          </cell>
        </row>
        <row r="1572">
          <cell r="C1572" t="str">
            <v>Nash &amp; Co Capital Limited</v>
          </cell>
          <cell r="D1572" t="str">
            <v>Authorised</v>
          </cell>
          <cell r="F1572" t="str">
            <v>2023 H2</v>
          </cell>
          <cell r="G1572" t="str">
            <v>&lt;500</v>
          </cell>
        </row>
        <row r="1573">
          <cell r="C1573" t="str">
            <v>Kellands (Bristol) Limited</v>
          </cell>
          <cell r="D1573" t="str">
            <v>Authorised</v>
          </cell>
          <cell r="F1573" t="str">
            <v>2023 H2</v>
          </cell>
          <cell r="G1573" t="str">
            <v>&lt;500</v>
          </cell>
        </row>
        <row r="1574">
          <cell r="C1574" t="str">
            <v>Marchmaine</v>
          </cell>
          <cell r="D1574" t="str">
            <v>Authorised</v>
          </cell>
          <cell r="F1574" t="str">
            <v>2023 H2</v>
          </cell>
          <cell r="G1574" t="str">
            <v>&lt;500</v>
          </cell>
        </row>
        <row r="1575">
          <cell r="C1575" t="str">
            <v>Rosan Helmsley Limited</v>
          </cell>
          <cell r="D1575" t="str">
            <v>Authorised</v>
          </cell>
          <cell r="F1575" t="str">
            <v>2023 H2</v>
          </cell>
          <cell r="G1575" t="str">
            <v>&lt;500</v>
          </cell>
        </row>
        <row r="1576">
          <cell r="C1576" t="str">
            <v>Lawrence Miller &amp; Company</v>
          </cell>
          <cell r="D1576" t="str">
            <v>Authorised</v>
          </cell>
          <cell r="F1576" t="str">
            <v>2023 H2</v>
          </cell>
          <cell r="G1576" t="str">
            <v>&lt;500</v>
          </cell>
        </row>
        <row r="1577">
          <cell r="C1577" t="str">
            <v>Ledingham Chalmers Financial Limited</v>
          </cell>
          <cell r="D1577" t="str">
            <v>Authorised</v>
          </cell>
          <cell r="F1577" t="str">
            <v>2023 H2</v>
          </cell>
          <cell r="G1577" t="str">
            <v>&lt;500</v>
          </cell>
        </row>
        <row r="1578">
          <cell r="C1578" t="str">
            <v>Trillium Financial Planning Ltd</v>
          </cell>
          <cell r="D1578" t="str">
            <v>Authorised</v>
          </cell>
          <cell r="F1578" t="str">
            <v>2023 H2</v>
          </cell>
          <cell r="G1578" t="str">
            <v>&lt;500</v>
          </cell>
        </row>
        <row r="1579">
          <cell r="C1579" t="str">
            <v>FPC Financial Services Ltd</v>
          </cell>
          <cell r="D1579" t="str">
            <v>Authorised</v>
          </cell>
          <cell r="F1579" t="str">
            <v>2023 H2</v>
          </cell>
          <cell r="G1579" t="str">
            <v>&lt;500</v>
          </cell>
        </row>
        <row r="1580">
          <cell r="C1580" t="str">
            <v>Praefinium Partners Ltd</v>
          </cell>
          <cell r="D1580" t="str">
            <v>Authorised</v>
          </cell>
          <cell r="F1580" t="str">
            <v>2023 H2</v>
          </cell>
          <cell r="G1580" t="str">
            <v>&lt;500</v>
          </cell>
        </row>
        <row r="1581">
          <cell r="C1581" t="str">
            <v>Campbell Lutyens &amp; Co. Ltd</v>
          </cell>
          <cell r="D1581" t="str">
            <v>Authorised</v>
          </cell>
          <cell r="F1581" t="str">
            <v>2023 H2</v>
          </cell>
          <cell r="G1581" t="str">
            <v>&lt;500</v>
          </cell>
        </row>
        <row r="1582">
          <cell r="C1582" t="str">
            <v>Consilium Financial Planning Limited</v>
          </cell>
          <cell r="D1582" t="str">
            <v>Authorised</v>
          </cell>
          <cell r="F1582" t="str">
            <v>2023 H2</v>
          </cell>
          <cell r="G1582" t="str">
            <v>&lt;500</v>
          </cell>
        </row>
        <row r="1583">
          <cell r="C1583" t="str">
            <v>Haitong International (UK) Limited</v>
          </cell>
          <cell r="D1583" t="str">
            <v>Authorised</v>
          </cell>
          <cell r="F1583" t="str">
            <v>2023 H2</v>
          </cell>
          <cell r="G1583" t="str">
            <v>&lt;500</v>
          </cell>
        </row>
        <row r="1584">
          <cell r="C1584" t="str">
            <v>Independent Minds Limited</v>
          </cell>
          <cell r="D1584" t="str">
            <v>Authorised</v>
          </cell>
          <cell r="F1584" t="str">
            <v>2023 H2</v>
          </cell>
          <cell r="G1584" t="str">
            <v>&lt;500</v>
          </cell>
        </row>
        <row r="1585">
          <cell r="C1585" t="str">
            <v>Jade Independent Financial Advisers Limited</v>
          </cell>
          <cell r="D1585" t="str">
            <v>Authorised</v>
          </cell>
          <cell r="F1585" t="str">
            <v>2023 H2</v>
          </cell>
          <cell r="G1585" t="str">
            <v>&lt;500</v>
          </cell>
        </row>
        <row r="1586">
          <cell r="C1586" t="str">
            <v>Permira Advisers LLP</v>
          </cell>
          <cell r="D1586" t="str">
            <v>Authorised</v>
          </cell>
          <cell r="F1586" t="str">
            <v>2023 H2</v>
          </cell>
          <cell r="G1586" t="str">
            <v>&lt;500</v>
          </cell>
        </row>
        <row r="1587">
          <cell r="C1587" t="str">
            <v>MarketAxess Europe Limited</v>
          </cell>
          <cell r="D1587" t="str">
            <v>Authorised</v>
          </cell>
          <cell r="F1587" t="str">
            <v>2023 H2</v>
          </cell>
          <cell r="G1587" t="str">
            <v>&lt;500</v>
          </cell>
        </row>
        <row r="1588">
          <cell r="C1588" t="str">
            <v>JLT Wealth Management Limited</v>
          </cell>
          <cell r="D1588" t="str">
            <v>Authorised</v>
          </cell>
          <cell r="F1588" t="str">
            <v>2023 H2</v>
          </cell>
          <cell r="G1588" t="str">
            <v>&lt;500</v>
          </cell>
        </row>
        <row r="1589">
          <cell r="C1589" t="str">
            <v>Isio Total Reward and Benefits Limited</v>
          </cell>
          <cell r="D1589" t="str">
            <v>Authorised</v>
          </cell>
          <cell r="F1589" t="str">
            <v>2023 H2</v>
          </cell>
          <cell r="G1589" t="str">
            <v>&lt;500</v>
          </cell>
        </row>
        <row r="1590">
          <cell r="C1590" t="str">
            <v>Oakland Financial Management Ltd</v>
          </cell>
          <cell r="D1590" t="str">
            <v>Authorised</v>
          </cell>
          <cell r="F1590" t="str">
            <v>2023 H2</v>
          </cell>
          <cell r="G1590" t="str">
            <v>&lt;500</v>
          </cell>
        </row>
        <row r="1591">
          <cell r="C1591" t="str">
            <v>Chapelwood Financial Planning Ltd</v>
          </cell>
          <cell r="D1591" t="str">
            <v>Authorised</v>
          </cell>
          <cell r="F1591" t="str">
            <v>2023 H2</v>
          </cell>
          <cell r="G1591" t="str">
            <v>&lt;500</v>
          </cell>
        </row>
        <row r="1592">
          <cell r="C1592" t="str">
            <v>Concerva Limited</v>
          </cell>
          <cell r="D1592" t="str">
            <v>Authorised</v>
          </cell>
          <cell r="F1592" t="str">
            <v>2023 H2</v>
          </cell>
          <cell r="G1592" t="str">
            <v>&lt;500</v>
          </cell>
        </row>
        <row r="1593">
          <cell r="C1593" t="str">
            <v>Asset and Investment Management Limited</v>
          </cell>
          <cell r="D1593" t="str">
            <v>Authorised</v>
          </cell>
          <cell r="F1593" t="str">
            <v>2023 H2</v>
          </cell>
          <cell r="G1593" t="str">
            <v>&lt;500</v>
          </cell>
        </row>
        <row r="1594">
          <cell r="C1594" t="str">
            <v>Trustlaw Financial Services Limited</v>
          </cell>
          <cell r="D1594" t="str">
            <v>Authorised</v>
          </cell>
          <cell r="F1594" t="str">
            <v>2023 H2</v>
          </cell>
          <cell r="G1594" t="str">
            <v>&lt;500</v>
          </cell>
        </row>
        <row r="1595">
          <cell r="C1595" t="str">
            <v>Berkeley La Roche Financial Consultants Ltd</v>
          </cell>
          <cell r="D1595" t="str">
            <v>Authorised</v>
          </cell>
          <cell r="F1595" t="str">
            <v>2023 H2</v>
          </cell>
          <cell r="G1595" t="str">
            <v>&lt;500</v>
          </cell>
        </row>
        <row r="1596">
          <cell r="C1596" t="str">
            <v>Robert Morrow Financial Services</v>
          </cell>
          <cell r="D1596" t="str">
            <v>Authorised</v>
          </cell>
          <cell r="F1596" t="str">
            <v>2023 H2</v>
          </cell>
          <cell r="G1596" t="str">
            <v>&lt;500</v>
          </cell>
        </row>
        <row r="1597">
          <cell r="C1597" t="str">
            <v>Metage Capital Limited</v>
          </cell>
          <cell r="D1597" t="str">
            <v>Authorised</v>
          </cell>
          <cell r="F1597" t="str">
            <v>2023 H2</v>
          </cell>
          <cell r="G1597" t="str">
            <v>&lt;500</v>
          </cell>
        </row>
        <row r="1598">
          <cell r="C1598" t="str">
            <v>Alcentra Limited</v>
          </cell>
          <cell r="D1598" t="str">
            <v>Authorised</v>
          </cell>
          <cell r="F1598" t="str">
            <v>2023 H2</v>
          </cell>
          <cell r="G1598" t="str">
            <v>&lt;500</v>
          </cell>
        </row>
        <row r="1599">
          <cell r="C1599" t="str">
            <v>AFS Limited</v>
          </cell>
          <cell r="D1599" t="str">
            <v>Authorised</v>
          </cell>
          <cell r="F1599" t="str">
            <v>2023 H2</v>
          </cell>
          <cell r="G1599" t="str">
            <v>&lt;500</v>
          </cell>
        </row>
        <row r="1600">
          <cell r="C1600" t="str">
            <v>Fredericks Michael &amp; Co Limited</v>
          </cell>
          <cell r="D1600" t="str">
            <v>Authorised</v>
          </cell>
          <cell r="F1600" t="str">
            <v>2023 H2</v>
          </cell>
          <cell r="G1600" t="str">
            <v>&lt;500</v>
          </cell>
        </row>
        <row r="1601">
          <cell r="C1601" t="str">
            <v>TTR Barnes (Financial Services) Limited</v>
          </cell>
          <cell r="D1601" t="str">
            <v>Authorised</v>
          </cell>
          <cell r="F1601" t="str">
            <v>2023 H2</v>
          </cell>
          <cell r="G1601" t="str">
            <v>&lt;500</v>
          </cell>
        </row>
        <row r="1602">
          <cell r="C1602" t="str">
            <v>MULBERRY WEALTH CLIENT SERVICES LIMITED</v>
          </cell>
          <cell r="D1602" t="str">
            <v>Authorised</v>
          </cell>
          <cell r="F1602" t="str">
            <v>2023 H2</v>
          </cell>
          <cell r="G1602" t="str">
            <v>&lt;500</v>
          </cell>
        </row>
        <row r="1603">
          <cell r="C1603" t="str">
            <v>Impax Asset Management Limited</v>
          </cell>
          <cell r="D1603" t="str">
            <v>Authorised</v>
          </cell>
          <cell r="F1603" t="str">
            <v>2023 H2</v>
          </cell>
          <cell r="G1603" t="str">
            <v>&lt;500</v>
          </cell>
        </row>
        <row r="1604">
          <cell r="C1604" t="str">
            <v>ValidPath Limited</v>
          </cell>
          <cell r="D1604" t="str">
            <v>Authorised</v>
          </cell>
          <cell r="F1604" t="str">
            <v>2023 H2</v>
          </cell>
          <cell r="G1604" t="str">
            <v>&lt;500</v>
          </cell>
        </row>
        <row r="1605">
          <cell r="C1605" t="str">
            <v>Gilliland Neilson Brown Limited</v>
          </cell>
          <cell r="D1605" t="str">
            <v>Authorised</v>
          </cell>
          <cell r="F1605" t="str">
            <v>2023 H2</v>
          </cell>
          <cell r="G1605" t="str">
            <v>&lt;500</v>
          </cell>
        </row>
        <row r="1606">
          <cell r="C1606" t="str">
            <v>Winders Financial Services Limited</v>
          </cell>
          <cell r="D1606" t="str">
            <v>Authorised</v>
          </cell>
          <cell r="F1606" t="str">
            <v>2023 H2</v>
          </cell>
          <cell r="G1606" t="str">
            <v>&lt;500</v>
          </cell>
        </row>
        <row r="1607">
          <cell r="C1607" t="str">
            <v>Orr Kerr Dykes Financial Services Limited</v>
          </cell>
          <cell r="D1607" t="str">
            <v>Authorised</v>
          </cell>
          <cell r="F1607" t="str">
            <v>2023 H2</v>
          </cell>
          <cell r="G1607" t="str">
            <v>&lt;500</v>
          </cell>
        </row>
        <row r="1608">
          <cell r="C1608" t="str">
            <v>Boler Wiseman Financial Services Limited</v>
          </cell>
          <cell r="D1608" t="str">
            <v>Authorised</v>
          </cell>
          <cell r="F1608" t="str">
            <v>2023 H2</v>
          </cell>
          <cell r="G1608" t="str">
            <v>&lt;500</v>
          </cell>
        </row>
        <row r="1609">
          <cell r="C1609" t="str">
            <v>Mazars Corporate Finance Limited</v>
          </cell>
          <cell r="D1609" t="str">
            <v>Authorised</v>
          </cell>
          <cell r="F1609" t="str">
            <v>2023 H2</v>
          </cell>
          <cell r="G1609" t="str">
            <v>&lt;500</v>
          </cell>
        </row>
        <row r="1610">
          <cell r="C1610" t="str">
            <v>Cooper Parry Wealth Limited</v>
          </cell>
          <cell r="D1610" t="str">
            <v>Authorised</v>
          </cell>
          <cell r="F1610" t="str">
            <v>2023 H2</v>
          </cell>
          <cell r="G1610" t="str">
            <v>&lt;500</v>
          </cell>
        </row>
        <row r="1611">
          <cell r="C1611" t="str">
            <v>PGD Strategy Limited</v>
          </cell>
          <cell r="D1611" t="str">
            <v>Authorised</v>
          </cell>
          <cell r="F1611" t="str">
            <v>2023 H2</v>
          </cell>
          <cell r="G1611" t="str">
            <v>&lt;500</v>
          </cell>
        </row>
        <row r="1612">
          <cell r="C1612" t="str">
            <v>TFS Derivatives Limited</v>
          </cell>
          <cell r="D1612" t="str">
            <v>Authorised</v>
          </cell>
          <cell r="F1612" t="str">
            <v>2023 H2</v>
          </cell>
          <cell r="G1612" t="str">
            <v>&lt;500</v>
          </cell>
        </row>
        <row r="1613">
          <cell r="C1613" t="str">
            <v>Chatham Financial Europe Ltd</v>
          </cell>
          <cell r="D1613" t="str">
            <v>Authorised</v>
          </cell>
          <cell r="F1613" t="str">
            <v>2023 H2</v>
          </cell>
          <cell r="G1613" t="str">
            <v>&lt;500</v>
          </cell>
        </row>
        <row r="1614">
          <cell r="C1614" t="str">
            <v>Focused Financial Services</v>
          </cell>
          <cell r="D1614" t="str">
            <v>Authorised</v>
          </cell>
          <cell r="F1614" t="str">
            <v>2023 H2</v>
          </cell>
          <cell r="G1614" t="str">
            <v>&lt;500</v>
          </cell>
        </row>
        <row r="1615">
          <cell r="C1615" t="str">
            <v>Citywest Consultants Limited</v>
          </cell>
          <cell r="D1615" t="str">
            <v>Authorised</v>
          </cell>
          <cell r="F1615" t="str">
            <v>2023 H2</v>
          </cell>
          <cell r="G1615" t="str">
            <v>&lt;500</v>
          </cell>
        </row>
        <row r="1616">
          <cell r="C1616" t="str">
            <v>Schroder Unit Trusts Limited</v>
          </cell>
          <cell r="D1616" t="str">
            <v>Authorised</v>
          </cell>
          <cell r="F1616" t="str">
            <v>2023 H2</v>
          </cell>
          <cell r="G1616" t="str">
            <v>&lt;500</v>
          </cell>
        </row>
        <row r="1617">
          <cell r="C1617" t="str">
            <v>Mundane Asset Management Limited</v>
          </cell>
          <cell r="D1617" t="str">
            <v>Authorised</v>
          </cell>
          <cell r="F1617" t="str">
            <v>2023 H2</v>
          </cell>
          <cell r="G1617" t="str">
            <v>&lt;500</v>
          </cell>
        </row>
        <row r="1618">
          <cell r="C1618" t="str">
            <v>Pragma Wealth Management Limited</v>
          </cell>
          <cell r="D1618" t="str">
            <v>Authorised</v>
          </cell>
          <cell r="F1618" t="str">
            <v>2023 H2</v>
          </cell>
          <cell r="G1618" t="str">
            <v>&lt;500</v>
          </cell>
        </row>
        <row r="1619">
          <cell r="C1619" t="str">
            <v>Integra Capital Limited</v>
          </cell>
          <cell r="D1619" t="str">
            <v>Authorised</v>
          </cell>
          <cell r="F1619" t="str">
            <v>2023 H2</v>
          </cell>
          <cell r="G1619" t="str">
            <v>&lt;500</v>
          </cell>
        </row>
        <row r="1620">
          <cell r="C1620" t="str">
            <v>Handelsbanken Wealth &amp; Asset Management Limited</v>
          </cell>
          <cell r="D1620" t="str">
            <v>Authorised</v>
          </cell>
          <cell r="F1620" t="str">
            <v>2023 H2</v>
          </cell>
          <cell r="G1620" t="str">
            <v>&lt;500</v>
          </cell>
        </row>
        <row r="1621">
          <cell r="C1621" t="str">
            <v>H C I Financial Services Limited</v>
          </cell>
          <cell r="D1621" t="str">
            <v>Authorised</v>
          </cell>
          <cell r="F1621" t="str">
            <v>2023 H2</v>
          </cell>
          <cell r="G1621" t="str">
            <v>&lt;500</v>
          </cell>
        </row>
        <row r="1622">
          <cell r="C1622" t="str">
            <v>GAMCO Asset Management (UK) Limited</v>
          </cell>
          <cell r="D1622" t="str">
            <v>Authorised</v>
          </cell>
          <cell r="F1622" t="str">
            <v>2023 H2</v>
          </cell>
          <cell r="G1622" t="str">
            <v>&lt;500</v>
          </cell>
        </row>
        <row r="1623">
          <cell r="C1623" t="str">
            <v>Keith Bayley Rogers &amp; Co Limited</v>
          </cell>
          <cell r="D1623" t="str">
            <v>Authorised</v>
          </cell>
          <cell r="F1623" t="str">
            <v>2023 H2</v>
          </cell>
          <cell r="G1623" t="str">
            <v>&lt;500</v>
          </cell>
        </row>
        <row r="1624">
          <cell r="C1624" t="str">
            <v>RNS Financial Services Limited</v>
          </cell>
          <cell r="D1624" t="str">
            <v>Authorised</v>
          </cell>
          <cell r="F1624" t="str">
            <v>2023 H2</v>
          </cell>
          <cell r="G1624" t="str">
            <v>&lt;500</v>
          </cell>
        </row>
        <row r="1625">
          <cell r="C1625" t="str">
            <v>EDF Trading Markets Limited</v>
          </cell>
          <cell r="D1625" t="str">
            <v>Authorised</v>
          </cell>
          <cell r="F1625" t="str">
            <v>2023 H2</v>
          </cell>
          <cell r="G1625" t="str">
            <v>&lt;500</v>
          </cell>
        </row>
        <row r="1626">
          <cell r="C1626" t="str">
            <v>Ermin Fosse Financial Management LLP</v>
          </cell>
          <cell r="D1626" t="str">
            <v>Authorised</v>
          </cell>
          <cell r="F1626" t="str">
            <v>2023 H2</v>
          </cell>
          <cell r="G1626" t="str">
            <v>&lt;500</v>
          </cell>
        </row>
        <row r="1627">
          <cell r="C1627" t="str">
            <v>INVESTMENT DISCOUNTS ON LINE LIMITED</v>
          </cell>
          <cell r="D1627" t="str">
            <v>Authorised</v>
          </cell>
          <cell r="F1627" t="str">
            <v>2023 H2</v>
          </cell>
          <cell r="G1627" t="str">
            <v>&lt;500</v>
          </cell>
        </row>
        <row r="1628">
          <cell r="C1628" t="str">
            <v>Polunin Capital Partners Limited</v>
          </cell>
          <cell r="D1628" t="str">
            <v>Authorised</v>
          </cell>
          <cell r="F1628" t="str">
            <v>2023 H2</v>
          </cell>
          <cell r="G1628" t="str">
            <v>&lt;500</v>
          </cell>
        </row>
        <row r="1629">
          <cell r="C1629" t="str">
            <v>Tail Wind Advisory and Management Limited</v>
          </cell>
          <cell r="D1629" t="str">
            <v>Authorised</v>
          </cell>
          <cell r="F1629" t="str">
            <v>2023 H2</v>
          </cell>
          <cell r="G1629" t="str">
            <v>&lt;500</v>
          </cell>
        </row>
        <row r="1630">
          <cell r="C1630" t="str">
            <v>JXG Wealth Limited</v>
          </cell>
          <cell r="D1630" t="str">
            <v>Authorised</v>
          </cell>
          <cell r="F1630" t="str">
            <v>2023 H2</v>
          </cell>
          <cell r="G1630" t="str">
            <v>&lt;500</v>
          </cell>
        </row>
        <row r="1631">
          <cell r="C1631" t="str">
            <v>Investax Limited</v>
          </cell>
          <cell r="D1631" t="str">
            <v>Authorised</v>
          </cell>
          <cell r="F1631" t="str">
            <v>2023 H2</v>
          </cell>
          <cell r="G1631" t="str">
            <v>&lt;500</v>
          </cell>
        </row>
        <row r="1632">
          <cell r="C1632" t="str">
            <v>Traderisks Limited</v>
          </cell>
          <cell r="D1632" t="str">
            <v>Authorised</v>
          </cell>
          <cell r="F1632" t="str">
            <v>2023 H2</v>
          </cell>
          <cell r="G1632" t="str">
            <v>&lt;500</v>
          </cell>
        </row>
        <row r="1633">
          <cell r="C1633" t="str">
            <v>Stonesfield Capital Limited</v>
          </cell>
          <cell r="D1633" t="str">
            <v>Authorised</v>
          </cell>
          <cell r="F1633" t="str">
            <v>2023 H2</v>
          </cell>
          <cell r="G1633" t="str">
            <v>&lt;500</v>
          </cell>
        </row>
        <row r="1634">
          <cell r="C1634" t="str">
            <v>Foresight Group LLP</v>
          </cell>
          <cell r="D1634" t="str">
            <v>Authorised</v>
          </cell>
          <cell r="F1634" t="str">
            <v>2023 H2</v>
          </cell>
          <cell r="G1634" t="str">
            <v>&lt;500</v>
          </cell>
        </row>
        <row r="1635">
          <cell r="C1635" t="str">
            <v>GRS Financial Consultants Limited</v>
          </cell>
          <cell r="D1635" t="str">
            <v>Authorised</v>
          </cell>
          <cell r="F1635" t="str">
            <v>2023 H2</v>
          </cell>
          <cell r="G1635" t="str">
            <v>&lt;500</v>
          </cell>
        </row>
        <row r="1636">
          <cell r="C1636" t="str">
            <v>Amati Global Investors Limited</v>
          </cell>
          <cell r="D1636" t="str">
            <v>Authorised</v>
          </cell>
          <cell r="F1636" t="str">
            <v>2023 H2</v>
          </cell>
          <cell r="G1636" t="str">
            <v>&lt;500</v>
          </cell>
        </row>
        <row r="1637">
          <cell r="C1637" t="str">
            <v>Citation Capital Management Limited</v>
          </cell>
          <cell r="D1637" t="str">
            <v>Authorised</v>
          </cell>
          <cell r="F1637" t="str">
            <v>2023 H2</v>
          </cell>
          <cell r="G1637" t="str">
            <v>&lt;500</v>
          </cell>
        </row>
        <row r="1638">
          <cell r="C1638" t="str">
            <v>Liquidnet Europe Limited</v>
          </cell>
          <cell r="D1638" t="str">
            <v>Authorised</v>
          </cell>
          <cell r="F1638" t="str">
            <v>2023 H2</v>
          </cell>
          <cell r="G1638" t="str">
            <v>&lt;500</v>
          </cell>
        </row>
        <row r="1639">
          <cell r="C1639" t="str">
            <v>Moore Kingston Smith Corporate Finance Limited</v>
          </cell>
          <cell r="D1639" t="str">
            <v>Authorised</v>
          </cell>
          <cell r="F1639" t="str">
            <v>2023 H2</v>
          </cell>
          <cell r="G1639" t="str">
            <v>&lt;500</v>
          </cell>
        </row>
        <row r="1640">
          <cell r="C1640" t="str">
            <v>Hodgson Barrow (Financial Services) Limited</v>
          </cell>
          <cell r="D1640" t="str">
            <v>Authorised</v>
          </cell>
          <cell r="F1640" t="str">
            <v>2023 H2</v>
          </cell>
          <cell r="G1640" t="str">
            <v>&lt;500</v>
          </cell>
        </row>
        <row r="1641">
          <cell r="C1641" t="str">
            <v>Moffatt Financial Planning Limited</v>
          </cell>
          <cell r="D1641" t="str">
            <v>Authorised</v>
          </cell>
          <cell r="F1641" t="str">
            <v>2023 H2</v>
          </cell>
          <cell r="G1641" t="str">
            <v>&lt;500</v>
          </cell>
        </row>
        <row r="1642">
          <cell r="C1642" t="str">
            <v>Professional Financial Centre (Thames Valley) Ltd</v>
          </cell>
          <cell r="D1642" t="str">
            <v>Authorised</v>
          </cell>
          <cell r="F1642" t="str">
            <v>2023 H2</v>
          </cell>
          <cell r="G1642" t="str">
            <v>&lt;500</v>
          </cell>
        </row>
        <row r="1643">
          <cell r="C1643" t="str">
            <v>Nottingham Building Society</v>
          </cell>
          <cell r="D1643" t="str">
            <v>Authorised</v>
          </cell>
          <cell r="F1643" t="str">
            <v>2023 H2</v>
          </cell>
          <cell r="G1643" t="str">
            <v>&lt;500</v>
          </cell>
        </row>
        <row r="1644">
          <cell r="C1644" t="str">
            <v>Bee Diseases Insurance Limited</v>
          </cell>
          <cell r="D1644" t="str">
            <v>Authorised</v>
          </cell>
          <cell r="F1644" t="str">
            <v>2023 H2</v>
          </cell>
          <cell r="G1644" t="str">
            <v>&lt;500</v>
          </cell>
        </row>
        <row r="1645">
          <cell r="C1645" t="str">
            <v>Ashdowns Limited</v>
          </cell>
          <cell r="D1645" t="str">
            <v>Authorised</v>
          </cell>
          <cell r="F1645" t="str">
            <v>2023 H2</v>
          </cell>
          <cell r="G1645" t="str">
            <v>&lt;500</v>
          </cell>
        </row>
        <row r="1646">
          <cell r="C1646" t="str">
            <v>Avon Insurance Plc</v>
          </cell>
          <cell r="D1646" t="str">
            <v>Authorised</v>
          </cell>
          <cell r="F1646" t="str">
            <v>2023 H2</v>
          </cell>
          <cell r="G1646" t="str">
            <v>&lt;500</v>
          </cell>
        </row>
        <row r="1647">
          <cell r="C1647" t="str">
            <v>The Baptist Insurance Company Plc</v>
          </cell>
          <cell r="D1647" t="str">
            <v>Authorised</v>
          </cell>
          <cell r="F1647" t="str">
            <v>2023 H2</v>
          </cell>
          <cell r="G1647" t="str">
            <v>&lt;500</v>
          </cell>
        </row>
        <row r="1648">
          <cell r="C1648" t="str">
            <v>Bimeh Iran Insurance Company (UK) Limited</v>
          </cell>
          <cell r="D1648" t="str">
            <v>Authorised</v>
          </cell>
          <cell r="F1648" t="str">
            <v>2023 H2</v>
          </cell>
          <cell r="G1648" t="str">
            <v>&lt;500</v>
          </cell>
        </row>
        <row r="1649">
          <cell r="C1649" t="str">
            <v>BHSF Limited</v>
          </cell>
          <cell r="D1649" t="str">
            <v>Authorised</v>
          </cell>
          <cell r="F1649" t="str">
            <v>2023 H2</v>
          </cell>
          <cell r="G1649" t="str">
            <v>&lt;500</v>
          </cell>
        </row>
        <row r="1650">
          <cell r="C1650" t="str">
            <v>Ageas Insurance Limited</v>
          </cell>
          <cell r="D1650" t="str">
            <v>Authorised</v>
          </cell>
          <cell r="F1650" t="str">
            <v>2023 H2</v>
          </cell>
          <cell r="G1650" t="str">
            <v>&gt;500</v>
          </cell>
        </row>
        <row r="1651">
          <cell r="C1651" t="str">
            <v>BAWA Healthcare and Leisure</v>
          </cell>
          <cell r="D1651" t="str">
            <v>Authorised</v>
          </cell>
          <cell r="F1651" t="str">
            <v>2023 H2</v>
          </cell>
          <cell r="G1651" t="str">
            <v>&lt;500</v>
          </cell>
        </row>
        <row r="1652">
          <cell r="C1652" t="str">
            <v>FAIRMEAD INSURANCE LIMITED</v>
          </cell>
          <cell r="D1652" t="str">
            <v>Authorised</v>
          </cell>
          <cell r="F1652" t="str">
            <v>2023 H2</v>
          </cell>
          <cell r="G1652" t="str">
            <v>&lt;500</v>
          </cell>
        </row>
        <row r="1653">
          <cell r="C1653" t="str">
            <v>British Reserve Insurance Company Limited</v>
          </cell>
          <cell r="D1653" t="str">
            <v>Authorised</v>
          </cell>
          <cell r="F1653" t="str">
            <v>2023 H2</v>
          </cell>
          <cell r="G1653" t="str">
            <v>&lt;500</v>
          </cell>
        </row>
        <row r="1654">
          <cell r="C1654" t="str">
            <v>NPA Insurance Limited</v>
          </cell>
          <cell r="D1654" t="str">
            <v>Authorised</v>
          </cell>
          <cell r="F1654" t="str">
            <v>2023 H2</v>
          </cell>
          <cell r="G1654" t="str">
            <v>&lt;500</v>
          </cell>
        </row>
        <row r="1655">
          <cell r="C1655" t="str">
            <v>Church of Scotland Insurance Services Limited</v>
          </cell>
          <cell r="D1655" t="str">
            <v>Authorised</v>
          </cell>
          <cell r="F1655" t="str">
            <v>2023 H2</v>
          </cell>
          <cell r="G1655" t="str">
            <v>&lt;500</v>
          </cell>
        </row>
        <row r="1656">
          <cell r="C1656" t="str">
            <v>Aviva International Insurance Limited</v>
          </cell>
          <cell r="D1656" t="str">
            <v>Authorised</v>
          </cell>
          <cell r="F1656" t="str">
            <v>2023 H2</v>
          </cell>
          <cell r="G1656" t="str">
            <v>&lt;500</v>
          </cell>
        </row>
        <row r="1657">
          <cell r="C1657" t="str">
            <v>Lloyds Bank General Insurance Limited</v>
          </cell>
          <cell r="D1657" t="str">
            <v>Authorised</v>
          </cell>
          <cell r="F1657" t="str">
            <v>2023 H2</v>
          </cell>
          <cell r="G1657" t="str">
            <v>&gt;500</v>
          </cell>
        </row>
        <row r="1658">
          <cell r="C1658" t="str">
            <v>Cornish Mutual Assurance Company Limited</v>
          </cell>
          <cell r="D1658" t="str">
            <v>Authorised</v>
          </cell>
          <cell r="F1658" t="str">
            <v>2023 H2</v>
          </cell>
          <cell r="G1658" t="str">
            <v>&lt;500</v>
          </cell>
        </row>
        <row r="1659">
          <cell r="C1659" t="str">
            <v>First Title Insurance Plc</v>
          </cell>
          <cell r="D1659" t="str">
            <v>Authorised</v>
          </cell>
          <cell r="F1659" t="str">
            <v>2023 H2</v>
          </cell>
          <cell r="G1659" t="str">
            <v>&lt;500</v>
          </cell>
        </row>
        <row r="1660">
          <cell r="C1660" t="str">
            <v>DAS Legal Expenses Insurance Company Limited</v>
          </cell>
          <cell r="D1660" t="str">
            <v>Authorised</v>
          </cell>
          <cell r="F1660" t="str">
            <v>2023 H2</v>
          </cell>
          <cell r="G1660" t="str">
            <v>&gt;500</v>
          </cell>
        </row>
        <row r="1661">
          <cell r="C1661" t="str">
            <v>Delvag Versicherungs-AG</v>
          </cell>
          <cell r="D1661" t="str">
            <v>EEA Authorised</v>
          </cell>
          <cell r="E1661" t="str">
            <v>Contractual run-off</v>
          </cell>
          <cell r="F1661" t="str">
            <v>2023 H2</v>
          </cell>
          <cell r="G1661" t="str">
            <v>&lt;500</v>
          </cell>
        </row>
        <row r="1662">
          <cell r="C1662" t="str">
            <v>Domestic &amp; General Insurance Plc</v>
          </cell>
          <cell r="D1662" t="str">
            <v>Authorised</v>
          </cell>
          <cell r="F1662" t="str">
            <v>2023 H2</v>
          </cell>
          <cell r="G1662" t="str">
            <v>&gt;500</v>
          </cell>
        </row>
        <row r="1663">
          <cell r="C1663" t="str">
            <v>Wausau Insurance Company (UK) Limited</v>
          </cell>
          <cell r="D1663" t="str">
            <v>Authorised</v>
          </cell>
          <cell r="F1663" t="str">
            <v>2023 H2</v>
          </cell>
          <cell r="G1663" t="str">
            <v>&lt;500</v>
          </cell>
        </row>
        <row r="1664">
          <cell r="C1664" t="str">
            <v>Folgate Insurance Company Ltd</v>
          </cell>
          <cell r="D1664" t="str">
            <v>Authorised</v>
          </cell>
          <cell r="F1664" t="str">
            <v>2023 H2</v>
          </cell>
          <cell r="G1664" t="str">
            <v>&lt;500</v>
          </cell>
        </row>
        <row r="1665">
          <cell r="C1665" t="str">
            <v>Aviva Insurance Limited</v>
          </cell>
          <cell r="D1665" t="str">
            <v>Authorised</v>
          </cell>
          <cell r="F1665" t="str">
            <v>2023 H2</v>
          </cell>
          <cell r="G1665" t="str">
            <v>&gt;500</v>
          </cell>
        </row>
        <row r="1666">
          <cell r="C1666" t="str">
            <v>Gresham Insurance Company Limited</v>
          </cell>
          <cell r="D1666" t="str">
            <v>Authorised</v>
          </cell>
          <cell r="F1666" t="str">
            <v>2023 H2</v>
          </cell>
          <cell r="G1666" t="str">
            <v>&gt;500</v>
          </cell>
        </row>
        <row r="1667">
          <cell r="C1667" t="str">
            <v>The Gwent Hospitals Workmen's and Contributory Fund Ltd</v>
          </cell>
          <cell r="D1667" t="str">
            <v>Authorised</v>
          </cell>
          <cell r="F1667" t="str">
            <v>2023 H2</v>
          </cell>
          <cell r="G1667" t="str">
            <v>&lt;500</v>
          </cell>
        </row>
        <row r="1668">
          <cell r="C1668" t="str">
            <v>Covéa Life Limited</v>
          </cell>
          <cell r="D1668" t="str">
            <v>Authorised</v>
          </cell>
          <cell r="F1668" t="str">
            <v>2023 H2</v>
          </cell>
          <cell r="G1668" t="str">
            <v>&lt;500</v>
          </cell>
        </row>
        <row r="1669">
          <cell r="C1669" t="str">
            <v>HSF Health Plan Limited</v>
          </cell>
          <cell r="D1669" t="str">
            <v>Authorised</v>
          </cell>
          <cell r="F1669" t="str">
            <v>2023 H2</v>
          </cell>
          <cell r="G1669" t="str">
            <v>&lt;500</v>
          </cell>
        </row>
        <row r="1670">
          <cell r="C1670" t="str">
            <v>Simplyhealth Access</v>
          </cell>
          <cell r="D1670" t="str">
            <v>Authorised</v>
          </cell>
          <cell r="F1670" t="str">
            <v>2023 H2</v>
          </cell>
          <cell r="G1670" t="str">
            <v>&gt;500</v>
          </cell>
        </row>
        <row r="1671">
          <cell r="C1671" t="str">
            <v>Amtrust Europe Limited</v>
          </cell>
          <cell r="D1671" t="str">
            <v>Authorised</v>
          </cell>
          <cell r="F1671" t="str">
            <v>2023 H2</v>
          </cell>
          <cell r="G1671" t="str">
            <v>&gt;500</v>
          </cell>
        </row>
        <row r="1672">
          <cell r="C1672" t="str">
            <v>Legal and General Assurance (Pensions Management) Limited</v>
          </cell>
          <cell r="D1672" t="str">
            <v>Authorised</v>
          </cell>
          <cell r="F1672" t="str">
            <v>2023 H2</v>
          </cell>
          <cell r="G1672" t="str">
            <v>&lt;500</v>
          </cell>
        </row>
        <row r="1673">
          <cell r="C1673" t="str">
            <v>The London Steam-Ship Owners' Mutual Insurance Association Limited</v>
          </cell>
          <cell r="D1673" t="str">
            <v>Authorised</v>
          </cell>
          <cell r="F1673" t="str">
            <v>2023 H2</v>
          </cell>
          <cell r="G1673" t="str">
            <v>&lt;500</v>
          </cell>
        </row>
        <row r="1674">
          <cell r="C1674" t="str">
            <v>Medicash Health Benefits Limited</v>
          </cell>
          <cell r="D1674" t="str">
            <v>Authorised</v>
          </cell>
          <cell r="F1674" t="str">
            <v>2023 H2</v>
          </cell>
          <cell r="G1674" t="str">
            <v>&lt;500</v>
          </cell>
        </row>
        <row r="1675">
          <cell r="C1675" t="str">
            <v>Municipal Mutual Insurance Limited</v>
          </cell>
          <cell r="D1675" t="str">
            <v>Authorised</v>
          </cell>
          <cell r="F1675" t="str">
            <v>2023 H2</v>
          </cell>
          <cell r="G1675" t="str">
            <v>&lt;500</v>
          </cell>
        </row>
        <row r="1676">
          <cell r="C1676" t="str">
            <v>National Casualty Company of America Limited</v>
          </cell>
          <cell r="D1676" t="str">
            <v>Authorised</v>
          </cell>
          <cell r="F1676" t="str">
            <v>2023 H2</v>
          </cell>
          <cell r="G1676" t="str">
            <v>&lt;500</v>
          </cell>
        </row>
        <row r="1677">
          <cell r="C1677" t="str">
            <v>National Casualty Company</v>
          </cell>
          <cell r="D1677" t="str">
            <v>Authorised</v>
          </cell>
          <cell r="F1677" t="str">
            <v>2023 H2</v>
          </cell>
          <cell r="G1677" t="str">
            <v>&lt;500</v>
          </cell>
        </row>
        <row r="1678">
          <cell r="C1678" t="str">
            <v>National House-Building Council</v>
          </cell>
          <cell r="D1678" t="str">
            <v>Authorised</v>
          </cell>
          <cell r="F1678" t="str">
            <v>2023 H2</v>
          </cell>
          <cell r="G1678" t="str">
            <v>&gt;500</v>
          </cell>
        </row>
        <row r="1679">
          <cell r="C1679" t="str">
            <v>Nationwide General Insurance Company</v>
          </cell>
          <cell r="D1679" t="str">
            <v>Authorised</v>
          </cell>
          <cell r="F1679" t="str">
            <v>2023 H2</v>
          </cell>
          <cell r="G1679" t="str">
            <v>&lt;500</v>
          </cell>
        </row>
        <row r="1680">
          <cell r="C1680" t="str">
            <v>Covea Insurance plc</v>
          </cell>
          <cell r="D1680" t="str">
            <v>Authorised</v>
          </cell>
          <cell r="F1680" t="str">
            <v>2023 H2</v>
          </cell>
          <cell r="G1680" t="str">
            <v>&gt;500</v>
          </cell>
        </row>
        <row r="1681">
          <cell r="C1681" t="str">
            <v>Ocaso SA, Compania de Seguros y Reaseguros</v>
          </cell>
          <cell r="D1681" t="str">
            <v>EEA Authorised</v>
          </cell>
          <cell r="E1681" t="str">
            <v>Supervised run-off</v>
          </cell>
          <cell r="F1681" t="str">
            <v>2023 H2</v>
          </cell>
          <cell r="G1681" t="str">
            <v>&lt;500</v>
          </cell>
        </row>
        <row r="1682">
          <cell r="C1682" t="str">
            <v>Paycare</v>
          </cell>
          <cell r="D1682" t="str">
            <v>Authorised</v>
          </cell>
          <cell r="F1682" t="str">
            <v>2023 H2</v>
          </cell>
          <cell r="G1682" t="str">
            <v>&lt;500</v>
          </cell>
        </row>
        <row r="1683">
          <cell r="C1683" t="str">
            <v>The Exeter Cash Plan</v>
          </cell>
          <cell r="D1683" t="str">
            <v>Authorised</v>
          </cell>
          <cell r="F1683" t="str">
            <v>2023 H2</v>
          </cell>
          <cell r="G1683" t="str">
            <v>&lt;500</v>
          </cell>
        </row>
        <row r="1684">
          <cell r="C1684" t="str">
            <v>AXA Insurance UK Plc</v>
          </cell>
          <cell r="D1684" t="str">
            <v>Authorised</v>
          </cell>
          <cell r="F1684" t="str">
            <v>2023 H2</v>
          </cell>
          <cell r="G1684" t="str">
            <v>&gt;500</v>
          </cell>
        </row>
        <row r="1685">
          <cell r="C1685" t="str">
            <v>Rentokil Insurance Limited</v>
          </cell>
          <cell r="D1685" t="str">
            <v>Authorised</v>
          </cell>
          <cell r="F1685" t="str">
            <v>2023 H2</v>
          </cell>
          <cell r="G1685" t="str">
            <v>&lt;500</v>
          </cell>
        </row>
        <row r="1686">
          <cell r="C1686" t="str">
            <v>River Thames Insurance Company Limited</v>
          </cell>
          <cell r="D1686" t="str">
            <v>Authorised</v>
          </cell>
          <cell r="F1686" t="str">
            <v>2023 H2</v>
          </cell>
          <cell r="G1686" t="str">
            <v>&lt;500</v>
          </cell>
        </row>
        <row r="1687">
          <cell r="C1687" t="str">
            <v>Royal &amp; Sun Alliance Insurance Limited</v>
          </cell>
          <cell r="D1687" t="str">
            <v>Authorised</v>
          </cell>
          <cell r="F1687" t="str">
            <v>2023 H2</v>
          </cell>
          <cell r="G1687" t="str">
            <v>&gt;500</v>
          </cell>
        </row>
        <row r="1688">
          <cell r="C1688" t="str">
            <v>The Salvation Army General Insurance Corporation Ltd</v>
          </cell>
          <cell r="D1688" t="str">
            <v>Authorised</v>
          </cell>
          <cell r="F1688" t="str">
            <v>2023 H2</v>
          </cell>
          <cell r="G1688" t="str">
            <v>&lt;500</v>
          </cell>
        </row>
        <row r="1689">
          <cell r="C1689" t="str">
            <v>Reliance National Insurance Company (Europe) Ltd</v>
          </cell>
          <cell r="D1689" t="str">
            <v>Authorised</v>
          </cell>
          <cell r="F1689" t="str">
            <v>2023 H2</v>
          </cell>
          <cell r="G1689" t="str">
            <v>&lt;500</v>
          </cell>
        </row>
        <row r="1690">
          <cell r="C1690" t="str">
            <v>SCOR UK Company Ltd</v>
          </cell>
          <cell r="D1690" t="str">
            <v>Authorised</v>
          </cell>
          <cell r="F1690" t="str">
            <v>2023 H2</v>
          </cell>
          <cell r="G1690" t="str">
            <v>&lt;500</v>
          </cell>
        </row>
        <row r="1691">
          <cell r="C1691" t="str">
            <v>Scottish Electrical Contractors Insurance Limited</v>
          </cell>
          <cell r="D1691" t="str">
            <v>Authorised</v>
          </cell>
          <cell r="F1691" t="str">
            <v>2023 H2</v>
          </cell>
          <cell r="G1691" t="str">
            <v>&lt;500</v>
          </cell>
        </row>
        <row r="1692">
          <cell r="C1692" t="str">
            <v>Lowland Financial Services Limited</v>
          </cell>
          <cell r="D1692" t="str">
            <v>Authorised</v>
          </cell>
          <cell r="F1692" t="str">
            <v>2023 H2</v>
          </cell>
          <cell r="G1692" t="str">
            <v>&lt;500</v>
          </cell>
        </row>
        <row r="1693">
          <cell r="C1693" t="str">
            <v>South Shore Mutual Insurance Company Limited</v>
          </cell>
          <cell r="D1693" t="str">
            <v>Authorised</v>
          </cell>
          <cell r="F1693" t="str">
            <v>2023 H2</v>
          </cell>
          <cell r="G1693" t="str">
            <v>&lt;500</v>
          </cell>
        </row>
        <row r="1694">
          <cell r="C1694" t="str">
            <v>Travelers Insurance Company Limited</v>
          </cell>
          <cell r="D1694" t="str">
            <v>Authorised</v>
          </cell>
          <cell r="F1694" t="str">
            <v>2023 H2</v>
          </cell>
          <cell r="G1694" t="str">
            <v>&lt;500</v>
          </cell>
        </row>
        <row r="1695">
          <cell r="C1695" t="str">
            <v>Teachers Assurance Company Limited</v>
          </cell>
          <cell r="D1695" t="str">
            <v>Authorised</v>
          </cell>
          <cell r="F1695" t="str">
            <v>2023 H2</v>
          </cell>
          <cell r="G1695" t="str">
            <v>&lt;500</v>
          </cell>
        </row>
        <row r="1696">
          <cell r="C1696" t="str">
            <v>Markel International Insurance Company Limited</v>
          </cell>
          <cell r="D1696" t="str">
            <v>Authorised</v>
          </cell>
          <cell r="F1696" t="str">
            <v>2023 H2</v>
          </cell>
          <cell r="G1696" t="str">
            <v>&lt;500</v>
          </cell>
        </row>
        <row r="1697">
          <cell r="C1697" t="str">
            <v>Tokio Marine Kiln Insurance Limited</v>
          </cell>
          <cell r="D1697" t="str">
            <v>Authorised</v>
          </cell>
          <cell r="F1697" t="str">
            <v>2023 H2</v>
          </cell>
          <cell r="G1697" t="str">
            <v>&lt;500</v>
          </cell>
        </row>
        <row r="1698">
          <cell r="C1698" t="str">
            <v>Trafalgar Insurance Limited</v>
          </cell>
          <cell r="D1698" t="str">
            <v>Authorised</v>
          </cell>
          <cell r="F1698" t="str">
            <v>2023 H2</v>
          </cell>
          <cell r="G1698" t="str">
            <v>&lt;500</v>
          </cell>
        </row>
        <row r="1699">
          <cell r="C1699" t="str">
            <v>The Veterinary Defence Society Limited</v>
          </cell>
          <cell r="D1699" t="str">
            <v>Authorised</v>
          </cell>
          <cell r="F1699" t="str">
            <v>2023 H2</v>
          </cell>
          <cell r="G1699" t="str">
            <v>&lt;500</v>
          </cell>
        </row>
        <row r="1700">
          <cell r="C1700" t="str">
            <v>Welsh Hospitals &amp; Health Services Association</v>
          </cell>
          <cell r="D1700" t="str">
            <v>Authorised</v>
          </cell>
          <cell r="F1700" t="str">
            <v>2023 H2</v>
          </cell>
          <cell r="G1700" t="str">
            <v>&lt;500</v>
          </cell>
        </row>
        <row r="1701">
          <cell r="C1701" t="str">
            <v>Western Provident Association Limited</v>
          </cell>
          <cell r="D1701" t="str">
            <v>Authorised</v>
          </cell>
          <cell r="F1701" t="str">
            <v>2023 H2</v>
          </cell>
          <cell r="G1701" t="str">
            <v>&lt;500</v>
          </cell>
        </row>
        <row r="1702">
          <cell r="C1702" t="str">
            <v>Westfield Contributory Health Scheme</v>
          </cell>
          <cell r="D1702" t="str">
            <v>Authorised</v>
          </cell>
          <cell r="F1702" t="str">
            <v>2023 H2</v>
          </cell>
          <cell r="G1702" t="str">
            <v>&lt;500</v>
          </cell>
        </row>
        <row r="1703">
          <cell r="C1703" t="str">
            <v>Aspen Insurance UK Limited</v>
          </cell>
          <cell r="D1703" t="str">
            <v>Authorised</v>
          </cell>
          <cell r="F1703" t="str">
            <v>2023 H2</v>
          </cell>
          <cell r="G1703" t="str">
            <v>&lt;500</v>
          </cell>
        </row>
        <row r="1704">
          <cell r="C1704" t="str">
            <v>HCC International Insurance Company Plc</v>
          </cell>
          <cell r="D1704" t="str">
            <v>Authorised</v>
          </cell>
          <cell r="F1704" t="str">
            <v>2023 H2</v>
          </cell>
          <cell r="G1704" t="str">
            <v>&lt;500</v>
          </cell>
        </row>
        <row r="1705">
          <cell r="C1705" t="str">
            <v>Ashbrooke Underwriting Services Limited</v>
          </cell>
          <cell r="D1705" t="str">
            <v>Authorised</v>
          </cell>
          <cell r="F1705" t="str">
            <v>2023 H2</v>
          </cell>
          <cell r="G1705" t="str">
            <v>&lt;500</v>
          </cell>
        </row>
        <row r="1706">
          <cell r="C1706" t="str">
            <v>Inter Partner Assistance SA</v>
          </cell>
          <cell r="D1706" t="str">
            <v>Authorised</v>
          </cell>
          <cell r="F1706" t="str">
            <v>2023 H2</v>
          </cell>
          <cell r="G1706" t="str">
            <v>&gt;500</v>
          </cell>
        </row>
        <row r="1707">
          <cell r="C1707" t="str">
            <v>Personal Assurance Plc</v>
          </cell>
          <cell r="D1707" t="str">
            <v>Authorised</v>
          </cell>
          <cell r="F1707" t="str">
            <v>2023 H2</v>
          </cell>
          <cell r="G1707" t="str">
            <v>&lt;500</v>
          </cell>
        </row>
        <row r="1708">
          <cell r="C1708" t="str">
            <v>London General Insurance Company Limited</v>
          </cell>
          <cell r="D1708" t="str">
            <v>Authorised</v>
          </cell>
          <cell r="F1708" t="str">
            <v>2023 H2</v>
          </cell>
          <cell r="G1708" t="str">
            <v>&lt;500</v>
          </cell>
        </row>
        <row r="1709">
          <cell r="C1709" t="str">
            <v>China Taiping Insurance (UK) Co Ltd</v>
          </cell>
          <cell r="D1709" t="str">
            <v>Authorised</v>
          </cell>
          <cell r="F1709" t="str">
            <v>2023 H2</v>
          </cell>
          <cell r="G1709" t="str">
            <v>&lt;500</v>
          </cell>
        </row>
        <row r="1710">
          <cell r="C1710" t="str">
            <v>The Wren Insurance Association Limited</v>
          </cell>
          <cell r="D1710" t="str">
            <v>Authorised</v>
          </cell>
          <cell r="F1710" t="str">
            <v>2023 H2</v>
          </cell>
          <cell r="G1710" t="str">
            <v>&lt;500</v>
          </cell>
        </row>
        <row r="1711">
          <cell r="C1711" t="str">
            <v>Bar Mutual Indemnity Fund Limited</v>
          </cell>
          <cell r="D1711" t="str">
            <v>Authorised</v>
          </cell>
          <cell r="F1711" t="str">
            <v>2023 H2</v>
          </cell>
          <cell r="G1711" t="str">
            <v>&lt;500</v>
          </cell>
        </row>
        <row r="1712">
          <cell r="C1712" t="str">
            <v>The Griffin Insurance Association Limited</v>
          </cell>
          <cell r="D1712" t="str">
            <v>Authorised</v>
          </cell>
          <cell r="F1712" t="str">
            <v>2023 H2</v>
          </cell>
          <cell r="G1712" t="str">
            <v>&lt;500</v>
          </cell>
        </row>
        <row r="1713">
          <cell r="C1713" t="str">
            <v>Churchill Insurance Company Limited</v>
          </cell>
          <cell r="D1713" t="str">
            <v>Authorised</v>
          </cell>
          <cell r="F1713" t="str">
            <v>2023 H2</v>
          </cell>
          <cell r="G1713" t="str">
            <v>&lt;500</v>
          </cell>
        </row>
        <row r="1714">
          <cell r="C1714" t="str">
            <v>PAMIA Limited</v>
          </cell>
          <cell r="D1714" t="str">
            <v>Authorised</v>
          </cell>
          <cell r="F1714" t="str">
            <v>2023 H2</v>
          </cell>
          <cell r="G1714" t="str">
            <v>&lt;500</v>
          </cell>
        </row>
        <row r="1715">
          <cell r="C1715" t="str">
            <v>Assurant General Insurance Limited</v>
          </cell>
          <cell r="D1715" t="str">
            <v>Authorised</v>
          </cell>
          <cell r="F1715" t="str">
            <v>2023 H2</v>
          </cell>
          <cell r="G1715" t="str">
            <v>&gt;500</v>
          </cell>
        </row>
        <row r="1716">
          <cell r="C1716" t="str">
            <v>RAC Insurance Limited</v>
          </cell>
          <cell r="D1716" t="str">
            <v>Authorised</v>
          </cell>
          <cell r="F1716" t="str">
            <v>2023 H2</v>
          </cell>
          <cell r="G1716" t="str">
            <v>&lt;500</v>
          </cell>
        </row>
        <row r="1717">
          <cell r="C1717" t="str">
            <v>HSB Engineering Insurance Limited</v>
          </cell>
          <cell r="D1717" t="str">
            <v>Authorised</v>
          </cell>
          <cell r="F1717" t="str">
            <v>2023 H2</v>
          </cell>
          <cell r="G1717" t="str">
            <v>&lt;500</v>
          </cell>
        </row>
        <row r="1718">
          <cell r="C1718" t="str">
            <v>The Equine and Livestock Insurance Company Limited</v>
          </cell>
          <cell r="D1718" t="str">
            <v>Authorised</v>
          </cell>
          <cell r="F1718" t="str">
            <v>2023 H2</v>
          </cell>
          <cell r="G1718" t="str">
            <v>&lt;500</v>
          </cell>
        </row>
        <row r="1719">
          <cell r="C1719" t="str">
            <v>Mitsui Sumitomo Insurance Company (Europe) Ltd</v>
          </cell>
          <cell r="D1719" t="str">
            <v>Authorised</v>
          </cell>
          <cell r="F1719" t="str">
            <v>2023 H2</v>
          </cell>
          <cell r="G1719" t="str">
            <v>&lt;500</v>
          </cell>
        </row>
        <row r="1720">
          <cell r="C1720" t="str">
            <v>River Re Limited</v>
          </cell>
          <cell r="D1720" t="str">
            <v>Authorised</v>
          </cell>
          <cell r="F1720" t="str">
            <v>2023 H2</v>
          </cell>
          <cell r="G1720" t="str">
            <v>&lt;500</v>
          </cell>
        </row>
        <row r="1721">
          <cell r="C1721" t="str">
            <v>Society of Lloyd's</v>
          </cell>
          <cell r="D1721" t="str">
            <v>Authorised</v>
          </cell>
          <cell r="F1721" t="str">
            <v>2023 H2</v>
          </cell>
          <cell r="G1721" t="str">
            <v>&gt;500</v>
          </cell>
        </row>
        <row r="1722">
          <cell r="C1722" t="str">
            <v>Trent Insurance Company Limited</v>
          </cell>
          <cell r="D1722" t="str">
            <v>Authorised</v>
          </cell>
          <cell r="F1722" t="str">
            <v>2023 H2</v>
          </cell>
          <cell r="G1722" t="str">
            <v>&lt;500</v>
          </cell>
        </row>
        <row r="1723">
          <cell r="C1723" t="str">
            <v>CNA Insurance Company Limited</v>
          </cell>
          <cell r="D1723" t="str">
            <v>Authorised</v>
          </cell>
          <cell r="F1723" t="str">
            <v>2023 H2</v>
          </cell>
          <cell r="G1723" t="str">
            <v>&lt;500</v>
          </cell>
        </row>
        <row r="1724">
          <cell r="C1724" t="str">
            <v>R&amp;Q Gamma Company Limited</v>
          </cell>
          <cell r="D1724" t="str">
            <v>Authorised</v>
          </cell>
          <cell r="F1724" t="str">
            <v>2023 H2</v>
          </cell>
          <cell r="G1724" t="str">
            <v>&lt;500</v>
          </cell>
        </row>
        <row r="1725">
          <cell r="C1725" t="str">
            <v>Sabre Insurance Company Limited</v>
          </cell>
          <cell r="D1725" t="str">
            <v>Authorised</v>
          </cell>
          <cell r="F1725" t="str">
            <v>2023 H2</v>
          </cell>
          <cell r="G1725" t="str">
            <v>&gt;500</v>
          </cell>
        </row>
        <row r="1726">
          <cell r="C1726" t="str">
            <v>The Standard Club UK Ltd</v>
          </cell>
          <cell r="D1726" t="str">
            <v>Authorised</v>
          </cell>
          <cell r="F1726" t="str">
            <v>2023 H2</v>
          </cell>
          <cell r="G1726" t="str">
            <v>&lt;500</v>
          </cell>
        </row>
        <row r="1727">
          <cell r="C1727" t="str">
            <v>East West Insurance Company Limited</v>
          </cell>
          <cell r="D1727" t="str">
            <v>Authorised</v>
          </cell>
          <cell r="F1727" t="str">
            <v>2023 H2</v>
          </cell>
          <cell r="G1727" t="str">
            <v>&lt;500</v>
          </cell>
        </row>
        <row r="1728">
          <cell r="C1728" t="str">
            <v>U K Insurance Limited</v>
          </cell>
          <cell r="D1728" t="str">
            <v>Authorised</v>
          </cell>
          <cell r="F1728" t="str">
            <v>2023 H2</v>
          </cell>
          <cell r="G1728" t="str">
            <v>&gt;500</v>
          </cell>
        </row>
        <row r="1729">
          <cell r="C1729" t="str">
            <v>Worcester Hospital Contributors' Association</v>
          </cell>
          <cell r="D1729" t="str">
            <v>Authorised</v>
          </cell>
          <cell r="E1729" t="str">
            <v>Applied to Cancel</v>
          </cell>
          <cell r="F1729" t="str">
            <v>2023 H2</v>
          </cell>
          <cell r="G1729" t="str">
            <v>&lt;500</v>
          </cell>
        </row>
        <row r="1730">
          <cell r="C1730" t="str">
            <v>Sovereign Health Care</v>
          </cell>
          <cell r="D1730" t="str">
            <v>Authorised</v>
          </cell>
          <cell r="F1730" t="str">
            <v>2023 H2</v>
          </cell>
          <cell r="G1730" t="str">
            <v>&lt;500</v>
          </cell>
        </row>
        <row r="1731">
          <cell r="C1731" t="str">
            <v>RiverStone Insurance (UK) Limited</v>
          </cell>
          <cell r="D1731" t="str">
            <v>Authorised</v>
          </cell>
          <cell r="F1731" t="str">
            <v>2023 H2</v>
          </cell>
          <cell r="G1731" t="str">
            <v>&lt;500</v>
          </cell>
        </row>
        <row r="1732">
          <cell r="C1732" t="str">
            <v>NorthStandard Limited</v>
          </cell>
          <cell r="D1732" t="str">
            <v>Authorised</v>
          </cell>
          <cell r="F1732" t="str">
            <v>2023 H2</v>
          </cell>
          <cell r="G1732" t="str">
            <v>&lt;500</v>
          </cell>
        </row>
        <row r="1733">
          <cell r="C1733" t="str">
            <v>Bestpark International Limited</v>
          </cell>
          <cell r="D1733" t="str">
            <v>Authorised</v>
          </cell>
          <cell r="F1733" t="str">
            <v>2023 H2</v>
          </cell>
          <cell r="G1733" t="str">
            <v>&lt;500</v>
          </cell>
        </row>
        <row r="1734">
          <cell r="C1734" t="str">
            <v>QBE UK Limited</v>
          </cell>
          <cell r="D1734" t="str">
            <v>Authorised</v>
          </cell>
          <cell r="F1734" t="str">
            <v>2023 H2</v>
          </cell>
          <cell r="G1734" t="str">
            <v>&gt;500</v>
          </cell>
        </row>
        <row r="1735">
          <cell r="C1735" t="str">
            <v>Centrewrite Limited</v>
          </cell>
          <cell r="D1735" t="str">
            <v>Authorised</v>
          </cell>
          <cell r="F1735" t="str">
            <v>2023 H2</v>
          </cell>
          <cell r="G1735" t="str">
            <v>&lt;500</v>
          </cell>
        </row>
        <row r="1736">
          <cell r="C1736" t="str">
            <v>CIGNA Life Insurance Company of Europe SA-NV</v>
          </cell>
          <cell r="D1736" t="str">
            <v>Authorised</v>
          </cell>
          <cell r="F1736" t="str">
            <v>2023 H2</v>
          </cell>
          <cell r="G1736" t="str">
            <v>&lt;500</v>
          </cell>
        </row>
        <row r="1737">
          <cell r="C1737" t="str">
            <v>Astrenska Insurance Limited</v>
          </cell>
          <cell r="D1737" t="str">
            <v>Authorised</v>
          </cell>
          <cell r="F1737" t="str">
            <v>2023 H2</v>
          </cell>
          <cell r="G1737" t="str">
            <v>&gt;500</v>
          </cell>
        </row>
        <row r="1738">
          <cell r="C1738" t="str">
            <v>TT Club Mutual Insurance Limited</v>
          </cell>
          <cell r="D1738" t="str">
            <v>Authorised</v>
          </cell>
          <cell r="F1738" t="str">
            <v>2023 H2</v>
          </cell>
          <cell r="G1738" t="str">
            <v>&lt;500</v>
          </cell>
        </row>
        <row r="1739">
          <cell r="C1739" t="str">
            <v>The New India Assurance Company Limited</v>
          </cell>
          <cell r="D1739" t="str">
            <v>Authorised</v>
          </cell>
          <cell r="F1739" t="str">
            <v>2023 H2</v>
          </cell>
          <cell r="G1739" t="str">
            <v>&lt;500</v>
          </cell>
        </row>
        <row r="1740">
          <cell r="C1740" t="str">
            <v>Allianz plc</v>
          </cell>
          <cell r="D1740" t="str">
            <v>EEA Authorised</v>
          </cell>
          <cell r="E1740" t="str">
            <v>Supervised run-off</v>
          </cell>
          <cell r="F1740" t="str">
            <v>2023 H2</v>
          </cell>
          <cell r="G1740" t="str">
            <v>&lt;500</v>
          </cell>
        </row>
        <row r="1741">
          <cell r="C1741" t="str">
            <v>International Transport Intermediaries Club Ltd</v>
          </cell>
          <cell r="D1741" t="str">
            <v>Authorised</v>
          </cell>
          <cell r="F1741" t="str">
            <v>2023 H2</v>
          </cell>
          <cell r="G1741" t="str">
            <v>&lt;500</v>
          </cell>
        </row>
        <row r="1742">
          <cell r="C1742" t="str">
            <v>Great American International Insurance (UK) Limited</v>
          </cell>
          <cell r="D1742" t="str">
            <v>Authorised</v>
          </cell>
          <cell r="F1742" t="str">
            <v>2023 H2</v>
          </cell>
          <cell r="G1742" t="str">
            <v>&lt;500</v>
          </cell>
        </row>
        <row r="1743">
          <cell r="C1743" t="str">
            <v>Motors Insurance Company Limited</v>
          </cell>
          <cell r="D1743" t="str">
            <v>Authorised</v>
          </cell>
          <cell r="F1743" t="str">
            <v>2023 H2</v>
          </cell>
          <cell r="G1743" t="str">
            <v>&lt;500</v>
          </cell>
        </row>
        <row r="1744">
          <cell r="C1744" t="str">
            <v>Homecare Insurance Limited</v>
          </cell>
          <cell r="D1744" t="str">
            <v>Authorised</v>
          </cell>
          <cell r="F1744" t="str">
            <v>2023 H2</v>
          </cell>
          <cell r="G1744" t="str">
            <v>&lt;500</v>
          </cell>
        </row>
        <row r="1745">
          <cell r="C1745" t="str">
            <v>Stewart Title Limited</v>
          </cell>
          <cell r="D1745" t="str">
            <v>Authorised</v>
          </cell>
          <cell r="F1745" t="str">
            <v>2023 H2</v>
          </cell>
          <cell r="G1745" t="str">
            <v>&lt;500</v>
          </cell>
        </row>
        <row r="1746">
          <cell r="C1746" t="str">
            <v>Compagnie Francaise d'Assurance pour le Commerce Exterieur</v>
          </cell>
          <cell r="D1746" t="str">
            <v>Authorised</v>
          </cell>
          <cell r="F1746" t="str">
            <v>2023 H2</v>
          </cell>
          <cell r="G1746" t="str">
            <v>&lt;500</v>
          </cell>
        </row>
        <row r="1747">
          <cell r="C1747" t="str">
            <v>Wurttembergische Versicherung Aktiengesellschaft</v>
          </cell>
          <cell r="D1747" t="str">
            <v>EEA Authorised</v>
          </cell>
          <cell r="E1747" t="str">
            <v>Supervised run-off</v>
          </cell>
          <cell r="F1747" t="str">
            <v>2023 H2</v>
          </cell>
          <cell r="G1747" t="str">
            <v>&lt;500</v>
          </cell>
        </row>
        <row r="1748">
          <cell r="C1748" t="str">
            <v>Irwell Insurance Company Limited</v>
          </cell>
          <cell r="D1748" t="str">
            <v>Authorised</v>
          </cell>
          <cell r="F1748" t="str">
            <v>2023 H2</v>
          </cell>
          <cell r="G1748" t="str">
            <v>&lt;500</v>
          </cell>
        </row>
        <row r="1749">
          <cell r="C1749" t="str">
            <v>BlackRock Life Limited</v>
          </cell>
          <cell r="D1749" t="str">
            <v>Authorised</v>
          </cell>
          <cell r="F1749" t="str">
            <v>2023 H2</v>
          </cell>
          <cell r="G1749" t="str">
            <v>&lt;500</v>
          </cell>
        </row>
        <row r="1750">
          <cell r="C1750" t="str">
            <v>SiriusPoint International Insurance Corporation</v>
          </cell>
          <cell r="D1750" t="str">
            <v>Authorised</v>
          </cell>
          <cell r="F1750" t="str">
            <v>2023 H2</v>
          </cell>
          <cell r="G1750" t="str">
            <v>&lt;500</v>
          </cell>
        </row>
        <row r="1751">
          <cell r="C1751" t="str">
            <v>Financial &amp; Legal Insurance Company Ltd</v>
          </cell>
          <cell r="D1751" t="str">
            <v>Authorised</v>
          </cell>
          <cell r="F1751" t="str">
            <v>2023 H2</v>
          </cell>
          <cell r="G1751" t="str">
            <v>&lt;500</v>
          </cell>
        </row>
        <row r="1752">
          <cell r="C1752" t="str">
            <v>Tradex Insurance Company Limited</v>
          </cell>
          <cell r="D1752" t="str">
            <v>Authorised</v>
          </cell>
          <cell r="F1752" t="str">
            <v>2023 H2</v>
          </cell>
          <cell r="G1752" t="str">
            <v>&lt;500</v>
          </cell>
        </row>
        <row r="1753">
          <cell r="C1753" t="str">
            <v>St Andrew's Insurance Plc</v>
          </cell>
          <cell r="D1753" t="str">
            <v>Authorised</v>
          </cell>
          <cell r="F1753" t="str">
            <v>2023 H2</v>
          </cell>
          <cell r="G1753" t="str">
            <v>&lt;500</v>
          </cell>
        </row>
        <row r="1754">
          <cell r="C1754" t="str">
            <v>AXA PPP Healthcare Limited</v>
          </cell>
          <cell r="D1754" t="str">
            <v>Authorised</v>
          </cell>
          <cell r="F1754" t="str">
            <v>2023 H2</v>
          </cell>
          <cell r="G1754" t="str">
            <v>&gt;500</v>
          </cell>
        </row>
        <row r="1755">
          <cell r="C1755" t="str">
            <v>Ashbrooke Underwriting Limited</v>
          </cell>
          <cell r="D1755" t="str">
            <v>Authorised</v>
          </cell>
          <cell r="F1755" t="str">
            <v>2023 H2</v>
          </cell>
          <cell r="G1755" t="str">
            <v>&lt;500</v>
          </cell>
        </row>
        <row r="1756">
          <cell r="C1756" t="str">
            <v>R&amp;V Allgemeine Versicherung Aktiengesellschaft</v>
          </cell>
          <cell r="D1756" t="str">
            <v>EEA Authorised</v>
          </cell>
          <cell r="E1756" t="str">
            <v>Contractual run-off</v>
          </cell>
          <cell r="F1756" t="str">
            <v>2023 H2</v>
          </cell>
          <cell r="G1756" t="str">
            <v>&lt;500</v>
          </cell>
        </row>
        <row r="1757">
          <cell r="C1757" t="str">
            <v>Liverpool Victoria Insurance Company Limited</v>
          </cell>
          <cell r="D1757" t="str">
            <v>Authorised</v>
          </cell>
          <cell r="E1757" t="str">
            <v>Former</v>
          </cell>
          <cell r="F1757" t="str">
            <v>2023 H2</v>
          </cell>
          <cell r="G1757" t="str">
            <v>&gt;500</v>
          </cell>
        </row>
        <row r="1758">
          <cell r="C1758" t="str">
            <v>Berkshire Hathaway International Insurance Ltd</v>
          </cell>
          <cell r="D1758" t="str">
            <v>Authorised</v>
          </cell>
          <cell r="F1758" t="str">
            <v>2023 H2</v>
          </cell>
          <cell r="G1758" t="str">
            <v>&lt;500</v>
          </cell>
        </row>
        <row r="1759">
          <cell r="C1759" t="str">
            <v>Highway Insurance Company Limited</v>
          </cell>
          <cell r="D1759" t="str">
            <v>Authorised</v>
          </cell>
          <cell r="F1759" t="str">
            <v>2023 H2</v>
          </cell>
          <cell r="G1759" t="str">
            <v>&gt;500</v>
          </cell>
        </row>
        <row r="1760">
          <cell r="C1760" t="str">
            <v>Navigators Insurance Company</v>
          </cell>
          <cell r="D1760" t="str">
            <v>Authorised</v>
          </cell>
          <cell r="F1760" t="str">
            <v>2023 H2</v>
          </cell>
          <cell r="G1760" t="str">
            <v>&lt;500</v>
          </cell>
        </row>
        <row r="1761">
          <cell r="C1761" t="str">
            <v>AXA Insurance Designated Activity Company</v>
          </cell>
          <cell r="D1761" t="str">
            <v>Authorised</v>
          </cell>
          <cell r="F1761" t="str">
            <v>2023 H2</v>
          </cell>
          <cell r="G1761" t="str">
            <v>&gt;500</v>
          </cell>
        </row>
        <row r="1762">
          <cell r="C1762" t="str">
            <v>Mapfre Asistencia, Compania Internacional De Seguros y Reaseguros, S.A.</v>
          </cell>
          <cell r="D1762" t="str">
            <v>EEA Authorised</v>
          </cell>
          <cell r="E1762" t="str">
            <v>Supervised run-off</v>
          </cell>
          <cell r="F1762" t="str">
            <v>2023 H2</v>
          </cell>
          <cell r="G1762" t="str">
            <v>&lt;500</v>
          </cell>
        </row>
        <row r="1763">
          <cell r="C1763" t="str">
            <v>Europ Assistance SA</v>
          </cell>
          <cell r="D1763" t="str">
            <v>Authorised</v>
          </cell>
          <cell r="F1763" t="str">
            <v>2023 H2</v>
          </cell>
          <cell r="G1763" t="str">
            <v>&lt;500</v>
          </cell>
        </row>
        <row r="1764">
          <cell r="C1764" t="str">
            <v>ERGO Versicherung Aktiengesellschaft</v>
          </cell>
          <cell r="D1764" t="str">
            <v>EEA Authorised</v>
          </cell>
          <cell r="E1764" t="str">
            <v>Supervised run-off</v>
          </cell>
          <cell r="F1764" t="str">
            <v>2023 H2</v>
          </cell>
          <cell r="G1764" t="str">
            <v>&lt;500</v>
          </cell>
        </row>
        <row r="1765">
          <cell r="C1765" t="str">
            <v>Assuranceforeningen GARD-Gjensidig</v>
          </cell>
          <cell r="D1765" t="str">
            <v>Authorised</v>
          </cell>
          <cell r="F1765" t="str">
            <v>2023 H2</v>
          </cell>
          <cell r="G1765" t="str">
            <v>&lt;500</v>
          </cell>
        </row>
        <row r="1766">
          <cell r="C1766" t="str">
            <v>Argus Insurance Company (Europe) Limited</v>
          </cell>
          <cell r="D1766" t="str">
            <v>EEA Authorised</v>
          </cell>
          <cell r="F1766" t="str">
            <v>2023 H2</v>
          </cell>
          <cell r="G1766" t="str">
            <v>&lt;500</v>
          </cell>
        </row>
        <row r="1767">
          <cell r="C1767" t="str">
            <v>AXA France IARD</v>
          </cell>
          <cell r="D1767" t="str">
            <v>Authorised</v>
          </cell>
          <cell r="F1767" t="str">
            <v>2023 H2</v>
          </cell>
          <cell r="G1767" t="str">
            <v>&lt;500</v>
          </cell>
        </row>
        <row r="1768">
          <cell r="C1768" t="str">
            <v>Stonebridge International Insurance Ltd</v>
          </cell>
          <cell r="D1768" t="str">
            <v>Authorised</v>
          </cell>
          <cell r="F1768" t="str">
            <v>2023 H2</v>
          </cell>
          <cell r="G1768" t="str">
            <v>&lt;500</v>
          </cell>
        </row>
        <row r="1769">
          <cell r="C1769" t="str">
            <v>ECCU Assurance dac</v>
          </cell>
          <cell r="D1769" t="str">
            <v>Authorised</v>
          </cell>
          <cell r="F1769" t="str">
            <v>2023 H2</v>
          </cell>
          <cell r="G1769" t="str">
            <v>&lt;500</v>
          </cell>
        </row>
        <row r="1770">
          <cell r="C1770" t="str">
            <v>Inceptum Insurance Company Limited</v>
          </cell>
          <cell r="D1770" t="str">
            <v>Authorised</v>
          </cell>
          <cell r="F1770" t="str">
            <v>2023 H2</v>
          </cell>
          <cell r="G1770" t="str">
            <v>&lt;500</v>
          </cell>
        </row>
        <row r="1771">
          <cell r="C1771" t="str">
            <v>Houston Casualty Company</v>
          </cell>
          <cell r="D1771" t="str">
            <v>Authorised</v>
          </cell>
          <cell r="F1771" t="str">
            <v>2023 H2</v>
          </cell>
          <cell r="G1771" t="str">
            <v>&lt;500</v>
          </cell>
        </row>
        <row r="1772">
          <cell r="C1772" t="str">
            <v>DARAG Insurance UK Limited</v>
          </cell>
          <cell r="D1772" t="str">
            <v>Authorised</v>
          </cell>
          <cell r="F1772" t="str">
            <v>2023 H2</v>
          </cell>
          <cell r="G1772" t="str">
            <v>&lt;500</v>
          </cell>
        </row>
        <row r="1773">
          <cell r="C1773" t="str">
            <v>RSA insurance Ireland dac</v>
          </cell>
          <cell r="D1773" t="str">
            <v>Authorised</v>
          </cell>
          <cell r="F1773" t="str">
            <v>2023 H2</v>
          </cell>
          <cell r="G1773" t="str">
            <v>&lt;500</v>
          </cell>
        </row>
        <row r="1774">
          <cell r="C1774" t="str">
            <v>NEIL Overseas dac</v>
          </cell>
          <cell r="D1774" t="str">
            <v>EEA Authorised</v>
          </cell>
          <cell r="E1774" t="str">
            <v>Applied to Cancel</v>
          </cell>
          <cell r="F1774" t="str">
            <v>2023 H2</v>
          </cell>
          <cell r="G1774" t="str">
            <v>&lt;500</v>
          </cell>
        </row>
        <row r="1775">
          <cell r="C1775" t="str">
            <v>If Skadeforsakring AB (publ)</v>
          </cell>
          <cell r="D1775" t="str">
            <v>Authorised</v>
          </cell>
          <cell r="F1775" t="str">
            <v>2023 H2</v>
          </cell>
          <cell r="G1775" t="str">
            <v>&lt;500</v>
          </cell>
        </row>
        <row r="1776">
          <cell r="C1776" t="str">
            <v>White Horse Insurance UK Limited</v>
          </cell>
          <cell r="D1776" t="str">
            <v>Authorised</v>
          </cell>
          <cell r="F1776" t="str">
            <v>2023 H2</v>
          </cell>
          <cell r="G1776" t="str">
            <v>&lt;500</v>
          </cell>
        </row>
        <row r="1777">
          <cell r="C1777" t="str">
            <v>AXA France vie</v>
          </cell>
          <cell r="D1777" t="str">
            <v>Authorised</v>
          </cell>
          <cell r="F1777" t="str">
            <v>2023 H2</v>
          </cell>
          <cell r="G1777" t="str">
            <v>&lt;500</v>
          </cell>
        </row>
        <row r="1778">
          <cell r="C1778" t="str">
            <v>BUPA Insurance Limited</v>
          </cell>
          <cell r="D1778" t="str">
            <v>Authorised</v>
          </cell>
          <cell r="F1778" t="str">
            <v>2023 H2</v>
          </cell>
          <cell r="G1778" t="str">
            <v>&lt;500</v>
          </cell>
        </row>
        <row r="1779">
          <cell r="C1779" t="str">
            <v>esure Insurance Limited</v>
          </cell>
          <cell r="D1779" t="str">
            <v>Authorised</v>
          </cell>
          <cell r="F1779" t="str">
            <v>2023 H2</v>
          </cell>
          <cell r="G1779" t="str">
            <v>&gt;500</v>
          </cell>
        </row>
        <row r="1780">
          <cell r="C1780" t="str">
            <v>Nomura Bank International Plc</v>
          </cell>
          <cell r="D1780" t="str">
            <v>Authorised</v>
          </cell>
          <cell r="F1780" t="str">
            <v>2023 H2</v>
          </cell>
          <cell r="G1780" t="str">
            <v>&lt;500</v>
          </cell>
        </row>
        <row r="1781">
          <cell r="C1781" t="str">
            <v>Bank Mandiri (Europe) Limited</v>
          </cell>
          <cell r="D1781" t="str">
            <v>Authorised</v>
          </cell>
          <cell r="F1781" t="str">
            <v>2023 H2</v>
          </cell>
          <cell r="G1781" t="str">
            <v>&lt;500</v>
          </cell>
        </row>
        <row r="1782">
          <cell r="C1782" t="str">
            <v>Julian Hodge Bank Limited</v>
          </cell>
          <cell r="D1782" t="str">
            <v>Authorised</v>
          </cell>
          <cell r="F1782" t="str">
            <v>2023 H2</v>
          </cell>
          <cell r="G1782" t="str">
            <v>&lt;500</v>
          </cell>
        </row>
        <row r="1783">
          <cell r="C1783" t="str">
            <v>Capital One (Europe) plc</v>
          </cell>
          <cell r="D1783" t="str">
            <v>Authorised</v>
          </cell>
          <cell r="F1783" t="str">
            <v>2023 H2</v>
          </cell>
          <cell r="G1783" t="str">
            <v>&gt;500</v>
          </cell>
        </row>
        <row r="1784">
          <cell r="C1784" t="str">
            <v>CAF Bank Ltd</v>
          </cell>
          <cell r="D1784" t="str">
            <v>Authorised</v>
          </cell>
          <cell r="F1784" t="str">
            <v>2023 H2</v>
          </cell>
          <cell r="G1784" t="str">
            <v>&lt;500</v>
          </cell>
        </row>
        <row r="1785">
          <cell r="C1785" t="str">
            <v>Crown Agents Bank Limited</v>
          </cell>
          <cell r="D1785" t="str">
            <v>Authorised</v>
          </cell>
          <cell r="F1785" t="str">
            <v>2023 H2</v>
          </cell>
          <cell r="G1785" t="str">
            <v>&lt;500</v>
          </cell>
        </row>
        <row r="1786">
          <cell r="C1786" t="str">
            <v>United Trust Bank Limited</v>
          </cell>
          <cell r="D1786" t="str">
            <v>Authorised</v>
          </cell>
          <cell r="F1786" t="str">
            <v>2023 H2</v>
          </cell>
          <cell r="G1786" t="str">
            <v>&lt;500</v>
          </cell>
        </row>
        <row r="1787">
          <cell r="C1787" t="str">
            <v>FCE Bank Plc</v>
          </cell>
          <cell r="D1787" t="str">
            <v>Authorised</v>
          </cell>
          <cell r="F1787" t="str">
            <v>2023 H2</v>
          </cell>
          <cell r="G1787" t="str">
            <v>&gt;500</v>
          </cell>
        </row>
        <row r="1788">
          <cell r="C1788" t="str">
            <v>Ghana International Bank Plc</v>
          </cell>
          <cell r="D1788" t="str">
            <v>Authorised</v>
          </cell>
          <cell r="F1788" t="str">
            <v>2023 H2</v>
          </cell>
          <cell r="G1788" t="str">
            <v>&lt;500</v>
          </cell>
        </row>
        <row r="1789">
          <cell r="C1789" t="str">
            <v>BIRMINGHAM BANK LIMITED</v>
          </cell>
          <cell r="D1789" t="str">
            <v>Authorised</v>
          </cell>
          <cell r="F1789" t="str">
            <v>2023 H2</v>
          </cell>
          <cell r="G1789" t="str">
            <v>&lt;500</v>
          </cell>
        </row>
        <row r="1790">
          <cell r="C1790" t="str">
            <v>Tandem Bank Limited</v>
          </cell>
          <cell r="D1790" t="str">
            <v>Authorised</v>
          </cell>
          <cell r="F1790" t="str">
            <v>2023 H2</v>
          </cell>
          <cell r="G1790" t="str">
            <v>&lt;500</v>
          </cell>
        </row>
        <row r="1791">
          <cell r="C1791" t="str">
            <v>Havin Bank Ltd</v>
          </cell>
          <cell r="D1791" t="str">
            <v>Authorised</v>
          </cell>
          <cell r="F1791" t="str">
            <v>2023 H2</v>
          </cell>
          <cell r="G1791" t="str">
            <v>&lt;500</v>
          </cell>
        </row>
        <row r="1792">
          <cell r="C1792" t="str">
            <v>MBNA Limited</v>
          </cell>
          <cell r="D1792" t="str">
            <v>Authorised</v>
          </cell>
          <cell r="F1792" t="str">
            <v>2023 H2</v>
          </cell>
          <cell r="G1792" t="str">
            <v>&gt;500</v>
          </cell>
        </row>
        <row r="1793">
          <cell r="C1793" t="str">
            <v>Bank Saderat Plc</v>
          </cell>
          <cell r="D1793" t="str">
            <v>Authorised</v>
          </cell>
          <cell r="F1793" t="str">
            <v>2023 H2</v>
          </cell>
          <cell r="G1793" t="str">
            <v>&lt;500</v>
          </cell>
        </row>
        <row r="1794">
          <cell r="C1794" t="str">
            <v>Kexim Bank (UK) Ltd</v>
          </cell>
          <cell r="D1794" t="str">
            <v>Authorised</v>
          </cell>
          <cell r="F1794" t="str">
            <v>2023 H2</v>
          </cell>
          <cell r="G1794" t="str">
            <v>&lt;500</v>
          </cell>
        </row>
        <row r="1795">
          <cell r="C1795" t="str">
            <v>Aldermore Bank Plc</v>
          </cell>
          <cell r="D1795" t="str">
            <v>Authorised</v>
          </cell>
          <cell r="F1795" t="str">
            <v>2023 H2</v>
          </cell>
          <cell r="G1795" t="str">
            <v>&gt;500</v>
          </cell>
        </row>
        <row r="1796">
          <cell r="C1796" t="str">
            <v>Methodist Chapel Aid Limited</v>
          </cell>
          <cell r="D1796" t="str">
            <v>Authorised</v>
          </cell>
          <cell r="F1796" t="str">
            <v>2023 H2</v>
          </cell>
          <cell r="G1796" t="str">
            <v>&lt;500</v>
          </cell>
        </row>
        <row r="1797">
          <cell r="C1797" t="str">
            <v>National Bank of Egypt (UK) Limited</v>
          </cell>
          <cell r="D1797" t="str">
            <v>Authorised</v>
          </cell>
          <cell r="F1797" t="str">
            <v>2023 H2</v>
          </cell>
          <cell r="G1797" t="str">
            <v>&lt;500</v>
          </cell>
        </row>
        <row r="1798">
          <cell r="C1798" t="str">
            <v>Philippine National Bank (Europe) Plc</v>
          </cell>
          <cell r="D1798" t="str">
            <v>Authorised</v>
          </cell>
          <cell r="F1798" t="str">
            <v>2023 H2</v>
          </cell>
          <cell r="G1798" t="str">
            <v>&lt;500</v>
          </cell>
        </row>
        <row r="1799">
          <cell r="C1799" t="str">
            <v>Reliance Bank Ltd</v>
          </cell>
          <cell r="D1799" t="str">
            <v>Authorised</v>
          </cell>
          <cell r="F1799" t="str">
            <v>2023 H2</v>
          </cell>
          <cell r="G1799" t="str">
            <v>&lt;500</v>
          </cell>
        </row>
        <row r="1800">
          <cell r="C1800" t="str">
            <v>Siemens Financial Services Ltd</v>
          </cell>
          <cell r="D1800" t="str">
            <v>Authorised</v>
          </cell>
          <cell r="F1800" t="str">
            <v>2023 H2</v>
          </cell>
          <cell r="G1800" t="str">
            <v>&lt;500</v>
          </cell>
        </row>
        <row r="1801">
          <cell r="C1801" t="str">
            <v>Secure Trust Bank Plc</v>
          </cell>
          <cell r="D1801" t="str">
            <v>Authorised</v>
          </cell>
          <cell r="F1801" t="str">
            <v>2023 H2</v>
          </cell>
          <cell r="G1801" t="str">
            <v>&gt;500</v>
          </cell>
        </row>
        <row r="1802">
          <cell r="C1802" t="str">
            <v>British Arab Commercial Bank Plc</v>
          </cell>
          <cell r="D1802" t="str">
            <v>Authorised</v>
          </cell>
          <cell r="F1802" t="str">
            <v>2023 H2</v>
          </cell>
          <cell r="G1802" t="str">
            <v>&lt;500</v>
          </cell>
        </row>
        <row r="1803">
          <cell r="C1803" t="str">
            <v>Turkish Bank (UK) Ltd</v>
          </cell>
          <cell r="D1803" t="str">
            <v>Authorised</v>
          </cell>
          <cell r="F1803" t="str">
            <v>2023 H2</v>
          </cell>
          <cell r="G1803" t="str">
            <v>&lt;500</v>
          </cell>
        </row>
        <row r="1804">
          <cell r="C1804" t="str">
            <v>Unity Trust Bank Plc</v>
          </cell>
          <cell r="D1804" t="str">
            <v>Authorised</v>
          </cell>
          <cell r="F1804" t="str">
            <v>2023 H2</v>
          </cell>
          <cell r="G1804" t="str">
            <v>&lt;500</v>
          </cell>
        </row>
        <row r="1805">
          <cell r="C1805" t="str">
            <v>Weatherbys Bank Limited</v>
          </cell>
          <cell r="D1805" t="str">
            <v>Authorised</v>
          </cell>
          <cell r="F1805" t="str">
            <v>2023 H2</v>
          </cell>
          <cell r="G1805" t="str">
            <v>&lt;500</v>
          </cell>
        </row>
        <row r="1806">
          <cell r="C1806" t="str">
            <v>Shawbrook Bank Limited</v>
          </cell>
          <cell r="D1806" t="str">
            <v>Authorised</v>
          </cell>
          <cell r="F1806" t="str">
            <v>2023 H2</v>
          </cell>
          <cell r="G1806" t="str">
            <v>&gt;500</v>
          </cell>
        </row>
        <row r="1807">
          <cell r="C1807" t="str">
            <v>Hampshire Trust Bank Plc</v>
          </cell>
          <cell r="D1807" t="str">
            <v>Authorised</v>
          </cell>
          <cell r="F1807" t="str">
            <v>2023 H2</v>
          </cell>
          <cell r="G1807" t="str">
            <v>&lt;500</v>
          </cell>
        </row>
        <row r="1808">
          <cell r="C1808" t="str">
            <v>Arab National Bank</v>
          </cell>
          <cell r="D1808" t="str">
            <v>Authorised</v>
          </cell>
          <cell r="F1808" t="str">
            <v>2023 H2</v>
          </cell>
          <cell r="G1808" t="str">
            <v>&lt;500</v>
          </cell>
        </row>
        <row r="1809">
          <cell r="C1809" t="str">
            <v>Banco do Brasil SA</v>
          </cell>
          <cell r="D1809" t="str">
            <v>Authorised</v>
          </cell>
          <cell r="F1809" t="str">
            <v>2023 H2</v>
          </cell>
          <cell r="G1809" t="str">
            <v>&lt;500</v>
          </cell>
        </row>
        <row r="1810">
          <cell r="C1810" t="str">
            <v>Bangkok Bank Public Company Ltd</v>
          </cell>
          <cell r="D1810" t="str">
            <v>Authorised</v>
          </cell>
          <cell r="F1810" t="str">
            <v>2023 H2</v>
          </cell>
          <cell r="G1810" t="str">
            <v>&lt;500</v>
          </cell>
        </row>
        <row r="1811">
          <cell r="C1811" t="str">
            <v>PT Bank Negara Indonesia (Persero) Tbk</v>
          </cell>
          <cell r="D1811" t="str">
            <v>Authorised</v>
          </cell>
          <cell r="F1811" t="str">
            <v>2023 H2</v>
          </cell>
          <cell r="G1811" t="str">
            <v>&lt;500</v>
          </cell>
        </row>
        <row r="1812">
          <cell r="C1812" t="str">
            <v>Bank of Baroda</v>
          </cell>
          <cell r="D1812" t="str">
            <v>Authorised</v>
          </cell>
          <cell r="F1812" t="str">
            <v>2023 H2</v>
          </cell>
          <cell r="G1812" t="str">
            <v>&lt;500</v>
          </cell>
        </row>
        <row r="1813">
          <cell r="C1813" t="str">
            <v>The Bank of East Asia, Limited</v>
          </cell>
          <cell r="D1813" t="str">
            <v>Authorised</v>
          </cell>
          <cell r="F1813" t="str">
            <v>2023 H2</v>
          </cell>
          <cell r="G1813" t="str">
            <v>&lt;500</v>
          </cell>
        </row>
        <row r="1814">
          <cell r="C1814" t="str">
            <v>Bank of India</v>
          </cell>
          <cell r="D1814" t="str">
            <v>Authorised</v>
          </cell>
          <cell r="F1814" t="str">
            <v>2023 H2</v>
          </cell>
          <cell r="G1814" t="str">
            <v>&lt;500</v>
          </cell>
        </row>
        <row r="1815">
          <cell r="C1815" t="str">
            <v>CIMB Bank Berhad</v>
          </cell>
          <cell r="D1815" t="str">
            <v>Authorised</v>
          </cell>
          <cell r="F1815" t="str">
            <v>2023 H2</v>
          </cell>
          <cell r="G1815" t="str">
            <v>&lt;500</v>
          </cell>
        </row>
        <row r="1816">
          <cell r="C1816" t="str">
            <v>Canara Bank</v>
          </cell>
          <cell r="D1816" t="str">
            <v>Authorised</v>
          </cell>
          <cell r="F1816" t="str">
            <v>2023 H2</v>
          </cell>
          <cell r="G1816" t="str">
            <v>&lt;500</v>
          </cell>
        </row>
        <row r="1817">
          <cell r="C1817" t="str">
            <v>Chang Hwa Commercial Bank Ltd</v>
          </cell>
          <cell r="D1817" t="str">
            <v>Authorised</v>
          </cell>
          <cell r="F1817" t="str">
            <v>2023 H2</v>
          </cell>
          <cell r="G1817" t="str">
            <v>&lt;500</v>
          </cell>
        </row>
        <row r="1818">
          <cell r="C1818" t="str">
            <v>Shinhan Bank</v>
          </cell>
          <cell r="D1818" t="str">
            <v>Authorised</v>
          </cell>
          <cell r="F1818" t="str">
            <v>2023 H2</v>
          </cell>
          <cell r="G1818" t="str">
            <v>&lt;500</v>
          </cell>
        </row>
        <row r="1819">
          <cell r="C1819" t="str">
            <v>DBS Bank Limited</v>
          </cell>
          <cell r="D1819" t="str">
            <v>Authorised</v>
          </cell>
          <cell r="F1819" t="str">
            <v>2023 H2</v>
          </cell>
          <cell r="G1819" t="str">
            <v>&lt;500</v>
          </cell>
        </row>
        <row r="1820">
          <cell r="C1820" t="str">
            <v>First Commercial Bank</v>
          </cell>
          <cell r="D1820" t="str">
            <v>Authorised</v>
          </cell>
          <cell r="F1820" t="str">
            <v>2023 H2</v>
          </cell>
          <cell r="G1820" t="str">
            <v>&lt;500</v>
          </cell>
        </row>
        <row r="1821">
          <cell r="C1821" t="str">
            <v>Gulf International Bank Bsc</v>
          </cell>
          <cell r="D1821" t="str">
            <v>Authorised</v>
          </cell>
          <cell r="F1821" t="str">
            <v>2023 H2</v>
          </cell>
          <cell r="G1821" t="str">
            <v>&lt;500</v>
          </cell>
        </row>
        <row r="1822">
          <cell r="C1822" t="str">
            <v>Woori Bank</v>
          </cell>
          <cell r="D1822" t="str">
            <v>Authorised</v>
          </cell>
          <cell r="F1822" t="str">
            <v>2023 H2</v>
          </cell>
          <cell r="G1822" t="str">
            <v>&lt;500</v>
          </cell>
        </row>
        <row r="1823">
          <cell r="C1823" t="str">
            <v>Hua Nan Commercial Bank, Ltd</v>
          </cell>
          <cell r="D1823" t="str">
            <v>Authorised</v>
          </cell>
          <cell r="F1823" t="str">
            <v>2023 H2</v>
          </cell>
          <cell r="G1823" t="str">
            <v>&lt;500</v>
          </cell>
        </row>
        <row r="1824">
          <cell r="C1824" t="str">
            <v>KEB Hana Bank</v>
          </cell>
          <cell r="D1824" t="str">
            <v>Authorised</v>
          </cell>
          <cell r="F1824" t="str">
            <v>2023 H2</v>
          </cell>
          <cell r="G1824" t="str">
            <v>&lt;500</v>
          </cell>
        </row>
        <row r="1825">
          <cell r="C1825" t="str">
            <v>Malayan Banking Berhad</v>
          </cell>
          <cell r="D1825" t="str">
            <v>Authorised</v>
          </cell>
          <cell r="F1825" t="str">
            <v>2023 H2</v>
          </cell>
          <cell r="G1825" t="str">
            <v>&lt;500</v>
          </cell>
        </row>
        <row r="1826">
          <cell r="C1826" t="str">
            <v>Mashreqbank psc</v>
          </cell>
          <cell r="D1826" t="str">
            <v>Authorised</v>
          </cell>
          <cell r="F1826" t="str">
            <v>2023 H2</v>
          </cell>
          <cell r="G1826" t="str">
            <v>&lt;500</v>
          </cell>
        </row>
        <row r="1827">
          <cell r="C1827" t="str">
            <v>First Abu Dhabi Bank P.J.S.C.</v>
          </cell>
          <cell r="D1827" t="str">
            <v>Authorised</v>
          </cell>
          <cell r="F1827" t="str">
            <v>2023 H2</v>
          </cell>
          <cell r="G1827" t="str">
            <v>&lt;500</v>
          </cell>
        </row>
        <row r="1828">
          <cell r="C1828" t="str">
            <v>National Bank of Canada</v>
          </cell>
          <cell r="D1828" t="str">
            <v>Authorised</v>
          </cell>
          <cell r="F1828" t="str">
            <v>2023 H2</v>
          </cell>
          <cell r="G1828" t="str">
            <v>&lt;500</v>
          </cell>
        </row>
        <row r="1829">
          <cell r="C1829" t="str">
            <v>Nedbank Limited</v>
          </cell>
          <cell r="D1829" t="str">
            <v>Authorised</v>
          </cell>
          <cell r="F1829" t="str">
            <v>2023 H2</v>
          </cell>
          <cell r="G1829" t="str">
            <v>&lt;500</v>
          </cell>
        </row>
        <row r="1830">
          <cell r="C1830" t="str">
            <v>Oversea-Chinese Banking Corporation Limited</v>
          </cell>
          <cell r="D1830" t="str">
            <v>Authorised</v>
          </cell>
          <cell r="F1830" t="str">
            <v>2023 H2</v>
          </cell>
          <cell r="G1830" t="str">
            <v>&lt;500</v>
          </cell>
        </row>
        <row r="1831">
          <cell r="C1831" t="str">
            <v>Shanghai Commercial Bank Ltd</v>
          </cell>
          <cell r="D1831" t="str">
            <v>Authorised</v>
          </cell>
          <cell r="F1831" t="str">
            <v>2023 H2</v>
          </cell>
          <cell r="G1831" t="str">
            <v>&lt;500</v>
          </cell>
        </row>
        <row r="1832">
          <cell r="C1832" t="str">
            <v>T C Ziraat Bankasi AS</v>
          </cell>
          <cell r="D1832" t="str">
            <v>Authorised</v>
          </cell>
          <cell r="F1832" t="str">
            <v>2023 H2</v>
          </cell>
          <cell r="G1832" t="str">
            <v>&lt;500</v>
          </cell>
        </row>
        <row r="1833">
          <cell r="C1833" t="str">
            <v>Turkiye Is Bankasi As</v>
          </cell>
          <cell r="D1833" t="str">
            <v>Authorised</v>
          </cell>
          <cell r="F1833" t="str">
            <v>2023 H2</v>
          </cell>
          <cell r="G1833" t="str">
            <v>&lt;500</v>
          </cell>
        </row>
        <row r="1834">
          <cell r="C1834" t="str">
            <v>United Overseas Bank Ltd</v>
          </cell>
          <cell r="D1834" t="str">
            <v>Authorised</v>
          </cell>
          <cell r="F1834" t="str">
            <v>2023 H2</v>
          </cell>
          <cell r="G1834" t="str">
            <v>&lt;500</v>
          </cell>
        </row>
        <row r="1835">
          <cell r="C1835" t="str">
            <v>Banco de Sabadell</v>
          </cell>
          <cell r="D1835" t="str">
            <v>Authorised</v>
          </cell>
          <cell r="F1835" t="str">
            <v>2023 H2</v>
          </cell>
          <cell r="G1835" t="str">
            <v>&lt;500</v>
          </cell>
        </row>
        <row r="1836">
          <cell r="C1836" t="str">
            <v>The Governor and Company of the Bank of Ireland</v>
          </cell>
          <cell r="D1836" t="str">
            <v>Authorised</v>
          </cell>
          <cell r="F1836" t="str">
            <v>2023 H2</v>
          </cell>
          <cell r="G1836" t="str">
            <v>&lt;500</v>
          </cell>
        </row>
        <row r="1837">
          <cell r="C1837" t="str">
            <v>Banque Banorient France</v>
          </cell>
          <cell r="D1837" t="str">
            <v>Authorised</v>
          </cell>
          <cell r="F1837" t="str">
            <v>2023 H2</v>
          </cell>
          <cell r="G1837" t="str">
            <v>&lt;500</v>
          </cell>
        </row>
        <row r="1838">
          <cell r="C1838" t="str">
            <v>DNB Bank ASA</v>
          </cell>
          <cell r="D1838" t="str">
            <v>Authorised</v>
          </cell>
          <cell r="F1838" t="str">
            <v>2023 H2</v>
          </cell>
          <cell r="G1838" t="str">
            <v>&lt;500</v>
          </cell>
        </row>
        <row r="1839">
          <cell r="C1839" t="str">
            <v>Byblos Bank Europe SA</v>
          </cell>
          <cell r="D1839" t="str">
            <v>EEA Authorised</v>
          </cell>
          <cell r="E1839" t="str">
            <v>Supervised run-off</v>
          </cell>
          <cell r="F1839" t="str">
            <v>2023 H2</v>
          </cell>
          <cell r="G1839" t="str">
            <v>&lt;500</v>
          </cell>
        </row>
        <row r="1840">
          <cell r="C1840" t="str">
            <v>Credit Industriel et Commercial</v>
          </cell>
          <cell r="D1840" t="str">
            <v>Authorised</v>
          </cell>
          <cell r="F1840" t="str">
            <v>2023 H2</v>
          </cell>
          <cell r="G1840" t="str">
            <v>&lt;500</v>
          </cell>
        </row>
        <row r="1841">
          <cell r="C1841" t="str">
            <v>Landesbank Baden-Wurttemberg</v>
          </cell>
          <cell r="D1841" t="str">
            <v>Authorised</v>
          </cell>
          <cell r="F1841" t="str">
            <v>2023 H2</v>
          </cell>
          <cell r="G1841" t="str">
            <v>&lt;500</v>
          </cell>
        </row>
        <row r="1842">
          <cell r="C1842" t="str">
            <v>Allied Irish Banks Plc</v>
          </cell>
          <cell r="D1842" t="str">
            <v>Authorised</v>
          </cell>
          <cell r="F1842" t="str">
            <v>2023 H2</v>
          </cell>
          <cell r="G1842" t="str">
            <v>&lt;500</v>
          </cell>
        </row>
        <row r="1843">
          <cell r="C1843" t="str">
            <v>Argenta Private Capital Limited</v>
          </cell>
          <cell r="D1843" t="str">
            <v>Authorised</v>
          </cell>
          <cell r="F1843" t="str">
            <v>2023 H2</v>
          </cell>
          <cell r="G1843" t="str">
            <v>&lt;500</v>
          </cell>
        </row>
        <row r="1844">
          <cell r="C1844" t="str">
            <v>MS Amlin Underwriting Limited</v>
          </cell>
          <cell r="D1844" t="str">
            <v>Authorised</v>
          </cell>
          <cell r="F1844" t="str">
            <v>2023 H2</v>
          </cell>
          <cell r="G1844" t="str">
            <v>&lt;500</v>
          </cell>
        </row>
        <row r="1845">
          <cell r="C1845" t="str">
            <v>ICP General Partner Limited</v>
          </cell>
          <cell r="D1845" t="str">
            <v>Authorised</v>
          </cell>
          <cell r="F1845" t="str">
            <v>2023 H2</v>
          </cell>
          <cell r="G1845" t="str">
            <v>&lt;500</v>
          </cell>
        </row>
        <row r="1846">
          <cell r="C1846" t="str">
            <v>Health Shield Friendly Society Limited</v>
          </cell>
          <cell r="D1846" t="str">
            <v>Authorised</v>
          </cell>
          <cell r="F1846" t="str">
            <v>2023 H2</v>
          </cell>
          <cell r="G1846" t="str">
            <v>&lt;500</v>
          </cell>
        </row>
        <row r="1847">
          <cell r="C1847" t="str">
            <v>Midland District Miners' Fatal Accident Relief Society</v>
          </cell>
          <cell r="D1847" t="str">
            <v>Authorised</v>
          </cell>
          <cell r="E1847" t="str">
            <v>Applied to Cancel</v>
          </cell>
          <cell r="F1847" t="str">
            <v>2023 H2</v>
          </cell>
          <cell r="G1847" t="str">
            <v>&lt;500</v>
          </cell>
        </row>
        <row r="1848">
          <cell r="C1848" t="str">
            <v>Exeter Friendly Society Limited</v>
          </cell>
          <cell r="D1848" t="str">
            <v>Authorised</v>
          </cell>
          <cell r="F1848" t="str">
            <v>2023 H2</v>
          </cell>
          <cell r="G1848" t="str">
            <v>&gt;500</v>
          </cell>
        </row>
        <row r="1849">
          <cell r="C1849" t="str">
            <v>The Benenden Healthcare Society Limited</v>
          </cell>
          <cell r="D1849" t="str">
            <v>Authorised</v>
          </cell>
          <cell r="F1849" t="str">
            <v>2023 H2</v>
          </cell>
          <cell r="G1849" t="str">
            <v>&lt;500</v>
          </cell>
        </row>
        <row r="1850">
          <cell r="C1850" t="str">
            <v>Ronald Moore Sickness and Benevolent Association</v>
          </cell>
          <cell r="D1850" t="str">
            <v>Authorised</v>
          </cell>
          <cell r="F1850" t="str">
            <v>2023 H2</v>
          </cell>
          <cell r="G1850" t="str">
            <v>&lt;500</v>
          </cell>
        </row>
        <row r="1851">
          <cell r="C1851" t="str">
            <v>Acre Friendly Society</v>
          </cell>
          <cell r="D1851" t="str">
            <v>Authorised</v>
          </cell>
          <cell r="F1851" t="str">
            <v>2023 H2</v>
          </cell>
          <cell r="G1851" t="str">
            <v>&lt;500</v>
          </cell>
        </row>
        <row r="1852">
          <cell r="C1852" t="str">
            <v>Continuous Dataprint Friendly Society</v>
          </cell>
          <cell r="D1852" t="str">
            <v>Authorised</v>
          </cell>
          <cell r="F1852" t="str">
            <v>2023 H2</v>
          </cell>
          <cell r="G1852" t="str">
            <v>&lt;500</v>
          </cell>
        </row>
        <row r="1853">
          <cell r="C1853" t="str">
            <v>Mace &amp; Jones Friendly Society</v>
          </cell>
          <cell r="D1853" t="str">
            <v>Authorised</v>
          </cell>
          <cell r="F1853" t="str">
            <v>2023 H2</v>
          </cell>
          <cell r="G1853" t="str">
            <v>&lt;500</v>
          </cell>
        </row>
        <row r="1854">
          <cell r="C1854" t="str">
            <v>Duke's Place Friendly Society</v>
          </cell>
          <cell r="D1854" t="str">
            <v>Authorised</v>
          </cell>
          <cell r="F1854" t="str">
            <v>2023 H2</v>
          </cell>
          <cell r="G1854" t="str">
            <v>&lt;500</v>
          </cell>
        </row>
        <row r="1855">
          <cell r="C1855" t="str">
            <v>Waltham Forest Friendly Society</v>
          </cell>
          <cell r="D1855" t="str">
            <v>Authorised</v>
          </cell>
          <cell r="F1855" t="str">
            <v>2023 H2</v>
          </cell>
          <cell r="G1855" t="str">
            <v>&lt;500</v>
          </cell>
        </row>
        <row r="1856">
          <cell r="C1856" t="str">
            <v>Sheldon Friendly Society</v>
          </cell>
          <cell r="D1856" t="str">
            <v>Authorised</v>
          </cell>
          <cell r="F1856" t="str">
            <v>2023 H2</v>
          </cell>
          <cell r="G1856" t="str">
            <v>&lt;500</v>
          </cell>
        </row>
        <row r="1857">
          <cell r="C1857" t="str">
            <v>Esano London Friendly Society</v>
          </cell>
          <cell r="D1857" t="str">
            <v>Authorised</v>
          </cell>
          <cell r="F1857" t="str">
            <v>2023 H2</v>
          </cell>
          <cell r="G1857" t="str">
            <v>&lt;500</v>
          </cell>
        </row>
        <row r="1858">
          <cell r="C1858" t="str">
            <v>J S W Friendly Society</v>
          </cell>
          <cell r="D1858" t="str">
            <v>Authorised</v>
          </cell>
          <cell r="F1858" t="str">
            <v>2023 H2</v>
          </cell>
          <cell r="G1858" t="str">
            <v>&lt;500</v>
          </cell>
        </row>
        <row r="1859">
          <cell r="C1859" t="str">
            <v>Steadfast Friendly Society</v>
          </cell>
          <cell r="D1859" t="str">
            <v>Authorised</v>
          </cell>
          <cell r="F1859" t="str">
            <v>2023 H2</v>
          </cell>
          <cell r="G1859" t="str">
            <v>&lt;500</v>
          </cell>
        </row>
        <row r="1860">
          <cell r="C1860" t="str">
            <v>Darlington Building Society</v>
          </cell>
          <cell r="D1860" t="str">
            <v>Authorised</v>
          </cell>
          <cell r="F1860" t="str">
            <v>2023 H2</v>
          </cell>
          <cell r="G1860" t="str">
            <v>&lt;500</v>
          </cell>
        </row>
        <row r="1861">
          <cell r="C1861" t="str">
            <v>Refinitiv Transaction Services Limited</v>
          </cell>
          <cell r="D1861" t="str">
            <v>Authorised</v>
          </cell>
          <cell r="F1861" t="str">
            <v>2023 H2</v>
          </cell>
          <cell r="G1861" t="str">
            <v>&lt;500</v>
          </cell>
        </row>
        <row r="1862">
          <cell r="C1862" t="str">
            <v>TFS-ICAP Limited</v>
          </cell>
          <cell r="D1862" t="str">
            <v>Authorised</v>
          </cell>
          <cell r="F1862" t="str">
            <v>2023 H2</v>
          </cell>
          <cell r="G1862" t="str">
            <v>&lt;500</v>
          </cell>
        </row>
        <row r="1863">
          <cell r="C1863" t="str">
            <v>Buckinghamshire Building Society</v>
          </cell>
          <cell r="D1863" t="str">
            <v>Authorised</v>
          </cell>
          <cell r="F1863" t="str">
            <v>2023 H2</v>
          </cell>
          <cell r="G1863" t="str">
            <v>&lt;500</v>
          </cell>
        </row>
        <row r="1864">
          <cell r="C1864" t="str">
            <v>The Chorley and District Building Society</v>
          </cell>
          <cell r="D1864" t="str">
            <v>Authorised</v>
          </cell>
          <cell r="F1864" t="str">
            <v>2023 H2</v>
          </cell>
          <cell r="G1864" t="str">
            <v>&lt;500</v>
          </cell>
        </row>
        <row r="1865">
          <cell r="C1865" t="str">
            <v>Hanley Economic Building Society</v>
          </cell>
          <cell r="D1865" t="str">
            <v>Authorised</v>
          </cell>
          <cell r="F1865" t="str">
            <v>2023 H2</v>
          </cell>
          <cell r="G1865" t="str">
            <v>&lt;500</v>
          </cell>
        </row>
        <row r="1866">
          <cell r="C1866" t="str">
            <v>Bath Investment &amp; Building Society</v>
          </cell>
          <cell r="D1866" t="str">
            <v>Authorised</v>
          </cell>
          <cell r="F1866" t="str">
            <v>2023 H2</v>
          </cell>
          <cell r="G1866" t="str">
            <v>&lt;500</v>
          </cell>
        </row>
        <row r="1867">
          <cell r="C1867" t="str">
            <v>Scottish Building Society</v>
          </cell>
          <cell r="D1867" t="str">
            <v>Authorised</v>
          </cell>
          <cell r="F1867" t="str">
            <v>2023 H2</v>
          </cell>
          <cell r="G1867" t="str">
            <v>&lt;500</v>
          </cell>
        </row>
        <row r="1868">
          <cell r="C1868" t="str">
            <v>Market Harborough Building Society</v>
          </cell>
          <cell r="D1868" t="str">
            <v>Authorised</v>
          </cell>
          <cell r="F1868" t="str">
            <v>2023 H2</v>
          </cell>
          <cell r="G1868" t="str">
            <v>&lt;500</v>
          </cell>
        </row>
        <row r="1869">
          <cell r="C1869" t="str">
            <v>Hinckley and Rugby Building Society</v>
          </cell>
          <cell r="D1869" t="str">
            <v>Authorised</v>
          </cell>
          <cell r="F1869" t="str">
            <v>2023 H2</v>
          </cell>
          <cell r="G1869" t="str">
            <v>&lt;500</v>
          </cell>
        </row>
        <row r="1870">
          <cell r="C1870" t="str">
            <v>The Mansfield Building Society</v>
          </cell>
          <cell r="D1870" t="str">
            <v>Authorised</v>
          </cell>
          <cell r="F1870" t="str">
            <v>2023 H2</v>
          </cell>
          <cell r="G1870" t="str">
            <v>&lt;500</v>
          </cell>
        </row>
        <row r="1871">
          <cell r="C1871" t="str">
            <v>Marsden Building Society</v>
          </cell>
          <cell r="D1871" t="str">
            <v>Authorised</v>
          </cell>
          <cell r="F1871" t="str">
            <v>2023 H2</v>
          </cell>
          <cell r="G1871" t="str">
            <v>&lt;500</v>
          </cell>
        </row>
        <row r="1872">
          <cell r="C1872" t="str">
            <v>Monmouthshire Building Society</v>
          </cell>
          <cell r="D1872" t="str">
            <v>Authorised</v>
          </cell>
          <cell r="F1872" t="str">
            <v>2023 H2</v>
          </cell>
          <cell r="G1872" t="str">
            <v>&lt;500</v>
          </cell>
        </row>
        <row r="1873">
          <cell r="C1873" t="str">
            <v>The Stafford Railway Building Society</v>
          </cell>
          <cell r="D1873" t="str">
            <v>Authorised</v>
          </cell>
          <cell r="F1873" t="str">
            <v>2023 H2</v>
          </cell>
          <cell r="G1873" t="str">
            <v>&lt;500</v>
          </cell>
        </row>
        <row r="1874">
          <cell r="C1874" t="str">
            <v>Beverley Building Society</v>
          </cell>
          <cell r="D1874" t="str">
            <v>Authorised</v>
          </cell>
          <cell r="F1874" t="str">
            <v>2023 H2</v>
          </cell>
          <cell r="G1874" t="str">
            <v>&lt;500</v>
          </cell>
        </row>
        <row r="1875">
          <cell r="C1875" t="str">
            <v>Swansea Building Society</v>
          </cell>
          <cell r="D1875" t="str">
            <v>Authorised</v>
          </cell>
          <cell r="F1875" t="str">
            <v>2023 H2</v>
          </cell>
          <cell r="G1875" t="str">
            <v>&lt;500</v>
          </cell>
        </row>
        <row r="1876">
          <cell r="C1876" t="str">
            <v>Newbury Building Society</v>
          </cell>
          <cell r="D1876" t="str">
            <v>Authorised</v>
          </cell>
          <cell r="F1876" t="str">
            <v>2023 H2</v>
          </cell>
          <cell r="G1876" t="str">
            <v>&lt;500</v>
          </cell>
        </row>
        <row r="1877">
          <cell r="C1877" t="str">
            <v>Earl Shilton Building Society</v>
          </cell>
          <cell r="D1877" t="str">
            <v>Authorised</v>
          </cell>
          <cell r="F1877" t="str">
            <v>2023 H2</v>
          </cell>
          <cell r="G1877" t="str">
            <v>&lt;500</v>
          </cell>
        </row>
        <row r="1878">
          <cell r="C1878" t="str">
            <v>National Counties Building Society</v>
          </cell>
          <cell r="D1878" t="str">
            <v>Authorised</v>
          </cell>
          <cell r="F1878" t="str">
            <v>2023 H2</v>
          </cell>
          <cell r="G1878" t="str">
            <v>&lt;500</v>
          </cell>
        </row>
        <row r="1879">
          <cell r="C1879" t="str">
            <v>Natixis</v>
          </cell>
          <cell r="D1879" t="str">
            <v>Authorised</v>
          </cell>
          <cell r="F1879" t="str">
            <v>2023 H2</v>
          </cell>
          <cell r="G1879" t="str">
            <v>&lt;500</v>
          </cell>
        </row>
        <row r="1880">
          <cell r="C1880" t="str">
            <v>Cigna Europe Insurance Company SA</v>
          </cell>
          <cell r="D1880" t="str">
            <v>Authorised</v>
          </cell>
          <cell r="F1880" t="str">
            <v>2023 H2</v>
          </cell>
          <cell r="G1880" t="str">
            <v>&lt;500</v>
          </cell>
        </row>
        <row r="1881">
          <cell r="C1881" t="str">
            <v>Isis Financial Planners Limited</v>
          </cell>
          <cell r="D1881" t="str">
            <v>Authorised</v>
          </cell>
          <cell r="F1881" t="str">
            <v>2023 H2</v>
          </cell>
          <cell r="G1881" t="str">
            <v>&lt;500</v>
          </cell>
        </row>
        <row r="1882">
          <cell r="C1882" t="str">
            <v>Melli Bank plc</v>
          </cell>
          <cell r="D1882" t="str">
            <v>Authorised</v>
          </cell>
          <cell r="F1882" t="str">
            <v>2023 H2</v>
          </cell>
          <cell r="G1882" t="str">
            <v>&lt;500</v>
          </cell>
        </row>
        <row r="1883">
          <cell r="C1883" t="str">
            <v>United National Bank Limited</v>
          </cell>
          <cell r="D1883" t="str">
            <v>Authorised</v>
          </cell>
          <cell r="F1883" t="str">
            <v>2023 H2</v>
          </cell>
          <cell r="G1883" t="str">
            <v>&lt;500</v>
          </cell>
        </row>
        <row r="1884">
          <cell r="C1884" t="str">
            <v>Derek Gaw Associates</v>
          </cell>
          <cell r="D1884" t="str">
            <v>Authorised</v>
          </cell>
          <cell r="F1884" t="str">
            <v>2023 H2</v>
          </cell>
          <cell r="G1884" t="str">
            <v>&lt;500</v>
          </cell>
        </row>
        <row r="1885">
          <cell r="C1885" t="str">
            <v>John Barrett Financial Services Limited</v>
          </cell>
          <cell r="D1885" t="str">
            <v>Authorised</v>
          </cell>
          <cell r="F1885" t="str">
            <v>2023 H2</v>
          </cell>
          <cell r="G1885" t="str">
            <v>&lt;500</v>
          </cell>
        </row>
        <row r="1886">
          <cell r="C1886" t="str">
            <v>Independent Financial Advice Bureau</v>
          </cell>
          <cell r="D1886" t="str">
            <v>Authorised</v>
          </cell>
          <cell r="F1886" t="str">
            <v>2023 H2</v>
          </cell>
          <cell r="G1886" t="str">
            <v>&lt;500</v>
          </cell>
        </row>
        <row r="1887">
          <cell r="C1887" t="str">
            <v>Clairville York Limited</v>
          </cell>
          <cell r="D1887" t="str">
            <v>Authorised</v>
          </cell>
          <cell r="F1887" t="str">
            <v>2023 H2</v>
          </cell>
          <cell r="G1887" t="str">
            <v>&lt;500</v>
          </cell>
        </row>
        <row r="1888">
          <cell r="C1888" t="str">
            <v>Maskell Moss &amp; Co Limited</v>
          </cell>
          <cell r="D1888" t="str">
            <v>Authorised</v>
          </cell>
          <cell r="F1888" t="str">
            <v>2023 H2</v>
          </cell>
          <cell r="G1888" t="str">
            <v>&lt;500</v>
          </cell>
        </row>
        <row r="1889">
          <cell r="C1889" t="str">
            <v>Sussex Independent Financial Advisers Limited</v>
          </cell>
          <cell r="D1889" t="str">
            <v>Authorised</v>
          </cell>
          <cell r="F1889" t="str">
            <v>2023 H2</v>
          </cell>
          <cell r="G1889" t="str">
            <v>&lt;500</v>
          </cell>
        </row>
        <row r="1890">
          <cell r="C1890" t="str">
            <v>Rowanbank Financial Consultants Limited</v>
          </cell>
          <cell r="D1890" t="str">
            <v>Authorised</v>
          </cell>
          <cell r="F1890" t="str">
            <v>2023 H2</v>
          </cell>
          <cell r="G1890" t="str">
            <v>&lt;500</v>
          </cell>
        </row>
        <row r="1891">
          <cell r="C1891" t="str">
            <v>Weston Associates IFA Limited</v>
          </cell>
          <cell r="D1891" t="str">
            <v>Authorised</v>
          </cell>
          <cell r="F1891" t="str">
            <v>2023 H2</v>
          </cell>
          <cell r="G1891" t="str">
            <v>&lt;500</v>
          </cell>
        </row>
        <row r="1892">
          <cell r="C1892" t="str">
            <v>Midvale Financial Services Limited</v>
          </cell>
          <cell r="D1892" t="str">
            <v>Authorised</v>
          </cell>
          <cell r="F1892" t="str">
            <v>2023 H2</v>
          </cell>
          <cell r="G1892" t="str">
            <v>&lt;500</v>
          </cell>
        </row>
        <row r="1893">
          <cell r="C1893" t="str">
            <v>Ravenstone Financial Management Limited</v>
          </cell>
          <cell r="D1893" t="str">
            <v>Authorised</v>
          </cell>
          <cell r="F1893" t="str">
            <v>2023 H2</v>
          </cell>
          <cell r="G1893" t="str">
            <v>&lt;500</v>
          </cell>
        </row>
        <row r="1894">
          <cell r="C1894" t="str">
            <v>Beardmore and Co Limited</v>
          </cell>
          <cell r="D1894" t="str">
            <v>Authorised</v>
          </cell>
          <cell r="F1894" t="str">
            <v>2023 H2</v>
          </cell>
          <cell r="G1894" t="str">
            <v>&lt;500</v>
          </cell>
        </row>
        <row r="1895">
          <cell r="C1895" t="str">
            <v>Harrington Wright &amp; Co</v>
          </cell>
          <cell r="D1895" t="str">
            <v>Authorised</v>
          </cell>
          <cell r="F1895" t="str">
            <v>2023 H2</v>
          </cell>
          <cell r="G1895" t="str">
            <v>&lt;500</v>
          </cell>
        </row>
        <row r="1896">
          <cell r="C1896" t="str">
            <v>Drake Mortgages Ltd</v>
          </cell>
          <cell r="D1896" t="str">
            <v>Authorised</v>
          </cell>
          <cell r="F1896" t="str">
            <v>2023 H2</v>
          </cell>
          <cell r="G1896" t="str">
            <v>&lt;500</v>
          </cell>
        </row>
        <row r="1897">
          <cell r="C1897" t="str">
            <v>MSM Independent Financial Services Limited</v>
          </cell>
          <cell r="D1897" t="str">
            <v>Authorised</v>
          </cell>
          <cell r="F1897" t="str">
            <v>2023 H2</v>
          </cell>
          <cell r="G1897" t="str">
            <v>&lt;500</v>
          </cell>
        </row>
        <row r="1898">
          <cell r="C1898" t="str">
            <v>J Illingworth &amp; Co Limited</v>
          </cell>
          <cell r="D1898" t="str">
            <v>Authorised</v>
          </cell>
          <cell r="F1898" t="str">
            <v>2023 H2</v>
          </cell>
          <cell r="G1898" t="str">
            <v>&lt;500</v>
          </cell>
        </row>
        <row r="1899">
          <cell r="C1899" t="str">
            <v>Anderson Lloyd LLP</v>
          </cell>
          <cell r="D1899" t="str">
            <v>Authorised</v>
          </cell>
          <cell r="E1899" t="str">
            <v>Applied to Cancel</v>
          </cell>
          <cell r="F1899" t="str">
            <v>2023 H2</v>
          </cell>
          <cell r="G1899" t="str">
            <v>&lt;500</v>
          </cell>
        </row>
        <row r="1900">
          <cell r="C1900" t="str">
            <v>Wealthcare Limited</v>
          </cell>
          <cell r="D1900" t="str">
            <v>Authorised</v>
          </cell>
          <cell r="F1900" t="str">
            <v>2023 H2</v>
          </cell>
          <cell r="G1900" t="str">
            <v>&lt;500</v>
          </cell>
        </row>
        <row r="1901">
          <cell r="C1901" t="str">
            <v>Accelerant Insurance UK Limited</v>
          </cell>
          <cell r="D1901" t="str">
            <v>Authorised</v>
          </cell>
          <cell r="F1901" t="str">
            <v>2023 H2</v>
          </cell>
          <cell r="G1901" t="str">
            <v>&lt;500</v>
          </cell>
        </row>
        <row r="1902">
          <cell r="C1902" t="str">
            <v>IPS Financial Solutions Limited</v>
          </cell>
          <cell r="D1902" t="str">
            <v>Authorised</v>
          </cell>
          <cell r="F1902" t="str">
            <v>2023 H2</v>
          </cell>
          <cell r="G1902" t="str">
            <v>&lt;500</v>
          </cell>
        </row>
        <row r="1903">
          <cell r="C1903" t="str">
            <v>The Charity Bank Limited</v>
          </cell>
          <cell r="D1903" t="str">
            <v>Authorised</v>
          </cell>
          <cell r="F1903" t="str">
            <v>2023 H2</v>
          </cell>
          <cell r="G1903" t="str">
            <v>&lt;500</v>
          </cell>
        </row>
        <row r="1904">
          <cell r="C1904" t="str">
            <v>The Harvest Partnership Limited</v>
          </cell>
          <cell r="D1904" t="str">
            <v>Authorised</v>
          </cell>
          <cell r="F1904" t="str">
            <v>2023 H2</v>
          </cell>
          <cell r="G1904" t="str">
            <v>&lt;500</v>
          </cell>
        </row>
        <row r="1905">
          <cell r="C1905" t="str">
            <v>Access Equity Management Limited</v>
          </cell>
          <cell r="D1905" t="str">
            <v>Authorised</v>
          </cell>
          <cell r="F1905" t="str">
            <v>2023 H2</v>
          </cell>
          <cell r="G1905" t="str">
            <v>&lt;500</v>
          </cell>
        </row>
        <row r="1906">
          <cell r="C1906" t="str">
            <v>AHV Associates LLP</v>
          </cell>
          <cell r="D1906" t="str">
            <v>Authorised</v>
          </cell>
          <cell r="F1906" t="str">
            <v>2023 H2</v>
          </cell>
          <cell r="G1906" t="str">
            <v>&lt;500</v>
          </cell>
        </row>
        <row r="1907">
          <cell r="C1907" t="str">
            <v>Arkios Limited</v>
          </cell>
          <cell r="D1907" t="str">
            <v>Authorised</v>
          </cell>
          <cell r="F1907" t="str">
            <v>2023 H2</v>
          </cell>
          <cell r="G1907" t="str">
            <v>&lt;500</v>
          </cell>
        </row>
        <row r="1908">
          <cell r="C1908" t="str">
            <v>Resolution Partners Limited</v>
          </cell>
          <cell r="D1908" t="str">
            <v>Authorised</v>
          </cell>
          <cell r="F1908" t="str">
            <v>2023 H2</v>
          </cell>
          <cell r="G1908" t="str">
            <v>&lt;500</v>
          </cell>
        </row>
        <row r="1909">
          <cell r="C1909" t="str">
            <v>Quilter Life &amp; Pensions Limited</v>
          </cell>
          <cell r="D1909" t="str">
            <v>Authorised</v>
          </cell>
          <cell r="F1909" t="str">
            <v>2023 H2</v>
          </cell>
          <cell r="G1909" t="str">
            <v>&gt;500</v>
          </cell>
        </row>
        <row r="1910">
          <cell r="C1910" t="str">
            <v>Bank Sepah International Plc</v>
          </cell>
          <cell r="D1910" t="str">
            <v>Authorised</v>
          </cell>
          <cell r="F1910" t="str">
            <v>2023 H2</v>
          </cell>
          <cell r="G1910" t="str">
            <v>&lt;500</v>
          </cell>
        </row>
        <row r="1911">
          <cell r="C1911" t="str">
            <v>Persia International Bank Plc</v>
          </cell>
          <cell r="D1911" t="str">
            <v>Authorised</v>
          </cell>
          <cell r="F1911" t="str">
            <v>2023 H2</v>
          </cell>
          <cell r="G1911" t="str">
            <v>&lt;500</v>
          </cell>
        </row>
        <row r="1912">
          <cell r="C1912" t="str">
            <v>DC Dwek Corporate Finance Limited</v>
          </cell>
          <cell r="D1912" t="str">
            <v>Authorised</v>
          </cell>
          <cell r="F1912" t="str">
            <v>2023 H2</v>
          </cell>
          <cell r="G1912" t="str">
            <v>&lt;500</v>
          </cell>
        </row>
        <row r="1913">
          <cell r="C1913" t="str">
            <v>EEP Advisers Limited</v>
          </cell>
          <cell r="D1913" t="str">
            <v>Authorised</v>
          </cell>
          <cell r="F1913" t="str">
            <v>2023 H2</v>
          </cell>
          <cell r="G1913" t="str">
            <v>&lt;500</v>
          </cell>
        </row>
        <row r="1914">
          <cell r="C1914" t="str">
            <v>EWM Capital Limited</v>
          </cell>
          <cell r="D1914" t="str">
            <v>Authorised</v>
          </cell>
          <cell r="E1914" t="str">
            <v>Applied to Cancel</v>
          </cell>
          <cell r="F1914" t="str">
            <v>2023 H2</v>
          </cell>
          <cell r="G1914" t="str">
            <v>&lt;500</v>
          </cell>
        </row>
        <row r="1915">
          <cell r="C1915" t="str">
            <v>Interactive Brokers (U.K.) Limited</v>
          </cell>
          <cell r="D1915" t="str">
            <v>Authorised</v>
          </cell>
          <cell r="F1915" t="str">
            <v>2023 H2</v>
          </cell>
          <cell r="G1915" t="str">
            <v>&lt;500</v>
          </cell>
        </row>
        <row r="1916">
          <cell r="C1916" t="str">
            <v>JonesTrading International Limited</v>
          </cell>
          <cell r="D1916" t="str">
            <v>Authorised</v>
          </cell>
          <cell r="F1916" t="str">
            <v>2023 H2</v>
          </cell>
          <cell r="G1916" t="str">
            <v>&lt;500</v>
          </cell>
        </row>
        <row r="1917">
          <cell r="C1917" t="str">
            <v>Oxygen Ventures Limited</v>
          </cell>
          <cell r="D1917" t="str">
            <v>Authorised</v>
          </cell>
          <cell r="F1917" t="str">
            <v>2023 H2</v>
          </cell>
          <cell r="G1917" t="str">
            <v>&lt;500</v>
          </cell>
        </row>
        <row r="1918">
          <cell r="C1918" t="str">
            <v>ScottishPower Energy Management (Agency) Limited</v>
          </cell>
          <cell r="D1918" t="str">
            <v>Authorised</v>
          </cell>
          <cell r="F1918" t="str">
            <v>2023 H2</v>
          </cell>
          <cell r="G1918" t="str">
            <v>&lt;500</v>
          </cell>
        </row>
        <row r="1919">
          <cell r="C1919" t="str">
            <v>Silverbrook Capital Management Limited</v>
          </cell>
          <cell r="D1919" t="str">
            <v>Authorised</v>
          </cell>
          <cell r="F1919" t="str">
            <v>2023 H2</v>
          </cell>
          <cell r="G1919" t="str">
            <v>&lt;500</v>
          </cell>
        </row>
        <row r="1920">
          <cell r="C1920" t="str">
            <v>The Whitehall Partnership Limited</v>
          </cell>
          <cell r="D1920" t="str">
            <v>Authorised</v>
          </cell>
          <cell r="E1920" t="str">
            <v>Applied to Cancel</v>
          </cell>
          <cell r="F1920" t="str">
            <v>2023 H2</v>
          </cell>
          <cell r="G1920" t="str">
            <v>&lt;500</v>
          </cell>
        </row>
        <row r="1921">
          <cell r="C1921" t="str">
            <v>The Arlo Group UK Limited</v>
          </cell>
          <cell r="D1921" t="str">
            <v>Authorised</v>
          </cell>
          <cell r="F1921" t="str">
            <v>2023 H2</v>
          </cell>
          <cell r="G1921" t="str">
            <v>&lt;500</v>
          </cell>
        </row>
        <row r="1922">
          <cell r="C1922" t="str">
            <v>Arden Associates (IFA) LLP</v>
          </cell>
          <cell r="D1922" t="str">
            <v>Authorised</v>
          </cell>
          <cell r="F1922" t="str">
            <v>2023 H2</v>
          </cell>
          <cell r="G1922" t="str">
            <v>&lt;500</v>
          </cell>
        </row>
        <row r="1923">
          <cell r="C1923" t="str">
            <v>Quilter Investors Limited</v>
          </cell>
          <cell r="D1923" t="str">
            <v>Authorised</v>
          </cell>
          <cell r="F1923" t="str">
            <v>2023 H2</v>
          </cell>
          <cell r="G1923" t="str">
            <v>&lt;500</v>
          </cell>
        </row>
        <row r="1924">
          <cell r="C1924" t="str">
            <v>Nedgroup Investment Advisors (UK) Limited</v>
          </cell>
          <cell r="D1924" t="str">
            <v>Authorised</v>
          </cell>
          <cell r="F1924" t="str">
            <v>2023 H2</v>
          </cell>
          <cell r="G1924" t="str">
            <v>&lt;500</v>
          </cell>
        </row>
        <row r="1925">
          <cell r="C1925" t="str">
            <v>Margetts Fund Management Limited</v>
          </cell>
          <cell r="D1925" t="str">
            <v>Authorised</v>
          </cell>
          <cell r="F1925" t="str">
            <v>2023 H2</v>
          </cell>
          <cell r="G1925" t="str">
            <v>&lt;500</v>
          </cell>
        </row>
        <row r="1926">
          <cell r="C1926" t="str">
            <v>Oxeye Capital Management Limited</v>
          </cell>
          <cell r="D1926" t="str">
            <v>Authorised</v>
          </cell>
          <cell r="F1926" t="str">
            <v>2023 H2</v>
          </cell>
          <cell r="G1926" t="str">
            <v>&lt;500</v>
          </cell>
        </row>
        <row r="1927">
          <cell r="C1927" t="str">
            <v>Wellington Management International Limited</v>
          </cell>
          <cell r="D1927" t="str">
            <v>Authorised</v>
          </cell>
          <cell r="F1927" t="str">
            <v>2023 H2</v>
          </cell>
          <cell r="G1927" t="str">
            <v>&lt;500</v>
          </cell>
        </row>
        <row r="1928">
          <cell r="C1928" t="str">
            <v>Greg Irish Independent Financial Services</v>
          </cell>
          <cell r="D1928" t="str">
            <v>Authorised</v>
          </cell>
          <cell r="F1928" t="str">
            <v>2023 H2</v>
          </cell>
          <cell r="G1928" t="str">
            <v>&lt;500</v>
          </cell>
        </row>
        <row r="1929">
          <cell r="C1929" t="str">
            <v>RJD Partners Limited</v>
          </cell>
          <cell r="D1929" t="str">
            <v>Authorised</v>
          </cell>
          <cell r="F1929" t="str">
            <v>2023 H2</v>
          </cell>
          <cell r="G1929" t="str">
            <v>&lt;500</v>
          </cell>
        </row>
        <row r="1930">
          <cell r="C1930" t="str">
            <v>The Executive Office (GBR) LLP</v>
          </cell>
          <cell r="D1930" t="str">
            <v>Authorised</v>
          </cell>
          <cell r="F1930" t="str">
            <v>2023 H2</v>
          </cell>
          <cell r="G1930" t="str">
            <v>&lt;500</v>
          </cell>
        </row>
        <row r="1931">
          <cell r="C1931" t="str">
            <v>Eaton Vance Management (International) Limited</v>
          </cell>
          <cell r="D1931" t="str">
            <v>Authorised</v>
          </cell>
          <cell r="F1931" t="str">
            <v>2023 H2</v>
          </cell>
          <cell r="G1931" t="str">
            <v>&lt;500</v>
          </cell>
        </row>
        <row r="1932">
          <cell r="C1932" t="str">
            <v>Cobalt II Limited</v>
          </cell>
          <cell r="D1932" t="str">
            <v>Authorised</v>
          </cell>
          <cell r="F1932" t="str">
            <v>2023 H2</v>
          </cell>
          <cell r="G1932" t="str">
            <v>&lt;500</v>
          </cell>
        </row>
        <row r="1933">
          <cell r="C1933" t="str">
            <v>Terra Firma Capital Partners Limited</v>
          </cell>
          <cell r="D1933" t="str">
            <v>Authorised</v>
          </cell>
          <cell r="F1933" t="str">
            <v>2023 H2</v>
          </cell>
          <cell r="G1933" t="str">
            <v>&lt;500</v>
          </cell>
        </row>
        <row r="1934">
          <cell r="C1934" t="str">
            <v>4 Square Advice Limited</v>
          </cell>
          <cell r="D1934" t="str">
            <v>Authorised</v>
          </cell>
          <cell r="F1934" t="str">
            <v>2023 H2</v>
          </cell>
          <cell r="G1934" t="str">
            <v>&lt;500</v>
          </cell>
        </row>
        <row r="1935">
          <cell r="C1935" t="str">
            <v>Method Investments &amp; Advisory Ltd</v>
          </cell>
          <cell r="D1935" t="str">
            <v>Authorised</v>
          </cell>
          <cell r="F1935" t="str">
            <v>2023 H2</v>
          </cell>
          <cell r="G1935" t="str">
            <v>&lt;500</v>
          </cell>
        </row>
        <row r="1936">
          <cell r="C1936" t="str">
            <v>BNP Paribas Real Estate Investment Management (UK) Limited</v>
          </cell>
          <cell r="D1936" t="str">
            <v>Authorised</v>
          </cell>
          <cell r="F1936" t="str">
            <v>2023 H2</v>
          </cell>
          <cell r="G1936" t="str">
            <v>&lt;500</v>
          </cell>
        </row>
        <row r="1937">
          <cell r="C1937" t="str">
            <v>Hottinger &amp; Co Limited</v>
          </cell>
          <cell r="D1937" t="str">
            <v>Authorised</v>
          </cell>
          <cell r="F1937" t="str">
            <v>2023 H2</v>
          </cell>
          <cell r="G1937" t="str">
            <v>&lt;500</v>
          </cell>
        </row>
        <row r="1938">
          <cell r="C1938" t="str">
            <v>Professional Pensions and Investments Limited</v>
          </cell>
          <cell r="D1938" t="str">
            <v>Authorised</v>
          </cell>
          <cell r="F1938" t="str">
            <v>2023 H2</v>
          </cell>
          <cell r="G1938" t="str">
            <v>&lt;500</v>
          </cell>
        </row>
        <row r="1939">
          <cell r="C1939" t="str">
            <v>Fundworks Limited</v>
          </cell>
          <cell r="D1939" t="str">
            <v>Authorised</v>
          </cell>
          <cell r="E1939" t="str">
            <v>Applied to Cancel</v>
          </cell>
          <cell r="F1939" t="str">
            <v>2023 H2</v>
          </cell>
          <cell r="G1939" t="str">
            <v>&lt;500</v>
          </cell>
        </row>
        <row r="1940">
          <cell r="C1940" t="str">
            <v>OHFS Limited</v>
          </cell>
          <cell r="D1940" t="str">
            <v>Authorised</v>
          </cell>
          <cell r="F1940" t="str">
            <v>2023 H2</v>
          </cell>
          <cell r="G1940" t="str">
            <v>&lt;500</v>
          </cell>
        </row>
        <row r="1941">
          <cell r="C1941" t="str">
            <v>Cadogan Wilson Limited</v>
          </cell>
          <cell r="D1941" t="str">
            <v>Authorised</v>
          </cell>
          <cell r="F1941" t="str">
            <v>2023 H2</v>
          </cell>
          <cell r="G1941" t="str">
            <v>&lt;500</v>
          </cell>
        </row>
        <row r="1942">
          <cell r="C1942" t="str">
            <v>Avon House</v>
          </cell>
          <cell r="D1942" t="str">
            <v>Authorised</v>
          </cell>
          <cell r="F1942" t="str">
            <v>2023 H2</v>
          </cell>
          <cell r="G1942" t="str">
            <v>&lt;500</v>
          </cell>
        </row>
        <row r="1943">
          <cell r="C1943" t="str">
            <v>Kingston PTM Limited</v>
          </cell>
          <cell r="D1943" t="str">
            <v>Authorised</v>
          </cell>
          <cell r="F1943" t="str">
            <v>2023 H2</v>
          </cell>
          <cell r="G1943" t="str">
            <v>&lt;500</v>
          </cell>
        </row>
        <row r="1944">
          <cell r="C1944" t="str">
            <v>The Premier Partnership Limited</v>
          </cell>
          <cell r="D1944" t="str">
            <v>Authorised</v>
          </cell>
          <cell r="F1944" t="str">
            <v>2023 H2</v>
          </cell>
          <cell r="G1944" t="str">
            <v>&lt;500</v>
          </cell>
        </row>
        <row r="1945">
          <cell r="C1945" t="str">
            <v>Garstang Independent Financial Services Ltd</v>
          </cell>
          <cell r="D1945" t="str">
            <v>Authorised</v>
          </cell>
          <cell r="F1945" t="str">
            <v>2023 H2</v>
          </cell>
          <cell r="G1945" t="str">
            <v>&lt;500</v>
          </cell>
        </row>
        <row r="1946">
          <cell r="C1946" t="str">
            <v>Scrutton Bland Financial Services Limited</v>
          </cell>
          <cell r="D1946" t="str">
            <v>Authorised</v>
          </cell>
          <cell r="F1946" t="str">
            <v>2023 H2</v>
          </cell>
          <cell r="G1946" t="str">
            <v>&lt;500</v>
          </cell>
        </row>
        <row r="1947">
          <cell r="C1947" t="str">
            <v>The Independent Asset Management Company</v>
          </cell>
          <cell r="D1947" t="str">
            <v>Authorised</v>
          </cell>
          <cell r="F1947" t="str">
            <v>2023 H2</v>
          </cell>
          <cell r="G1947" t="str">
            <v>&lt;500</v>
          </cell>
        </row>
        <row r="1948">
          <cell r="C1948" t="str">
            <v>Investment and Tax Advisory Services Limited</v>
          </cell>
          <cell r="D1948" t="str">
            <v>Authorised</v>
          </cell>
          <cell r="F1948" t="str">
            <v>2023 H2</v>
          </cell>
          <cell r="G1948" t="str">
            <v>&lt;500</v>
          </cell>
        </row>
        <row r="1949">
          <cell r="C1949" t="str">
            <v>D B Wood Limited</v>
          </cell>
          <cell r="D1949" t="str">
            <v>Authorised</v>
          </cell>
          <cell r="F1949" t="str">
            <v>2023 H2</v>
          </cell>
          <cell r="G1949" t="str">
            <v>&lt;500</v>
          </cell>
        </row>
        <row r="1950">
          <cell r="C1950" t="str">
            <v>Baker Hudson Limited</v>
          </cell>
          <cell r="D1950" t="str">
            <v>Cancelled</v>
          </cell>
          <cell r="F1950" t="str">
            <v>2023 H2</v>
          </cell>
          <cell r="G1950" t="str">
            <v>&lt;500</v>
          </cell>
        </row>
        <row r="1951">
          <cell r="C1951" t="str">
            <v>Ideal Financial Management Limited</v>
          </cell>
          <cell r="D1951" t="str">
            <v>Authorised</v>
          </cell>
          <cell r="F1951" t="str">
            <v>2023 H2</v>
          </cell>
          <cell r="G1951" t="str">
            <v>&lt;500</v>
          </cell>
        </row>
        <row r="1952">
          <cell r="C1952" t="str">
            <v>KSM Associates Independent Financial Advisers Limited</v>
          </cell>
          <cell r="D1952" t="str">
            <v>Authorised</v>
          </cell>
          <cell r="F1952" t="str">
            <v>2023 H2</v>
          </cell>
          <cell r="G1952" t="str">
            <v>&lt;500</v>
          </cell>
        </row>
        <row r="1953">
          <cell r="C1953" t="str">
            <v>Martin John Haines</v>
          </cell>
          <cell r="D1953" t="str">
            <v>Authorised</v>
          </cell>
          <cell r="F1953" t="str">
            <v>2023 H2</v>
          </cell>
          <cell r="G1953" t="str">
            <v>&lt;500</v>
          </cell>
        </row>
        <row r="1954">
          <cell r="C1954" t="str">
            <v>CANACCORD GENUITY ASSET MANAGEMENT LIMITED</v>
          </cell>
          <cell r="D1954" t="str">
            <v>Authorised</v>
          </cell>
          <cell r="F1954" t="str">
            <v>2023 H2</v>
          </cell>
          <cell r="G1954" t="str">
            <v>&lt;500</v>
          </cell>
        </row>
        <row r="1955">
          <cell r="C1955" t="str">
            <v>RFC AMBRIAN LIMITED</v>
          </cell>
          <cell r="D1955" t="str">
            <v>Authorised</v>
          </cell>
          <cell r="F1955" t="str">
            <v>2023 H2</v>
          </cell>
          <cell r="G1955" t="str">
            <v>&lt;500</v>
          </cell>
        </row>
        <row r="1956">
          <cell r="C1956" t="str">
            <v>HK Wealth Managers Ltd</v>
          </cell>
          <cell r="D1956" t="str">
            <v>Authorised</v>
          </cell>
          <cell r="F1956" t="str">
            <v>2023 H2</v>
          </cell>
          <cell r="G1956" t="str">
            <v>&lt;500</v>
          </cell>
        </row>
        <row r="1957">
          <cell r="C1957" t="str">
            <v>FINANCIAL EXPRESS INVESTMENTS LTD</v>
          </cell>
          <cell r="D1957" t="str">
            <v>Authorised</v>
          </cell>
          <cell r="F1957" t="str">
            <v>2023 H2</v>
          </cell>
          <cell r="G1957" t="str">
            <v>&lt;500</v>
          </cell>
        </row>
        <row r="1958">
          <cell r="C1958" t="str">
            <v>ARAG SE</v>
          </cell>
          <cell r="D1958" t="str">
            <v>Authorised</v>
          </cell>
          <cell r="F1958" t="str">
            <v>2023 H2</v>
          </cell>
          <cell r="G1958" t="str">
            <v>&lt;500</v>
          </cell>
        </row>
        <row r="1959">
          <cell r="C1959" t="str">
            <v>Watson French Limited</v>
          </cell>
          <cell r="D1959" t="str">
            <v>Authorised</v>
          </cell>
          <cell r="F1959" t="str">
            <v>2023 H2</v>
          </cell>
          <cell r="G1959" t="str">
            <v>&lt;500</v>
          </cell>
        </row>
        <row r="1960">
          <cell r="C1960" t="str">
            <v>Medical Investment &amp; Financial Management Limited</v>
          </cell>
          <cell r="D1960" t="str">
            <v>Authorised</v>
          </cell>
          <cell r="F1960" t="str">
            <v>2023 H2</v>
          </cell>
          <cell r="G1960" t="str">
            <v>&lt;500</v>
          </cell>
        </row>
        <row r="1961">
          <cell r="C1961" t="str">
            <v>Winter Dean Partnership LLP</v>
          </cell>
          <cell r="D1961" t="str">
            <v>Authorised</v>
          </cell>
          <cell r="F1961" t="str">
            <v>2023 H2</v>
          </cell>
          <cell r="G1961" t="str">
            <v>&lt;500</v>
          </cell>
        </row>
        <row r="1962">
          <cell r="C1962" t="str">
            <v>Joseph R Lamb Independent Financial Advisers Limited</v>
          </cell>
          <cell r="D1962" t="str">
            <v>Authorised</v>
          </cell>
          <cell r="F1962" t="str">
            <v>2023 H2</v>
          </cell>
          <cell r="G1962" t="str">
            <v>&lt;500</v>
          </cell>
        </row>
        <row r="1963">
          <cell r="C1963" t="str">
            <v>Global Commodities Holdings Limited</v>
          </cell>
          <cell r="D1963" t="str">
            <v>Authorised</v>
          </cell>
          <cell r="F1963" t="str">
            <v>2023 H2</v>
          </cell>
          <cell r="G1963" t="str">
            <v>&lt;500</v>
          </cell>
        </row>
        <row r="1964">
          <cell r="C1964" t="str">
            <v>Saxon Financial Advice Limited</v>
          </cell>
          <cell r="D1964" t="str">
            <v>Authorised</v>
          </cell>
          <cell r="F1964" t="str">
            <v>2023 H2</v>
          </cell>
          <cell r="G1964" t="str">
            <v>&lt;500</v>
          </cell>
        </row>
        <row r="1965">
          <cell r="C1965" t="str">
            <v>Andrew Bramley Ltd</v>
          </cell>
          <cell r="D1965" t="str">
            <v>Authorised</v>
          </cell>
          <cell r="E1965" t="str">
            <v>Applied to Cancel</v>
          </cell>
          <cell r="F1965" t="str">
            <v>2023 H2</v>
          </cell>
          <cell r="G1965" t="str">
            <v>&lt;500</v>
          </cell>
        </row>
        <row r="1966">
          <cell r="C1966" t="str">
            <v>Horizon Independent Financial Advisers Ltd</v>
          </cell>
          <cell r="D1966" t="str">
            <v>Authorised</v>
          </cell>
          <cell r="F1966" t="str">
            <v>2023 H2</v>
          </cell>
          <cell r="G1966" t="str">
            <v>&lt;500</v>
          </cell>
        </row>
        <row r="1967">
          <cell r="C1967" t="str">
            <v>KPMG LLP</v>
          </cell>
          <cell r="D1967" t="str">
            <v>Authorised</v>
          </cell>
          <cell r="F1967" t="str">
            <v>2023 H2</v>
          </cell>
          <cell r="G1967" t="str">
            <v>&lt;500</v>
          </cell>
        </row>
        <row r="1968">
          <cell r="C1968" t="str">
            <v>Carraig Insurance Company Limited</v>
          </cell>
          <cell r="D1968" t="str">
            <v>EEA Authorised</v>
          </cell>
          <cell r="F1968" t="str">
            <v>2023 H2</v>
          </cell>
          <cell r="G1968" t="str">
            <v>&lt;500</v>
          </cell>
        </row>
        <row r="1969">
          <cell r="C1969" t="str">
            <v>Richings Financial Management Ltd</v>
          </cell>
          <cell r="D1969" t="str">
            <v>Authorised</v>
          </cell>
          <cell r="E1969" t="str">
            <v>Applied to Cancel</v>
          </cell>
          <cell r="F1969" t="str">
            <v>2023 H2</v>
          </cell>
          <cell r="G1969" t="str">
            <v>&lt;500</v>
          </cell>
        </row>
        <row r="1970">
          <cell r="C1970" t="str">
            <v>MCM Investment House LLP</v>
          </cell>
          <cell r="D1970" t="str">
            <v>Authorised</v>
          </cell>
          <cell r="F1970" t="str">
            <v>2023 H2</v>
          </cell>
          <cell r="G1970" t="str">
            <v>&lt;500</v>
          </cell>
        </row>
        <row r="1971">
          <cell r="C1971" t="str">
            <v>Thompson Jenner Financial Services Limited</v>
          </cell>
          <cell r="D1971" t="str">
            <v>Authorised</v>
          </cell>
          <cell r="F1971" t="str">
            <v>2023 H2</v>
          </cell>
          <cell r="G1971" t="str">
            <v>&lt;500</v>
          </cell>
        </row>
        <row r="1972">
          <cell r="C1972" t="str">
            <v>Dynamic Stability Limited</v>
          </cell>
          <cell r="D1972" t="str">
            <v>Authorised</v>
          </cell>
          <cell r="F1972" t="str">
            <v>2023 H2</v>
          </cell>
          <cell r="G1972" t="str">
            <v>&lt;500</v>
          </cell>
        </row>
        <row r="1973">
          <cell r="C1973" t="str">
            <v>Omnium Capital Limited</v>
          </cell>
          <cell r="D1973" t="str">
            <v>Authorised</v>
          </cell>
          <cell r="F1973" t="str">
            <v>2023 H2</v>
          </cell>
          <cell r="G1973" t="str">
            <v>&lt;500</v>
          </cell>
        </row>
        <row r="1974">
          <cell r="C1974" t="str">
            <v>Tavistock Private Client Limited</v>
          </cell>
          <cell r="D1974" t="str">
            <v>Authorised</v>
          </cell>
          <cell r="F1974" t="str">
            <v>2023 H2</v>
          </cell>
          <cell r="G1974" t="str">
            <v>&lt;500</v>
          </cell>
        </row>
        <row r="1975">
          <cell r="C1975" t="str">
            <v>MacFarlane Gray Financial Services Limited</v>
          </cell>
          <cell r="D1975" t="str">
            <v>Cancelled</v>
          </cell>
          <cell r="F1975" t="str">
            <v>2023 H2</v>
          </cell>
          <cell r="G1975" t="str">
            <v>&lt;500</v>
          </cell>
        </row>
        <row r="1976">
          <cell r="C1976" t="str">
            <v>F D Financial Limited</v>
          </cell>
          <cell r="D1976" t="str">
            <v>Authorised</v>
          </cell>
          <cell r="F1976" t="str">
            <v>2023 H2</v>
          </cell>
          <cell r="G1976" t="str">
            <v>&lt;500</v>
          </cell>
        </row>
        <row r="1977">
          <cell r="C1977" t="str">
            <v>Dragon Investment Managers Ltd</v>
          </cell>
          <cell r="D1977" t="str">
            <v>Authorised</v>
          </cell>
          <cell r="F1977" t="str">
            <v>2023 H2</v>
          </cell>
          <cell r="G1977" t="str">
            <v>&lt;500</v>
          </cell>
        </row>
        <row r="1978">
          <cell r="C1978" t="str">
            <v>Alan Boswell &amp; Company Limited</v>
          </cell>
          <cell r="D1978" t="str">
            <v>Authorised</v>
          </cell>
          <cell r="F1978" t="str">
            <v>2023 H2</v>
          </cell>
          <cell r="G1978" t="str">
            <v>&lt;500</v>
          </cell>
        </row>
        <row r="1979">
          <cell r="C1979" t="str">
            <v>Anthem Corporate Finance Limited</v>
          </cell>
          <cell r="D1979" t="str">
            <v>Authorised</v>
          </cell>
          <cell r="F1979" t="str">
            <v>2023 H2</v>
          </cell>
          <cell r="G1979" t="str">
            <v>&lt;500</v>
          </cell>
        </row>
        <row r="1980">
          <cell r="C1980" t="str">
            <v>CF Global Trading (UK) Limited</v>
          </cell>
          <cell r="D1980" t="str">
            <v>Authorised</v>
          </cell>
          <cell r="F1980" t="str">
            <v>2023 H2</v>
          </cell>
          <cell r="G1980" t="str">
            <v>&lt;500</v>
          </cell>
        </row>
        <row r="1981">
          <cell r="C1981" t="str">
            <v>Fulford Mortgage Advisers</v>
          </cell>
          <cell r="D1981" t="str">
            <v>Authorised</v>
          </cell>
          <cell r="F1981" t="str">
            <v>2023 H2</v>
          </cell>
          <cell r="G1981" t="str">
            <v>&lt;500</v>
          </cell>
        </row>
        <row r="1982">
          <cell r="C1982" t="str">
            <v>Aspen Financial Strategies Limited</v>
          </cell>
          <cell r="D1982" t="str">
            <v>Authorised</v>
          </cell>
          <cell r="F1982" t="str">
            <v>2023 H2</v>
          </cell>
          <cell r="G1982" t="str">
            <v>&lt;500</v>
          </cell>
        </row>
        <row r="1983">
          <cell r="C1983" t="str">
            <v>Nemesis Asset Management LLP</v>
          </cell>
          <cell r="D1983" t="str">
            <v>Authorised</v>
          </cell>
          <cell r="F1983" t="str">
            <v>2023 H2</v>
          </cell>
          <cell r="G1983" t="str">
            <v>&lt;500</v>
          </cell>
        </row>
        <row r="1984">
          <cell r="C1984" t="str">
            <v>Tees Financial Limited</v>
          </cell>
          <cell r="D1984" t="str">
            <v>Authorised</v>
          </cell>
          <cell r="F1984" t="str">
            <v>2023 H2</v>
          </cell>
          <cell r="G1984" t="str">
            <v>&lt;500</v>
          </cell>
        </row>
        <row r="1985">
          <cell r="C1985" t="str">
            <v>ICE Markets Limited</v>
          </cell>
          <cell r="D1985" t="str">
            <v>Authorised</v>
          </cell>
          <cell r="F1985" t="str">
            <v>2023 H2</v>
          </cell>
          <cell r="G1985" t="str">
            <v>&lt;500</v>
          </cell>
        </row>
        <row r="1986">
          <cell r="C1986" t="str">
            <v>Noventus Partners Limited</v>
          </cell>
          <cell r="D1986" t="str">
            <v>Authorised</v>
          </cell>
          <cell r="F1986" t="str">
            <v>2023 H2</v>
          </cell>
          <cell r="G1986" t="str">
            <v>&lt;500</v>
          </cell>
        </row>
        <row r="1987">
          <cell r="C1987" t="str">
            <v>Freight Investor Services Limited</v>
          </cell>
          <cell r="D1987" t="str">
            <v>Authorised</v>
          </cell>
          <cell r="F1987" t="str">
            <v>2023 H2</v>
          </cell>
          <cell r="G1987" t="str">
            <v>&lt;500</v>
          </cell>
        </row>
        <row r="1988">
          <cell r="C1988" t="str">
            <v>AJ Bell Management Limited</v>
          </cell>
          <cell r="D1988" t="str">
            <v>Authorised</v>
          </cell>
          <cell r="F1988" t="str">
            <v>2023 H2</v>
          </cell>
          <cell r="G1988" t="str">
            <v>&gt;500</v>
          </cell>
        </row>
        <row r="1989">
          <cell r="C1989" t="str">
            <v>Jaguar Investments Limited</v>
          </cell>
          <cell r="D1989" t="str">
            <v>Cancelled</v>
          </cell>
          <cell r="F1989" t="str">
            <v>2023 H2</v>
          </cell>
          <cell r="G1989" t="str">
            <v>&lt;500</v>
          </cell>
        </row>
        <row r="1990">
          <cell r="C1990" t="str">
            <v>Innes Reid Investments Limited</v>
          </cell>
          <cell r="D1990" t="str">
            <v>Authorised</v>
          </cell>
          <cell r="F1990" t="str">
            <v>2023 H2</v>
          </cell>
          <cell r="G1990" t="str">
            <v>&lt;500</v>
          </cell>
        </row>
        <row r="1991">
          <cell r="C1991" t="str">
            <v>Citibank Europe plc</v>
          </cell>
          <cell r="D1991" t="str">
            <v>Authorised</v>
          </cell>
          <cell r="F1991" t="str">
            <v>2023 H2</v>
          </cell>
          <cell r="G1991" t="str">
            <v>&lt;500</v>
          </cell>
        </row>
        <row r="1992">
          <cell r="C1992" t="str">
            <v>Hanover Square Capital (UK) Limited</v>
          </cell>
          <cell r="D1992" t="str">
            <v>Authorised</v>
          </cell>
          <cell r="F1992" t="str">
            <v>2023 H2</v>
          </cell>
          <cell r="G1992" t="str">
            <v>&lt;500</v>
          </cell>
        </row>
        <row r="1993">
          <cell r="C1993" t="str">
            <v>Blue Sky Financial Planning Limited</v>
          </cell>
          <cell r="D1993" t="str">
            <v>Authorised</v>
          </cell>
          <cell r="F1993" t="str">
            <v>2023 H2</v>
          </cell>
          <cell r="G1993" t="str">
            <v>&lt;500</v>
          </cell>
        </row>
        <row r="1994">
          <cell r="C1994" t="str">
            <v>West Bay Insurance Plc</v>
          </cell>
          <cell r="D1994" t="str">
            <v>EEA Authorised</v>
          </cell>
          <cell r="F1994" t="str">
            <v>2023 H2</v>
          </cell>
          <cell r="G1994" t="str">
            <v>&gt;500</v>
          </cell>
        </row>
        <row r="1995">
          <cell r="C1995" t="str">
            <v>Caliber Financial Associates Limited</v>
          </cell>
          <cell r="D1995" t="str">
            <v>Authorised</v>
          </cell>
          <cell r="F1995" t="str">
            <v>2023 H2</v>
          </cell>
          <cell r="G1995" t="str">
            <v>&lt;500</v>
          </cell>
        </row>
        <row r="1996">
          <cell r="C1996" t="str">
            <v>Augusta &amp; Co Limited</v>
          </cell>
          <cell r="D1996" t="str">
            <v>Authorised</v>
          </cell>
          <cell r="F1996" t="str">
            <v>2023 H2</v>
          </cell>
          <cell r="G1996" t="str">
            <v>&lt;500</v>
          </cell>
        </row>
        <row r="1997">
          <cell r="C1997" t="str">
            <v>Fiscal Engineers Limited</v>
          </cell>
          <cell r="D1997" t="str">
            <v>Authorised</v>
          </cell>
          <cell r="F1997" t="str">
            <v>2023 H2</v>
          </cell>
          <cell r="G1997" t="str">
            <v>&lt;500</v>
          </cell>
        </row>
        <row r="1998">
          <cell r="C1998" t="str">
            <v>Brian Mole Independent Financial Advisers Limited</v>
          </cell>
          <cell r="D1998" t="str">
            <v>Authorised</v>
          </cell>
          <cell r="F1998" t="str">
            <v>2023 H2</v>
          </cell>
          <cell r="G1998" t="str">
            <v>&lt;500</v>
          </cell>
        </row>
        <row r="1999">
          <cell r="C1999" t="str">
            <v>Laurus Associates Limited</v>
          </cell>
          <cell r="D1999" t="str">
            <v>Authorised</v>
          </cell>
          <cell r="F1999" t="str">
            <v>2023 H2</v>
          </cell>
          <cell r="G1999" t="str">
            <v>&lt;500</v>
          </cell>
        </row>
        <row r="2000">
          <cell r="C2000" t="str">
            <v>AXIS Specialty Europe SE</v>
          </cell>
          <cell r="D2000" t="str">
            <v>Authorised</v>
          </cell>
          <cell r="F2000" t="str">
            <v>2023 H2</v>
          </cell>
          <cell r="G2000" t="str">
            <v>&lt;500</v>
          </cell>
        </row>
        <row r="2001">
          <cell r="C2001" t="str">
            <v>Nailsea Financial Services Limited</v>
          </cell>
          <cell r="D2001" t="str">
            <v>Authorised</v>
          </cell>
          <cell r="F2001" t="str">
            <v>2023 H2</v>
          </cell>
          <cell r="G2001" t="str">
            <v>&lt;500</v>
          </cell>
        </row>
        <row r="2002">
          <cell r="C2002" t="str">
            <v>Jane Smith Financial Planning Limited</v>
          </cell>
          <cell r="D2002" t="str">
            <v>Authorised</v>
          </cell>
          <cell r="F2002" t="str">
            <v>2023 H2</v>
          </cell>
          <cell r="G2002" t="str">
            <v>&lt;500</v>
          </cell>
        </row>
        <row r="2003">
          <cell r="C2003" t="str">
            <v>Resolution Property FM Limited</v>
          </cell>
          <cell r="D2003" t="str">
            <v>Authorised</v>
          </cell>
          <cell r="F2003" t="str">
            <v>2023 H2</v>
          </cell>
          <cell r="G2003" t="str">
            <v>&lt;500</v>
          </cell>
        </row>
        <row r="2004">
          <cell r="C2004" t="str">
            <v>Maple Leaf Capital LLP</v>
          </cell>
          <cell r="D2004" t="str">
            <v>Authorised</v>
          </cell>
          <cell r="F2004" t="str">
            <v>2023 H2</v>
          </cell>
          <cell r="G2004" t="str">
            <v>&lt;500</v>
          </cell>
        </row>
        <row r="2005">
          <cell r="C2005" t="str">
            <v>Simpson &amp; Colvin Limited</v>
          </cell>
          <cell r="D2005" t="str">
            <v>Authorised</v>
          </cell>
          <cell r="F2005" t="str">
            <v>2023 H2</v>
          </cell>
          <cell r="G2005" t="str">
            <v>&lt;500</v>
          </cell>
        </row>
        <row r="2006">
          <cell r="C2006" t="str">
            <v>PEM Corporate Finance LLP</v>
          </cell>
          <cell r="D2006" t="str">
            <v>Authorised</v>
          </cell>
          <cell r="F2006" t="str">
            <v>2023 H2</v>
          </cell>
          <cell r="G2006" t="str">
            <v>&lt;500</v>
          </cell>
        </row>
        <row r="2007">
          <cell r="C2007" t="str">
            <v>Independent Investment Associates Limited</v>
          </cell>
          <cell r="D2007" t="str">
            <v>Authorised</v>
          </cell>
          <cell r="F2007" t="str">
            <v>2023 H2</v>
          </cell>
          <cell r="G2007" t="str">
            <v>&lt;500</v>
          </cell>
        </row>
        <row r="2008">
          <cell r="C2008" t="str">
            <v>Pen-Life Associates Limited</v>
          </cell>
          <cell r="D2008" t="str">
            <v>Authorised</v>
          </cell>
          <cell r="F2008" t="str">
            <v>2023 H2</v>
          </cell>
          <cell r="G2008" t="str">
            <v>&lt;500</v>
          </cell>
        </row>
        <row r="2009">
          <cell r="C2009" t="str">
            <v>Caledon Capital Partners LLP</v>
          </cell>
          <cell r="D2009" t="str">
            <v>Cancelled</v>
          </cell>
          <cell r="F2009" t="str">
            <v>2023 H2</v>
          </cell>
          <cell r="G2009" t="str">
            <v>&lt;500</v>
          </cell>
        </row>
        <row r="2010">
          <cell r="C2010" t="str">
            <v>La Rochefoucauld &amp; Sons Limited</v>
          </cell>
          <cell r="D2010" t="str">
            <v>Authorised</v>
          </cell>
          <cell r="F2010" t="str">
            <v>2023 H2</v>
          </cell>
          <cell r="G2010" t="str">
            <v>&lt;500</v>
          </cell>
        </row>
        <row r="2011">
          <cell r="C2011" t="str">
            <v>Michael Benjamin</v>
          </cell>
          <cell r="D2011" t="str">
            <v>Authorised</v>
          </cell>
          <cell r="F2011" t="str">
            <v>2023 H2</v>
          </cell>
          <cell r="G2011" t="str">
            <v>&lt;500</v>
          </cell>
        </row>
        <row r="2012">
          <cell r="C2012" t="str">
            <v>Filip Slipaczek B.A.(Hons) FCIB ACII FPFS Chartered Financial Planner ISO 22222 Certified</v>
          </cell>
          <cell r="D2012" t="str">
            <v>Authorised</v>
          </cell>
          <cell r="F2012" t="str">
            <v>2023 H2</v>
          </cell>
          <cell r="G2012" t="str">
            <v>&lt;500</v>
          </cell>
        </row>
        <row r="2013">
          <cell r="C2013" t="str">
            <v>Barry Fleming and Partners (Tax, Trusts and Investments Planning) Limited</v>
          </cell>
          <cell r="D2013" t="str">
            <v>Authorised</v>
          </cell>
          <cell r="F2013" t="str">
            <v>2023 H2</v>
          </cell>
          <cell r="G2013" t="str">
            <v>&lt;500</v>
          </cell>
        </row>
        <row r="2014">
          <cell r="C2014" t="str">
            <v>Sandford Dunbar Limited</v>
          </cell>
          <cell r="D2014" t="str">
            <v>Authorised</v>
          </cell>
          <cell r="F2014" t="str">
            <v>2023 H2</v>
          </cell>
          <cell r="G2014" t="str">
            <v>&lt;500</v>
          </cell>
        </row>
        <row r="2015">
          <cell r="C2015" t="str">
            <v>Star Financial Planning Limited</v>
          </cell>
          <cell r="D2015" t="str">
            <v>Authorised</v>
          </cell>
          <cell r="F2015" t="str">
            <v>2023 H2</v>
          </cell>
          <cell r="G2015" t="str">
            <v>&lt;500</v>
          </cell>
        </row>
        <row r="2016">
          <cell r="C2016" t="str">
            <v>PFM Associates Limited</v>
          </cell>
          <cell r="D2016" t="str">
            <v>Authorised</v>
          </cell>
          <cell r="F2016" t="str">
            <v>2023 H2</v>
          </cell>
          <cell r="G2016" t="str">
            <v>&lt;500</v>
          </cell>
        </row>
        <row r="2017">
          <cell r="C2017" t="str">
            <v>Scott and Casey Financial Management Limited</v>
          </cell>
          <cell r="D2017" t="str">
            <v>Authorised</v>
          </cell>
          <cell r="F2017" t="str">
            <v>2023 H2</v>
          </cell>
          <cell r="G2017" t="str">
            <v>&lt;500</v>
          </cell>
        </row>
        <row r="2018">
          <cell r="C2018" t="str">
            <v>Arden Partners plc</v>
          </cell>
          <cell r="D2018" t="str">
            <v>Cancelled</v>
          </cell>
          <cell r="F2018" t="str">
            <v>2023 H2</v>
          </cell>
          <cell r="G2018" t="str">
            <v>&lt;500</v>
          </cell>
        </row>
        <row r="2019">
          <cell r="C2019" t="str">
            <v>Policy Services Limited</v>
          </cell>
          <cell r="D2019" t="str">
            <v>Authorised</v>
          </cell>
          <cell r="F2019" t="str">
            <v>2023 H2</v>
          </cell>
          <cell r="G2019" t="str">
            <v>&lt;500</v>
          </cell>
        </row>
        <row r="2020">
          <cell r="C2020" t="str">
            <v>Caledonia Asset Management Limited</v>
          </cell>
          <cell r="D2020" t="str">
            <v>Authorised</v>
          </cell>
          <cell r="E2020" t="str">
            <v>Applied to Cancel</v>
          </cell>
          <cell r="F2020" t="str">
            <v>2023 H2</v>
          </cell>
          <cell r="G2020" t="str">
            <v>&lt;500</v>
          </cell>
        </row>
        <row r="2021">
          <cell r="C2021" t="str">
            <v>Platform Securities LLP</v>
          </cell>
          <cell r="D2021" t="str">
            <v>Authorised</v>
          </cell>
          <cell r="F2021" t="str">
            <v>2023 H2</v>
          </cell>
          <cell r="G2021" t="str">
            <v>&lt;500</v>
          </cell>
        </row>
        <row r="2022">
          <cell r="C2022" t="str">
            <v>Allianz Global Corporate &amp; Specialty SE</v>
          </cell>
          <cell r="D2022" t="str">
            <v>Authorised</v>
          </cell>
          <cell r="F2022" t="str">
            <v>2023 H2</v>
          </cell>
          <cell r="G2022" t="str">
            <v>&lt;500</v>
          </cell>
        </row>
        <row r="2023">
          <cell r="C2023" t="str">
            <v>Alpha Financial Management Limited</v>
          </cell>
          <cell r="D2023" t="str">
            <v>Authorised</v>
          </cell>
          <cell r="F2023" t="str">
            <v>2023 H2</v>
          </cell>
          <cell r="G2023" t="str">
            <v>&lt;500</v>
          </cell>
        </row>
        <row r="2024">
          <cell r="C2024" t="str">
            <v>Acorn Bowman Finance &amp; Investment Management Ltd</v>
          </cell>
          <cell r="D2024" t="str">
            <v>Authorised</v>
          </cell>
          <cell r="F2024" t="str">
            <v>2023 H2</v>
          </cell>
          <cell r="G2024" t="str">
            <v>&lt;500</v>
          </cell>
        </row>
        <row r="2025">
          <cell r="C2025" t="str">
            <v>Commander Asset Management Ltd</v>
          </cell>
          <cell r="D2025" t="str">
            <v>Authorised</v>
          </cell>
          <cell r="F2025" t="str">
            <v>2023 H2</v>
          </cell>
          <cell r="G2025" t="str">
            <v>&lt;500</v>
          </cell>
        </row>
        <row r="2026">
          <cell r="C2026" t="str">
            <v>Odey Asset Management LLP</v>
          </cell>
          <cell r="D2026" t="str">
            <v>Authorised</v>
          </cell>
          <cell r="E2026" t="str">
            <v>Applied to Cancel</v>
          </cell>
          <cell r="F2026" t="str">
            <v>2023 H2</v>
          </cell>
          <cell r="G2026" t="str">
            <v>&lt;500</v>
          </cell>
        </row>
        <row r="2027">
          <cell r="C2027" t="str">
            <v>McCall, Aitken, McKenzie &amp; Co Limited</v>
          </cell>
          <cell r="D2027" t="str">
            <v>Authorised</v>
          </cell>
          <cell r="F2027" t="str">
            <v>2023 H2</v>
          </cell>
          <cell r="G2027" t="str">
            <v>&lt;500</v>
          </cell>
        </row>
        <row r="2028">
          <cell r="C2028" t="str">
            <v>Alex M Grant &amp; Company Limited</v>
          </cell>
          <cell r="D2028" t="str">
            <v>Authorised</v>
          </cell>
          <cell r="F2028" t="str">
            <v>2023 H2</v>
          </cell>
          <cell r="G2028" t="str">
            <v>&lt;500</v>
          </cell>
        </row>
        <row r="2029">
          <cell r="C2029" t="str">
            <v>Five Arrows Managers LLP</v>
          </cell>
          <cell r="D2029" t="str">
            <v>Authorised</v>
          </cell>
          <cell r="F2029" t="str">
            <v>2023 H2</v>
          </cell>
          <cell r="G2029" t="str">
            <v>&lt;500</v>
          </cell>
        </row>
        <row r="2030">
          <cell r="C2030" t="str">
            <v>HCR Independent Financial Advisers Limited</v>
          </cell>
          <cell r="D2030" t="str">
            <v>Authorised</v>
          </cell>
          <cell r="F2030" t="str">
            <v>2023 H2</v>
          </cell>
          <cell r="G2030" t="str">
            <v>&lt;500</v>
          </cell>
        </row>
        <row r="2031">
          <cell r="C2031" t="str">
            <v>Professional Financial Planning Services (PFPS) Limited</v>
          </cell>
          <cell r="D2031" t="str">
            <v>Authorised</v>
          </cell>
          <cell r="F2031" t="str">
            <v>2023 H2</v>
          </cell>
          <cell r="G2031" t="str">
            <v>&lt;500</v>
          </cell>
        </row>
        <row r="2032">
          <cell r="C2032" t="str">
            <v>AFH Independent Financial Services Limited</v>
          </cell>
          <cell r="D2032" t="str">
            <v>Authorised</v>
          </cell>
          <cell r="F2032" t="str">
            <v>2023 H2</v>
          </cell>
          <cell r="G2032" t="str">
            <v>&lt;500</v>
          </cell>
        </row>
        <row r="2033">
          <cell r="C2033" t="str">
            <v>Evelyn Partners Corporate Finance Limited</v>
          </cell>
          <cell r="D2033" t="str">
            <v>Authorised</v>
          </cell>
          <cell r="F2033" t="str">
            <v>2023 H2</v>
          </cell>
          <cell r="G2033" t="str">
            <v>&lt;500</v>
          </cell>
        </row>
        <row r="2034">
          <cell r="C2034" t="str">
            <v>FirstBank UK Limited</v>
          </cell>
          <cell r="D2034" t="str">
            <v>Authorised</v>
          </cell>
          <cell r="F2034" t="str">
            <v>2023 H2</v>
          </cell>
          <cell r="G2034" t="str">
            <v>&lt;500</v>
          </cell>
        </row>
        <row r="2035">
          <cell r="C2035" t="str">
            <v>Sterling &amp; Law Group Plc</v>
          </cell>
          <cell r="D2035" t="str">
            <v>Authorised</v>
          </cell>
          <cell r="F2035" t="str">
            <v>2023 H2</v>
          </cell>
          <cell r="G2035" t="str">
            <v>&lt;500</v>
          </cell>
        </row>
        <row r="2036">
          <cell r="C2036" t="str">
            <v>Pre Plan Prosper Limited</v>
          </cell>
          <cell r="D2036" t="str">
            <v>Authorised</v>
          </cell>
          <cell r="F2036" t="str">
            <v>2023 H2</v>
          </cell>
          <cell r="G2036" t="str">
            <v>&lt;500</v>
          </cell>
        </row>
        <row r="2037">
          <cell r="C2037" t="str">
            <v>DELFF Management Limited</v>
          </cell>
          <cell r="D2037" t="str">
            <v>Authorised</v>
          </cell>
          <cell r="F2037" t="str">
            <v>2023 H2</v>
          </cell>
          <cell r="G2037" t="str">
            <v>&lt;500</v>
          </cell>
        </row>
        <row r="2038">
          <cell r="C2038" t="str">
            <v>Brevan Howard Asset Management LLP</v>
          </cell>
          <cell r="D2038" t="str">
            <v>Authorised</v>
          </cell>
          <cell r="F2038" t="str">
            <v>2023 H2</v>
          </cell>
          <cell r="G2038" t="str">
            <v>&lt;500</v>
          </cell>
        </row>
        <row r="2039">
          <cell r="C2039" t="str">
            <v>Cedar Rock Capital Limited</v>
          </cell>
          <cell r="D2039" t="str">
            <v>Authorised</v>
          </cell>
          <cell r="E2039" t="str">
            <v>Applied to Cancel</v>
          </cell>
          <cell r="F2039" t="str">
            <v>2023 H2</v>
          </cell>
          <cell r="G2039" t="str">
            <v>&lt;500</v>
          </cell>
        </row>
        <row r="2040">
          <cell r="C2040" t="str">
            <v>Liontrust Portfolio Management Limited</v>
          </cell>
          <cell r="D2040" t="str">
            <v>Authorised</v>
          </cell>
          <cell r="E2040" t="str">
            <v>Applied to Cancel</v>
          </cell>
          <cell r="F2040" t="str">
            <v>2023 H2</v>
          </cell>
          <cell r="G2040" t="str">
            <v>&lt;500</v>
          </cell>
        </row>
        <row r="2041">
          <cell r="C2041" t="str">
            <v>M G Shaw (UK) Limited</v>
          </cell>
          <cell r="D2041" t="str">
            <v>Authorised</v>
          </cell>
          <cell r="F2041" t="str">
            <v>2023 H2</v>
          </cell>
          <cell r="G2041" t="str">
            <v>&lt;500</v>
          </cell>
        </row>
        <row r="2042">
          <cell r="C2042" t="str">
            <v>EPIC Investment Partners (UK) Limited</v>
          </cell>
          <cell r="D2042" t="str">
            <v>Authorised</v>
          </cell>
          <cell r="F2042" t="str">
            <v>2023 H2</v>
          </cell>
          <cell r="G2042" t="str">
            <v>&lt;500</v>
          </cell>
        </row>
        <row r="2043">
          <cell r="C2043" t="str">
            <v>Stratos Markets Limited</v>
          </cell>
          <cell r="D2043" t="str">
            <v>Authorised</v>
          </cell>
          <cell r="F2043" t="str">
            <v>2023 H2</v>
          </cell>
          <cell r="G2043" t="str">
            <v>&lt;500</v>
          </cell>
        </row>
        <row r="2044">
          <cell r="C2044" t="str">
            <v>Quilter Wealth Ltd</v>
          </cell>
          <cell r="D2044" t="str">
            <v>Authorised</v>
          </cell>
          <cell r="F2044" t="str">
            <v>2023 H2</v>
          </cell>
          <cell r="G2044" t="str">
            <v>&lt;500</v>
          </cell>
        </row>
        <row r="2045">
          <cell r="C2045" t="str">
            <v>SSE Trading Limited</v>
          </cell>
          <cell r="D2045" t="str">
            <v>Authorised</v>
          </cell>
          <cell r="F2045" t="str">
            <v>2023 H2</v>
          </cell>
          <cell r="G2045" t="str">
            <v>&lt;500</v>
          </cell>
        </row>
        <row r="2046">
          <cell r="C2046" t="str">
            <v>Robson MacIntosh &amp; Company Ltd</v>
          </cell>
          <cell r="D2046" t="str">
            <v>Authorised</v>
          </cell>
          <cell r="F2046" t="str">
            <v>2023 H2</v>
          </cell>
          <cell r="G2046" t="str">
            <v>&lt;500</v>
          </cell>
        </row>
        <row r="2047">
          <cell r="C2047" t="str">
            <v>SKYBOUND WEALTH MANAGEMENT LIMITED</v>
          </cell>
          <cell r="D2047" t="str">
            <v>Authorised</v>
          </cell>
          <cell r="F2047" t="str">
            <v>2023 H2</v>
          </cell>
          <cell r="G2047" t="str">
            <v>&lt;500</v>
          </cell>
        </row>
        <row r="2048">
          <cell r="C2048" t="str">
            <v>TIC Financial Services (UK) Limited</v>
          </cell>
          <cell r="D2048" t="str">
            <v>Authorised</v>
          </cell>
          <cell r="F2048" t="str">
            <v>2023 H2</v>
          </cell>
          <cell r="G2048" t="str">
            <v>&lt;500</v>
          </cell>
        </row>
        <row r="2049">
          <cell r="C2049" t="str">
            <v>Talon Associates Limited</v>
          </cell>
          <cell r="D2049" t="str">
            <v>Authorised</v>
          </cell>
          <cell r="F2049" t="str">
            <v>2023 H2</v>
          </cell>
          <cell r="G2049" t="str">
            <v>&lt;500</v>
          </cell>
        </row>
        <row r="2050">
          <cell r="C2050" t="str">
            <v>Leucadia Investment Management Limited</v>
          </cell>
          <cell r="D2050" t="str">
            <v>Authorised</v>
          </cell>
          <cell r="F2050" t="str">
            <v>2023 H2</v>
          </cell>
          <cell r="G2050" t="str">
            <v>&lt;500</v>
          </cell>
        </row>
        <row r="2051">
          <cell r="C2051" t="str">
            <v>Brideshead Independent Financial Services</v>
          </cell>
          <cell r="D2051" t="str">
            <v>Authorised</v>
          </cell>
          <cell r="F2051" t="str">
            <v>2023 H2</v>
          </cell>
          <cell r="G2051" t="str">
            <v>&lt;500</v>
          </cell>
        </row>
        <row r="2052">
          <cell r="C2052" t="str">
            <v>Trentham Invest Ltd</v>
          </cell>
          <cell r="D2052" t="str">
            <v>Authorised</v>
          </cell>
          <cell r="F2052" t="str">
            <v>2023 H2</v>
          </cell>
          <cell r="G2052" t="str">
            <v>&lt;500</v>
          </cell>
        </row>
        <row r="2053">
          <cell r="C2053" t="str">
            <v>Zennor Asset Management LLP</v>
          </cell>
          <cell r="D2053" t="str">
            <v>Authorised</v>
          </cell>
          <cell r="F2053" t="str">
            <v>2023 H2</v>
          </cell>
          <cell r="G2053" t="str">
            <v>&lt;500</v>
          </cell>
        </row>
        <row r="2054">
          <cell r="C2054" t="str">
            <v>Rothschild &amp; Co Wealth Management UK Limited</v>
          </cell>
          <cell r="D2054" t="str">
            <v>Authorised</v>
          </cell>
          <cell r="F2054" t="str">
            <v>2023 H2</v>
          </cell>
          <cell r="G2054" t="str">
            <v>&lt;500</v>
          </cell>
        </row>
        <row r="2055">
          <cell r="C2055" t="str">
            <v>Abbeyifa Limited</v>
          </cell>
          <cell r="D2055" t="str">
            <v>Authorised</v>
          </cell>
          <cell r="F2055" t="str">
            <v>2023 H2</v>
          </cell>
          <cell r="G2055" t="str">
            <v>&lt;500</v>
          </cell>
        </row>
        <row r="2056">
          <cell r="C2056" t="str">
            <v>2h Wealthcare LLP</v>
          </cell>
          <cell r="D2056" t="str">
            <v>Cancelled</v>
          </cell>
          <cell r="F2056" t="str">
            <v>2023 H2</v>
          </cell>
          <cell r="G2056" t="str">
            <v>&lt;500</v>
          </cell>
        </row>
        <row r="2057">
          <cell r="C2057" t="str">
            <v>Acumen Financial Planning Limited</v>
          </cell>
          <cell r="D2057" t="str">
            <v>Authorised</v>
          </cell>
          <cell r="F2057" t="str">
            <v>2023 H2</v>
          </cell>
          <cell r="G2057" t="str">
            <v>&lt;500</v>
          </cell>
        </row>
        <row r="2058">
          <cell r="C2058" t="str">
            <v>Hunter Mills Limited</v>
          </cell>
          <cell r="D2058" t="str">
            <v>Authorised</v>
          </cell>
          <cell r="F2058" t="str">
            <v>2023 H2</v>
          </cell>
          <cell r="G2058" t="str">
            <v>&lt;500</v>
          </cell>
        </row>
        <row r="2059">
          <cell r="C2059" t="str">
            <v>Abraxas Capital Management Limited</v>
          </cell>
          <cell r="D2059" t="str">
            <v>Authorised</v>
          </cell>
          <cell r="F2059" t="str">
            <v>2023 H2</v>
          </cell>
          <cell r="G2059" t="str">
            <v>&lt;500</v>
          </cell>
        </row>
        <row r="2060">
          <cell r="C2060" t="str">
            <v>Howard Financial Services Limited</v>
          </cell>
          <cell r="D2060" t="str">
            <v>Authorised</v>
          </cell>
          <cell r="F2060" t="str">
            <v>2023 H2</v>
          </cell>
          <cell r="G2060" t="str">
            <v>&lt;500</v>
          </cell>
        </row>
        <row r="2061">
          <cell r="C2061" t="str">
            <v>Intelligent Money Ltd</v>
          </cell>
          <cell r="D2061" t="str">
            <v>Authorised</v>
          </cell>
          <cell r="F2061" t="str">
            <v>2023 H2</v>
          </cell>
          <cell r="G2061" t="str">
            <v>&lt;500</v>
          </cell>
        </row>
        <row r="2062">
          <cell r="C2062" t="str">
            <v>Bank of Beirut (UK) Ltd</v>
          </cell>
          <cell r="D2062" t="str">
            <v>Authorised</v>
          </cell>
          <cell r="F2062" t="str">
            <v>2023 H2</v>
          </cell>
          <cell r="G2062" t="str">
            <v>&lt;500</v>
          </cell>
        </row>
        <row r="2063">
          <cell r="C2063" t="str">
            <v>EA Financial Solutions Ltd</v>
          </cell>
          <cell r="D2063" t="str">
            <v>Authorised</v>
          </cell>
          <cell r="F2063" t="str">
            <v>2023 H2</v>
          </cell>
          <cell r="G2063" t="str">
            <v>&lt;500</v>
          </cell>
        </row>
        <row r="2064">
          <cell r="C2064" t="str">
            <v>Hallidays Wealth Management Limited</v>
          </cell>
          <cell r="D2064" t="str">
            <v>Authorised</v>
          </cell>
          <cell r="F2064" t="str">
            <v>2023 H2</v>
          </cell>
          <cell r="G2064" t="str">
            <v>&lt;500</v>
          </cell>
        </row>
        <row r="2065">
          <cell r="C2065" t="str">
            <v>Endurance Worldwide Insurance Limited</v>
          </cell>
          <cell r="D2065" t="str">
            <v>Authorised</v>
          </cell>
          <cell r="F2065" t="str">
            <v>2023 H2</v>
          </cell>
          <cell r="G2065" t="str">
            <v>&lt;500</v>
          </cell>
        </row>
        <row r="2066">
          <cell r="C2066" t="str">
            <v>Fairway McNaughton Ltd</v>
          </cell>
          <cell r="D2066" t="str">
            <v>Authorised</v>
          </cell>
          <cell r="F2066" t="str">
            <v>2023 H2</v>
          </cell>
          <cell r="G2066" t="str">
            <v>&lt;500</v>
          </cell>
        </row>
        <row r="2067">
          <cell r="C2067" t="str">
            <v>Strata Technology Partners LLP</v>
          </cell>
          <cell r="D2067" t="str">
            <v>Authorised</v>
          </cell>
          <cell r="F2067" t="str">
            <v>2023 H2</v>
          </cell>
          <cell r="G2067" t="str">
            <v>&lt;500</v>
          </cell>
        </row>
        <row r="2068">
          <cell r="C2068" t="str">
            <v>RIA Capital Markets Limited</v>
          </cell>
          <cell r="D2068" t="str">
            <v>Authorised</v>
          </cell>
          <cell r="F2068" t="str">
            <v>2023 H2</v>
          </cell>
          <cell r="G2068" t="str">
            <v>&lt;500</v>
          </cell>
        </row>
        <row r="2069">
          <cell r="C2069" t="str">
            <v>Allied World Assurance Company (Europe) dac</v>
          </cell>
          <cell r="D2069" t="str">
            <v>Authorised</v>
          </cell>
          <cell r="F2069" t="str">
            <v>2023 H2</v>
          </cell>
          <cell r="G2069" t="str">
            <v>&lt;500</v>
          </cell>
        </row>
        <row r="2070">
          <cell r="C2070" t="str">
            <v>CPPT Services Limited</v>
          </cell>
          <cell r="D2070" t="str">
            <v>Authorised</v>
          </cell>
          <cell r="F2070" t="str">
            <v>2023 H2</v>
          </cell>
          <cell r="G2070" t="str">
            <v>&lt;500</v>
          </cell>
        </row>
        <row r="2071">
          <cell r="C2071" t="str">
            <v>Admiral Insurance Company Limited</v>
          </cell>
          <cell r="D2071" t="str">
            <v>Authorised</v>
          </cell>
          <cell r="F2071" t="str">
            <v>2023 H2</v>
          </cell>
          <cell r="G2071" t="str">
            <v>&lt;500</v>
          </cell>
        </row>
        <row r="2072">
          <cell r="C2072" t="str">
            <v>Arete Research Services LLP</v>
          </cell>
          <cell r="D2072" t="str">
            <v>Authorised</v>
          </cell>
          <cell r="F2072" t="str">
            <v>2023 H2</v>
          </cell>
          <cell r="G2072" t="str">
            <v>&lt;500</v>
          </cell>
        </row>
        <row r="2073">
          <cell r="C2073" t="str">
            <v>PGIM Wadhwani LLP</v>
          </cell>
          <cell r="D2073" t="str">
            <v>Authorised</v>
          </cell>
          <cell r="F2073" t="str">
            <v>2023 H2</v>
          </cell>
          <cell r="G2073" t="str">
            <v>&lt;500</v>
          </cell>
        </row>
        <row r="2074">
          <cell r="C2074" t="str">
            <v>Genesis Wealth Management Limited</v>
          </cell>
          <cell r="D2074" t="str">
            <v>Authorised</v>
          </cell>
          <cell r="F2074" t="str">
            <v>2023 H2</v>
          </cell>
          <cell r="G2074" t="str">
            <v>&lt;500</v>
          </cell>
        </row>
        <row r="2075">
          <cell r="C2075" t="str">
            <v>ERGO Reiseversicherung AG</v>
          </cell>
          <cell r="D2075" t="str">
            <v>EEA Authorised</v>
          </cell>
          <cell r="E2075" t="str">
            <v>Supervised run-off</v>
          </cell>
          <cell r="F2075" t="str">
            <v>2023 H2</v>
          </cell>
          <cell r="G2075" t="str">
            <v>&lt;500</v>
          </cell>
        </row>
        <row r="2076">
          <cell r="C2076" t="str">
            <v>Hamilton Lane (UK) Ltd</v>
          </cell>
          <cell r="D2076" t="str">
            <v>Authorised</v>
          </cell>
          <cell r="F2076" t="str">
            <v>2023 H2</v>
          </cell>
          <cell r="G2076" t="str">
            <v>&lt;500</v>
          </cell>
        </row>
        <row r="2077">
          <cell r="C2077" t="str">
            <v>Merlin Financial Services Limited</v>
          </cell>
          <cell r="D2077" t="str">
            <v>Authorised</v>
          </cell>
          <cell r="F2077" t="str">
            <v>2023 H2</v>
          </cell>
          <cell r="G2077" t="str">
            <v>&lt;500</v>
          </cell>
        </row>
        <row r="2078">
          <cell r="C2078" t="str">
            <v>CreditSights Ltd</v>
          </cell>
          <cell r="D2078" t="str">
            <v>Authorised</v>
          </cell>
          <cell r="F2078" t="str">
            <v>2023 H2</v>
          </cell>
          <cell r="G2078" t="str">
            <v>&lt;500</v>
          </cell>
        </row>
        <row r="2079">
          <cell r="C2079" t="str">
            <v>The Wealth Management Partnership LLP</v>
          </cell>
          <cell r="D2079" t="str">
            <v>Authorised</v>
          </cell>
          <cell r="F2079" t="str">
            <v>2023 H2</v>
          </cell>
          <cell r="G2079" t="str">
            <v>&lt;500</v>
          </cell>
        </row>
        <row r="2080">
          <cell r="C2080" t="str">
            <v>West Hill Corporate Finance Limited</v>
          </cell>
          <cell r="D2080" t="str">
            <v>Authorised</v>
          </cell>
          <cell r="F2080" t="str">
            <v>2023 H2</v>
          </cell>
          <cell r="G2080" t="str">
            <v>&lt;500</v>
          </cell>
        </row>
        <row r="2081">
          <cell r="C2081" t="str">
            <v>Anderson King Ltd</v>
          </cell>
          <cell r="D2081" t="str">
            <v>Authorised</v>
          </cell>
          <cell r="F2081" t="str">
            <v>2023 H2</v>
          </cell>
          <cell r="G2081" t="str">
            <v>&lt;500</v>
          </cell>
        </row>
        <row r="2082">
          <cell r="C2082" t="str">
            <v>Sequoia Capital LLP</v>
          </cell>
          <cell r="D2082" t="str">
            <v>Authorised</v>
          </cell>
          <cell r="F2082" t="str">
            <v>2023 H2</v>
          </cell>
          <cell r="G2082" t="str">
            <v>&lt;500</v>
          </cell>
        </row>
        <row r="2083">
          <cell r="C2083" t="str">
            <v>Abacus Portfolio Management Ltd</v>
          </cell>
          <cell r="D2083" t="str">
            <v>Authorised</v>
          </cell>
          <cell r="F2083" t="str">
            <v>2023 H2</v>
          </cell>
          <cell r="G2083" t="str">
            <v>&lt;500</v>
          </cell>
        </row>
        <row r="2084">
          <cell r="C2084" t="str">
            <v>Sterling Trust Professional Ltd</v>
          </cell>
          <cell r="D2084" t="str">
            <v>Authorised</v>
          </cell>
          <cell r="F2084" t="str">
            <v>2023 H2</v>
          </cell>
          <cell r="G2084" t="str">
            <v>&lt;500</v>
          </cell>
        </row>
        <row r="2085">
          <cell r="C2085" t="str">
            <v>Alpha Financial Advice Ltd</v>
          </cell>
          <cell r="D2085" t="str">
            <v>Authorised</v>
          </cell>
          <cell r="E2085" t="str">
            <v>Applied to Cancel</v>
          </cell>
          <cell r="F2085" t="str">
            <v>2023 H2</v>
          </cell>
          <cell r="G2085" t="str">
            <v>&lt;500</v>
          </cell>
        </row>
        <row r="2086">
          <cell r="C2086" t="str">
            <v>Mattioli Woods PLC</v>
          </cell>
          <cell r="D2086" t="str">
            <v>Authorised</v>
          </cell>
          <cell r="F2086" t="str">
            <v>2023 H2</v>
          </cell>
          <cell r="G2086" t="str">
            <v>&lt;500</v>
          </cell>
        </row>
        <row r="2087">
          <cell r="C2087" t="str">
            <v>Advantage Insurance Company Limited</v>
          </cell>
          <cell r="D2087" t="str">
            <v>EEA Authorised</v>
          </cell>
          <cell r="F2087" t="str">
            <v>2023 H2</v>
          </cell>
          <cell r="G2087" t="str">
            <v>&lt;500</v>
          </cell>
        </row>
        <row r="2088">
          <cell r="C2088" t="str">
            <v>Admiral Insurance (Gibraltar) Limited</v>
          </cell>
          <cell r="D2088" t="str">
            <v>EEA Authorised</v>
          </cell>
          <cell r="F2088" t="str">
            <v>2023 H2</v>
          </cell>
          <cell r="G2088" t="str">
            <v>&lt;500</v>
          </cell>
        </row>
        <row r="2089">
          <cell r="C2089" t="str">
            <v>IAM INVEST Ltd</v>
          </cell>
          <cell r="D2089" t="str">
            <v>Authorised</v>
          </cell>
          <cell r="F2089" t="str">
            <v>2023 H2</v>
          </cell>
          <cell r="G2089" t="str">
            <v>&lt;500</v>
          </cell>
        </row>
        <row r="2090">
          <cell r="C2090" t="str">
            <v>Sixty Plus Ltd</v>
          </cell>
          <cell r="D2090" t="str">
            <v>Cancelled</v>
          </cell>
          <cell r="F2090" t="str">
            <v>2023 H2</v>
          </cell>
          <cell r="G2090" t="str">
            <v>&lt;500</v>
          </cell>
        </row>
        <row r="2091">
          <cell r="C2091" t="str">
            <v>CLB Financial Consulting Limited</v>
          </cell>
          <cell r="D2091" t="str">
            <v>Authorised</v>
          </cell>
          <cell r="F2091" t="str">
            <v>2023 H2</v>
          </cell>
          <cell r="G2091" t="str">
            <v>&lt;500</v>
          </cell>
        </row>
        <row r="2092">
          <cell r="C2092" t="str">
            <v>Union Reiseversicherung AG</v>
          </cell>
          <cell r="D2092" t="str">
            <v>EEA Authorised</v>
          </cell>
          <cell r="E2092" t="str">
            <v>Supervised run-off</v>
          </cell>
          <cell r="F2092" t="str">
            <v>2023 H2</v>
          </cell>
          <cell r="G2092" t="str">
            <v>&lt;500</v>
          </cell>
        </row>
        <row r="2093">
          <cell r="C2093" t="str">
            <v>Enable Independent Limited</v>
          </cell>
          <cell r="D2093" t="str">
            <v>Authorised</v>
          </cell>
          <cell r="F2093" t="str">
            <v>2023 H2</v>
          </cell>
          <cell r="G2093" t="str">
            <v>&lt;500</v>
          </cell>
        </row>
        <row r="2094">
          <cell r="C2094" t="str">
            <v>Mansford Capital Limited</v>
          </cell>
          <cell r="D2094" t="str">
            <v>Authorised</v>
          </cell>
          <cell r="F2094" t="str">
            <v>2023 H2</v>
          </cell>
          <cell r="G2094" t="str">
            <v>&lt;500</v>
          </cell>
        </row>
        <row r="2095">
          <cell r="C2095" t="str">
            <v>Vanquis Bank Limited</v>
          </cell>
          <cell r="D2095" t="str">
            <v>Authorised</v>
          </cell>
          <cell r="F2095" t="str">
            <v>2023 H2</v>
          </cell>
          <cell r="G2095" t="str">
            <v>&gt;500</v>
          </cell>
        </row>
        <row r="2096">
          <cell r="C2096" t="str">
            <v>Absolute Return Partners LLP</v>
          </cell>
          <cell r="D2096" t="str">
            <v>Authorised</v>
          </cell>
          <cell r="F2096" t="str">
            <v>2023 H2</v>
          </cell>
          <cell r="G2096" t="str">
            <v>&lt;500</v>
          </cell>
        </row>
        <row r="2097">
          <cell r="C2097" t="str">
            <v>David Smith Financial Services LLP</v>
          </cell>
          <cell r="D2097" t="str">
            <v>Authorised</v>
          </cell>
          <cell r="F2097" t="str">
            <v>2023 H2</v>
          </cell>
          <cell r="G2097" t="str">
            <v>&lt;500</v>
          </cell>
        </row>
        <row r="2098">
          <cell r="C2098" t="str">
            <v>Flagship Financial Consultants Ltd</v>
          </cell>
          <cell r="D2098" t="str">
            <v>Authorised</v>
          </cell>
          <cell r="F2098" t="str">
            <v>2023 H2</v>
          </cell>
          <cell r="G2098" t="str">
            <v>&lt;500</v>
          </cell>
        </row>
        <row r="2099">
          <cell r="C2099" t="str">
            <v>Mark Begg Asset Management Ltd</v>
          </cell>
          <cell r="D2099" t="str">
            <v>Authorised</v>
          </cell>
          <cell r="F2099" t="str">
            <v>2023 H2</v>
          </cell>
          <cell r="G2099" t="str">
            <v>&lt;500</v>
          </cell>
        </row>
        <row r="2100">
          <cell r="C2100" t="str">
            <v>Managed Pension Funds Ltd</v>
          </cell>
          <cell r="D2100" t="str">
            <v>Authorised</v>
          </cell>
          <cell r="F2100" t="str">
            <v>2023 H2</v>
          </cell>
          <cell r="G2100" t="str">
            <v>&lt;500</v>
          </cell>
        </row>
        <row r="2101">
          <cell r="C2101" t="str">
            <v>Eldon Financial Planning Ltd</v>
          </cell>
          <cell r="D2101" t="str">
            <v>Authorised</v>
          </cell>
          <cell r="F2101" t="str">
            <v>2023 H2</v>
          </cell>
          <cell r="G2101" t="str">
            <v>&lt;500</v>
          </cell>
        </row>
        <row r="2102">
          <cell r="C2102" t="str">
            <v>Cognis Capital LLP</v>
          </cell>
          <cell r="D2102" t="str">
            <v>Authorised</v>
          </cell>
          <cell r="F2102" t="str">
            <v>2023 H2</v>
          </cell>
          <cell r="G2102" t="str">
            <v>&lt;500</v>
          </cell>
        </row>
        <row r="2103">
          <cell r="C2103" t="str">
            <v>Corville Financial Services Limited</v>
          </cell>
          <cell r="D2103" t="str">
            <v>Authorised</v>
          </cell>
          <cell r="F2103" t="str">
            <v>2023 H2</v>
          </cell>
          <cell r="G2103" t="str">
            <v>&lt;500</v>
          </cell>
        </row>
        <row r="2104">
          <cell r="C2104" t="str">
            <v>PricewaterhouseCoopers LLP</v>
          </cell>
          <cell r="D2104" t="str">
            <v>Authorised</v>
          </cell>
          <cell r="F2104" t="str">
            <v>2023 H2</v>
          </cell>
          <cell r="G2104" t="str">
            <v>&lt;500</v>
          </cell>
        </row>
        <row r="2105">
          <cell r="C2105" t="str">
            <v>Elara Capital Plc</v>
          </cell>
          <cell r="D2105" t="str">
            <v>Authorised</v>
          </cell>
          <cell r="F2105" t="str">
            <v>2023 H2</v>
          </cell>
          <cell r="G2105" t="str">
            <v>&lt;500</v>
          </cell>
        </row>
        <row r="2106">
          <cell r="C2106" t="str">
            <v>NLP Financial Management Limited</v>
          </cell>
          <cell r="D2106" t="str">
            <v>Authorised</v>
          </cell>
          <cell r="F2106" t="str">
            <v>2023 H2</v>
          </cell>
          <cell r="G2106" t="str">
            <v>&lt;500</v>
          </cell>
        </row>
        <row r="2107">
          <cell r="C2107" t="str">
            <v>Stirling Square Capital Partners LLP</v>
          </cell>
          <cell r="D2107" t="str">
            <v>Authorised</v>
          </cell>
          <cell r="F2107" t="str">
            <v>2023 H2</v>
          </cell>
          <cell r="G2107" t="str">
            <v>&lt;500</v>
          </cell>
        </row>
        <row r="2108">
          <cell r="C2108" t="str">
            <v>Keith Higginson Financial Services Limited</v>
          </cell>
          <cell r="D2108" t="str">
            <v>Authorised</v>
          </cell>
          <cell r="F2108" t="str">
            <v>2023 H2</v>
          </cell>
          <cell r="G2108" t="str">
            <v>&lt;500</v>
          </cell>
        </row>
        <row r="2109">
          <cell r="C2109" t="str">
            <v>Ashik Shah &amp; Co Limited</v>
          </cell>
          <cell r="D2109" t="str">
            <v>Authorised</v>
          </cell>
          <cell r="F2109" t="str">
            <v>2023 H2</v>
          </cell>
          <cell r="G2109" t="str">
            <v>&lt;500</v>
          </cell>
        </row>
        <row r="2110">
          <cell r="C2110" t="str">
            <v>Vollman Brothers Limited</v>
          </cell>
          <cell r="D2110" t="str">
            <v>Authorised</v>
          </cell>
          <cell r="F2110" t="str">
            <v>2023 H2</v>
          </cell>
          <cell r="G2110" t="str">
            <v>&lt;500</v>
          </cell>
        </row>
        <row r="2111">
          <cell r="C2111" t="str">
            <v>Iroko Securities Limited</v>
          </cell>
          <cell r="D2111" t="str">
            <v>Authorised</v>
          </cell>
          <cell r="F2111" t="str">
            <v>2023 H2</v>
          </cell>
          <cell r="G2111" t="str">
            <v>&lt;500</v>
          </cell>
        </row>
        <row r="2112">
          <cell r="C2112" t="str">
            <v>Argent Partners Limited</v>
          </cell>
          <cell r="D2112" t="str">
            <v>Authorised</v>
          </cell>
          <cell r="F2112" t="str">
            <v>2023 H2</v>
          </cell>
          <cell r="G2112" t="str">
            <v>&lt;500</v>
          </cell>
        </row>
        <row r="2113">
          <cell r="C2113" t="str">
            <v>In Focus Asset Management &amp; Tax Solutions Limited</v>
          </cell>
          <cell r="D2113" t="str">
            <v>Authorised</v>
          </cell>
          <cell r="F2113" t="str">
            <v>2023 H2</v>
          </cell>
          <cell r="G2113" t="str">
            <v>&lt;500</v>
          </cell>
        </row>
        <row r="2114">
          <cell r="C2114" t="str">
            <v>Swallow Financial Management LLP</v>
          </cell>
          <cell r="D2114" t="str">
            <v>Authorised</v>
          </cell>
          <cell r="F2114" t="str">
            <v>2023 H2</v>
          </cell>
          <cell r="G2114" t="str">
            <v>&lt;500</v>
          </cell>
        </row>
        <row r="2115">
          <cell r="C2115" t="str">
            <v>Chamberlain Associates</v>
          </cell>
          <cell r="D2115" t="str">
            <v>Authorised</v>
          </cell>
          <cell r="F2115" t="str">
            <v>2023 H2</v>
          </cell>
          <cell r="G2115" t="str">
            <v>&lt;500</v>
          </cell>
        </row>
        <row r="2116">
          <cell r="C2116" t="str">
            <v>Portfolio &amp; Pension Management Ltd</v>
          </cell>
          <cell r="D2116" t="str">
            <v>Authorised</v>
          </cell>
          <cell r="F2116" t="str">
            <v>2023 H2</v>
          </cell>
          <cell r="G2116" t="str">
            <v>&lt;500</v>
          </cell>
        </row>
        <row r="2117">
          <cell r="C2117" t="str">
            <v>Beehive Capital LLP</v>
          </cell>
          <cell r="D2117" t="str">
            <v>Authorised</v>
          </cell>
          <cell r="F2117" t="str">
            <v>2023 H2</v>
          </cell>
          <cell r="G2117" t="str">
            <v>&lt;500</v>
          </cell>
        </row>
        <row r="2118">
          <cell r="C2118" t="str">
            <v>Ward Goodman Financial Services Ltd</v>
          </cell>
          <cell r="D2118" t="str">
            <v>Authorised</v>
          </cell>
          <cell r="F2118" t="str">
            <v>2023 H2</v>
          </cell>
          <cell r="G2118" t="str">
            <v>&lt;500</v>
          </cell>
        </row>
        <row r="2119">
          <cell r="C2119" t="str">
            <v>ICBC (London) plc</v>
          </cell>
          <cell r="D2119" t="str">
            <v>Authorised</v>
          </cell>
          <cell r="F2119" t="str">
            <v>2023 H2</v>
          </cell>
          <cell r="G2119" t="str">
            <v>&lt;500</v>
          </cell>
        </row>
        <row r="2120">
          <cell r="C2120" t="str">
            <v>SW Financial Planning</v>
          </cell>
          <cell r="D2120" t="str">
            <v>Authorised</v>
          </cell>
          <cell r="F2120" t="str">
            <v>2023 H2</v>
          </cell>
          <cell r="G2120" t="str">
            <v>&lt;500</v>
          </cell>
        </row>
        <row r="2121">
          <cell r="C2121" t="str">
            <v>R &amp; G FINANCIAL SERVICES LTD</v>
          </cell>
          <cell r="D2121" t="str">
            <v>Authorised</v>
          </cell>
          <cell r="F2121" t="str">
            <v>2023 H2</v>
          </cell>
          <cell r="G2121" t="str">
            <v>&lt;500</v>
          </cell>
        </row>
        <row r="2122">
          <cell r="C2122" t="str">
            <v>Hines Associates Ltd</v>
          </cell>
          <cell r="D2122" t="str">
            <v>Authorised</v>
          </cell>
          <cell r="F2122" t="str">
            <v>2023 H2</v>
          </cell>
          <cell r="G2122" t="str">
            <v>&lt;500</v>
          </cell>
        </row>
        <row r="2123">
          <cell r="C2123" t="str">
            <v>Minster Financial Management Limited</v>
          </cell>
          <cell r="D2123" t="str">
            <v>Authorised</v>
          </cell>
          <cell r="F2123" t="str">
            <v>2023 H2</v>
          </cell>
          <cell r="G2123" t="str">
            <v>&lt;500</v>
          </cell>
        </row>
        <row r="2124">
          <cell r="C2124" t="str">
            <v>Adcas Financial Management Ltd</v>
          </cell>
          <cell r="D2124" t="str">
            <v>Authorised</v>
          </cell>
          <cell r="F2124" t="str">
            <v>2023 H2</v>
          </cell>
          <cell r="G2124" t="str">
            <v>&lt;500</v>
          </cell>
        </row>
        <row r="2125">
          <cell r="C2125" t="str">
            <v>DP's Financial Advice &amp; Services</v>
          </cell>
          <cell r="D2125" t="str">
            <v>Authorised</v>
          </cell>
          <cell r="F2125" t="str">
            <v>2023 H2</v>
          </cell>
          <cell r="G2125" t="str">
            <v>&lt;500</v>
          </cell>
        </row>
        <row r="2126">
          <cell r="C2126" t="str">
            <v>Makemson &amp; Company Limited</v>
          </cell>
          <cell r="D2126" t="str">
            <v>Authorised</v>
          </cell>
          <cell r="F2126" t="str">
            <v>2023 H2</v>
          </cell>
          <cell r="G2126" t="str">
            <v>&lt;500</v>
          </cell>
        </row>
        <row r="2127">
          <cell r="C2127" t="str">
            <v>David Spence Financial Options</v>
          </cell>
          <cell r="D2127" t="str">
            <v>Authorised</v>
          </cell>
          <cell r="F2127" t="str">
            <v>2023 H2</v>
          </cell>
          <cell r="G2127" t="str">
            <v>&lt;500</v>
          </cell>
        </row>
        <row r="2128">
          <cell r="C2128" t="str">
            <v>Chantry Corporate Finance Ltd</v>
          </cell>
          <cell r="D2128" t="str">
            <v>Authorised</v>
          </cell>
          <cell r="F2128" t="str">
            <v>2023 H2</v>
          </cell>
          <cell r="G2128" t="str">
            <v>&lt;500</v>
          </cell>
        </row>
        <row r="2129">
          <cell r="C2129" t="str">
            <v>Edinburgh Wealth Management Limited</v>
          </cell>
          <cell r="D2129" t="str">
            <v>Authorised</v>
          </cell>
          <cell r="F2129" t="str">
            <v>2023 H2</v>
          </cell>
          <cell r="G2129" t="str">
            <v>&lt;500</v>
          </cell>
        </row>
        <row r="2130">
          <cell r="C2130" t="str">
            <v>The Financial Planning Centre Limited</v>
          </cell>
          <cell r="D2130" t="str">
            <v>Authorised</v>
          </cell>
          <cell r="F2130" t="str">
            <v>2023 H2</v>
          </cell>
          <cell r="G2130" t="str">
            <v>&lt;500</v>
          </cell>
        </row>
        <row r="2131">
          <cell r="C2131" t="str">
            <v>S W Financial Services Limited</v>
          </cell>
          <cell r="D2131" t="str">
            <v>Cancelled</v>
          </cell>
          <cell r="F2131" t="str">
            <v>2023 H2</v>
          </cell>
          <cell r="G2131" t="str">
            <v>&lt;500</v>
          </cell>
        </row>
        <row r="2132">
          <cell r="C2132" t="str">
            <v>Thorntons Wealth Management Limited</v>
          </cell>
          <cell r="D2132" t="str">
            <v>Authorised</v>
          </cell>
          <cell r="F2132" t="str">
            <v>2023 H2</v>
          </cell>
          <cell r="G2132" t="str">
            <v>&lt;500</v>
          </cell>
        </row>
        <row r="2133">
          <cell r="C2133" t="str">
            <v>Whitefriars Financial Services Limited</v>
          </cell>
          <cell r="D2133" t="str">
            <v>Authorised</v>
          </cell>
          <cell r="F2133" t="str">
            <v>2023 H2</v>
          </cell>
          <cell r="G2133" t="str">
            <v>&lt;500</v>
          </cell>
        </row>
        <row r="2134">
          <cell r="C2134" t="str">
            <v>Sable Private Wealth Management Ltd</v>
          </cell>
          <cell r="D2134" t="str">
            <v>Authorised</v>
          </cell>
          <cell r="F2134" t="str">
            <v>2023 H2</v>
          </cell>
          <cell r="G2134" t="str">
            <v>&lt;500</v>
          </cell>
        </row>
        <row r="2135">
          <cell r="C2135" t="str">
            <v>Clydebank Financial Services Ltd</v>
          </cell>
          <cell r="D2135" t="str">
            <v>Authorised</v>
          </cell>
          <cell r="F2135" t="str">
            <v>2023 H2</v>
          </cell>
          <cell r="G2135" t="str">
            <v>&lt;500</v>
          </cell>
        </row>
        <row r="2136">
          <cell r="C2136" t="str">
            <v>Peter Richards Financial Ltd</v>
          </cell>
          <cell r="D2136" t="str">
            <v>Authorised</v>
          </cell>
          <cell r="F2136" t="str">
            <v>2023 H2</v>
          </cell>
          <cell r="G2136" t="str">
            <v>&lt;500</v>
          </cell>
        </row>
        <row r="2137">
          <cell r="C2137" t="str">
            <v>Index Financial Services Ltd</v>
          </cell>
          <cell r="D2137" t="str">
            <v>Authorised</v>
          </cell>
          <cell r="F2137" t="str">
            <v>2023 H2</v>
          </cell>
          <cell r="G2137" t="str">
            <v>&lt;500</v>
          </cell>
        </row>
        <row r="2138">
          <cell r="C2138" t="str">
            <v>Sound Financial Planning Ltd</v>
          </cell>
          <cell r="D2138" t="str">
            <v>Authorised</v>
          </cell>
          <cell r="F2138" t="str">
            <v>2023 H2</v>
          </cell>
          <cell r="G2138" t="str">
            <v>&lt;500</v>
          </cell>
        </row>
        <row r="2139">
          <cell r="C2139" t="str">
            <v>Richard Bamber &amp; Company Limited</v>
          </cell>
          <cell r="D2139" t="str">
            <v>Authorised</v>
          </cell>
          <cell r="F2139" t="str">
            <v>2023 H2</v>
          </cell>
          <cell r="G2139" t="str">
            <v>&lt;500</v>
          </cell>
        </row>
        <row r="2140">
          <cell r="C2140" t="str">
            <v>Estate Planning Solutions Ltd</v>
          </cell>
          <cell r="D2140" t="str">
            <v>Authorised</v>
          </cell>
          <cell r="F2140" t="str">
            <v>2023 H2</v>
          </cell>
          <cell r="G2140" t="str">
            <v>&lt;500</v>
          </cell>
        </row>
        <row r="2141">
          <cell r="C2141" t="str">
            <v>Findlay Park Partners LLP</v>
          </cell>
          <cell r="D2141" t="str">
            <v>Authorised</v>
          </cell>
          <cell r="F2141" t="str">
            <v>2023 H2</v>
          </cell>
          <cell r="G2141" t="str">
            <v>&lt;500</v>
          </cell>
        </row>
        <row r="2142">
          <cell r="C2142" t="str">
            <v>Mr Salvatore Antonino Panzera</v>
          </cell>
          <cell r="D2142" t="str">
            <v>Authorised</v>
          </cell>
          <cell r="F2142" t="str">
            <v>2023 H2</v>
          </cell>
          <cell r="G2142" t="str">
            <v>&lt;500</v>
          </cell>
        </row>
        <row r="2143">
          <cell r="C2143" t="str">
            <v>Professional Wealth Management Ltd</v>
          </cell>
          <cell r="D2143" t="str">
            <v>Authorised</v>
          </cell>
          <cell r="F2143" t="str">
            <v>2023 H2</v>
          </cell>
          <cell r="G2143" t="str">
            <v>&lt;500</v>
          </cell>
        </row>
        <row r="2144">
          <cell r="C2144" t="str">
            <v>Adelante Asset Management Limited</v>
          </cell>
          <cell r="D2144" t="str">
            <v>Authorised</v>
          </cell>
          <cell r="F2144" t="str">
            <v>2023 H2</v>
          </cell>
          <cell r="G2144" t="str">
            <v>&lt;500</v>
          </cell>
        </row>
        <row r="2145">
          <cell r="C2145" t="str">
            <v>Apax Partners LLP</v>
          </cell>
          <cell r="D2145" t="str">
            <v>Authorised</v>
          </cell>
          <cell r="F2145" t="str">
            <v>2023 H2</v>
          </cell>
          <cell r="G2145" t="str">
            <v>&lt;500</v>
          </cell>
        </row>
        <row r="2146">
          <cell r="C2146" t="str">
            <v>Marshall Zoing Limited</v>
          </cell>
          <cell r="D2146" t="str">
            <v>Authorised</v>
          </cell>
          <cell r="F2146" t="str">
            <v>2023 H2</v>
          </cell>
          <cell r="G2146" t="str">
            <v>&lt;500</v>
          </cell>
        </row>
        <row r="2147">
          <cell r="C2147" t="str">
            <v>Maher Brownsword Limited</v>
          </cell>
          <cell r="D2147" t="str">
            <v>Authorised</v>
          </cell>
          <cell r="F2147" t="str">
            <v>2023 H2</v>
          </cell>
          <cell r="G2147" t="str">
            <v>&lt;500</v>
          </cell>
        </row>
        <row r="2148">
          <cell r="C2148" t="str">
            <v>Protection and Investment Ltd</v>
          </cell>
          <cell r="D2148" t="str">
            <v>Authorised</v>
          </cell>
          <cell r="F2148" t="str">
            <v>2023 H2</v>
          </cell>
          <cell r="G2148" t="str">
            <v>&lt;500</v>
          </cell>
        </row>
        <row r="2149">
          <cell r="C2149" t="str">
            <v>Accalon Associates Limited</v>
          </cell>
          <cell r="D2149" t="str">
            <v>Authorised</v>
          </cell>
          <cell r="F2149" t="str">
            <v>2023 H2</v>
          </cell>
          <cell r="G2149" t="str">
            <v>&lt;500</v>
          </cell>
        </row>
        <row r="2150">
          <cell r="C2150" t="str">
            <v>Guinness Atkinson Asset Management, Inc</v>
          </cell>
          <cell r="D2150" t="str">
            <v>Authorised</v>
          </cell>
          <cell r="F2150" t="str">
            <v>2023 H2</v>
          </cell>
          <cell r="G2150" t="str">
            <v>&lt;500</v>
          </cell>
        </row>
        <row r="2151">
          <cell r="C2151" t="str">
            <v>Evelyn Partners Asset Management Limited</v>
          </cell>
          <cell r="D2151" t="str">
            <v>Authorised</v>
          </cell>
          <cell r="F2151" t="str">
            <v>2023 H2</v>
          </cell>
          <cell r="G2151" t="str">
            <v>&lt;500</v>
          </cell>
        </row>
        <row r="2152">
          <cell r="C2152" t="str">
            <v>Guinness Asset Management Ltd</v>
          </cell>
          <cell r="D2152" t="str">
            <v>Authorised</v>
          </cell>
          <cell r="F2152" t="str">
            <v>2023 H2</v>
          </cell>
          <cell r="G2152" t="str">
            <v>&lt;500</v>
          </cell>
        </row>
        <row r="2153">
          <cell r="C2153" t="str">
            <v>Best Practice IFA Group Limited</v>
          </cell>
          <cell r="D2153" t="str">
            <v>Authorised</v>
          </cell>
          <cell r="F2153" t="str">
            <v>2023 H2</v>
          </cell>
          <cell r="G2153" t="str">
            <v>&lt;500</v>
          </cell>
        </row>
        <row r="2154">
          <cell r="C2154" t="str">
            <v>PK Financial Planning LLP</v>
          </cell>
          <cell r="D2154" t="str">
            <v>Authorised</v>
          </cell>
          <cell r="F2154" t="str">
            <v>2023 H2</v>
          </cell>
          <cell r="G2154" t="str">
            <v>&lt;500</v>
          </cell>
        </row>
        <row r="2155">
          <cell r="C2155" t="str">
            <v>Byron Longstaff Independent Financial Consultancy Ltd</v>
          </cell>
          <cell r="D2155" t="str">
            <v>Authorised</v>
          </cell>
          <cell r="F2155" t="str">
            <v>2023 H2</v>
          </cell>
          <cell r="G2155" t="str">
            <v>&lt;500</v>
          </cell>
        </row>
        <row r="2156">
          <cell r="C2156" t="str">
            <v>ICICI Bank UK Plc</v>
          </cell>
          <cell r="D2156" t="str">
            <v>Authorised</v>
          </cell>
          <cell r="F2156" t="str">
            <v>2023 H2</v>
          </cell>
          <cell r="G2156" t="str">
            <v>&lt;500</v>
          </cell>
        </row>
        <row r="2157">
          <cell r="C2157" t="str">
            <v>Acuity Financial Consultancy Limited</v>
          </cell>
          <cell r="D2157" t="str">
            <v>Authorised</v>
          </cell>
          <cell r="F2157" t="str">
            <v>2023 H2</v>
          </cell>
          <cell r="G2157" t="str">
            <v>&lt;500</v>
          </cell>
        </row>
        <row r="2158">
          <cell r="C2158" t="str">
            <v>BRS Futures Limited</v>
          </cell>
          <cell r="D2158" t="str">
            <v>Authorised</v>
          </cell>
          <cell r="F2158" t="str">
            <v>2023 H2</v>
          </cell>
          <cell r="G2158" t="str">
            <v>&lt;500</v>
          </cell>
        </row>
        <row r="2159">
          <cell r="C2159" t="str">
            <v>Bhavik Shah IFA</v>
          </cell>
          <cell r="D2159" t="str">
            <v>Authorised</v>
          </cell>
          <cell r="F2159" t="str">
            <v>2023 H2</v>
          </cell>
          <cell r="G2159" t="str">
            <v>&lt;500</v>
          </cell>
        </row>
        <row r="2160">
          <cell r="C2160" t="str">
            <v>Independence Wealth Management Limited</v>
          </cell>
          <cell r="D2160" t="str">
            <v>Authorised</v>
          </cell>
          <cell r="F2160" t="str">
            <v>2023 H2</v>
          </cell>
          <cell r="G2160" t="str">
            <v>&lt;500</v>
          </cell>
        </row>
        <row r="2161">
          <cell r="C2161" t="str">
            <v>Perspective (Northants &amp; Cambs) Ltd</v>
          </cell>
          <cell r="D2161" t="str">
            <v>Authorised</v>
          </cell>
          <cell r="F2161" t="str">
            <v>2023 H2</v>
          </cell>
          <cell r="G2161" t="str">
            <v>&lt;500</v>
          </cell>
        </row>
        <row r="2162">
          <cell r="C2162" t="str">
            <v>Whyte Sharp Independent LLP</v>
          </cell>
          <cell r="D2162" t="str">
            <v>Authorised</v>
          </cell>
          <cell r="F2162" t="str">
            <v>2023 H2</v>
          </cell>
          <cell r="G2162" t="str">
            <v>&lt;500</v>
          </cell>
        </row>
        <row r="2163">
          <cell r="C2163" t="str">
            <v>Inspirational Financial Management Ltd</v>
          </cell>
          <cell r="D2163" t="str">
            <v>Authorised</v>
          </cell>
          <cell r="F2163" t="str">
            <v>2023 H2</v>
          </cell>
          <cell r="G2163" t="str">
            <v>&lt;500</v>
          </cell>
        </row>
        <row r="2164">
          <cell r="C2164" t="str">
            <v>Hazlewoods Financial Planning LLP</v>
          </cell>
          <cell r="D2164" t="str">
            <v>Authorised</v>
          </cell>
          <cell r="F2164" t="str">
            <v>2023 H2</v>
          </cell>
          <cell r="G2164" t="str">
            <v>&lt;500</v>
          </cell>
        </row>
        <row r="2165">
          <cell r="C2165" t="str">
            <v>Prosperis Limited</v>
          </cell>
          <cell r="D2165" t="str">
            <v>Authorised</v>
          </cell>
          <cell r="F2165" t="str">
            <v>2023 H2</v>
          </cell>
          <cell r="G2165" t="str">
            <v>&lt;500</v>
          </cell>
        </row>
        <row r="2166">
          <cell r="C2166" t="str">
            <v>Stockdale Street Limited</v>
          </cell>
          <cell r="D2166" t="str">
            <v>Authorised</v>
          </cell>
          <cell r="F2166" t="str">
            <v>2023 H2</v>
          </cell>
          <cell r="G2166" t="str">
            <v>&lt;500</v>
          </cell>
        </row>
        <row r="2167">
          <cell r="C2167" t="str">
            <v>HKA (FS) Ltd</v>
          </cell>
          <cell r="D2167" t="str">
            <v>Authorised</v>
          </cell>
          <cell r="F2167" t="str">
            <v>2023 H2</v>
          </cell>
          <cell r="G2167" t="str">
            <v>&lt;500</v>
          </cell>
        </row>
        <row r="2168">
          <cell r="C2168" t="str">
            <v>Twigden Asset Management Limited</v>
          </cell>
          <cell r="D2168" t="str">
            <v>Authorised</v>
          </cell>
          <cell r="F2168" t="str">
            <v>2023 H2</v>
          </cell>
          <cell r="G2168" t="str">
            <v>&lt;500</v>
          </cell>
        </row>
        <row r="2169">
          <cell r="C2169" t="str">
            <v>Beltrae Partners Limited</v>
          </cell>
          <cell r="D2169" t="str">
            <v>Authorised</v>
          </cell>
          <cell r="F2169" t="str">
            <v>2023 H2</v>
          </cell>
          <cell r="G2169" t="str">
            <v>&lt;500</v>
          </cell>
        </row>
        <row r="2170">
          <cell r="C2170" t="str">
            <v>Oakfield Financial Services Limited</v>
          </cell>
          <cell r="D2170" t="str">
            <v>Authorised</v>
          </cell>
          <cell r="F2170" t="str">
            <v>2023 H2</v>
          </cell>
          <cell r="G2170" t="str">
            <v>&lt;500</v>
          </cell>
        </row>
        <row r="2171">
          <cell r="C2171" t="str">
            <v>Myers Davison Ginger Ltd</v>
          </cell>
          <cell r="D2171" t="str">
            <v>Authorised</v>
          </cell>
          <cell r="F2171" t="str">
            <v>2023 H2</v>
          </cell>
          <cell r="G2171" t="str">
            <v>&lt;500</v>
          </cell>
        </row>
        <row r="2172">
          <cell r="C2172" t="str">
            <v>Caton Fry Financial Services Limited</v>
          </cell>
          <cell r="D2172" t="str">
            <v>Authorised</v>
          </cell>
          <cell r="F2172" t="str">
            <v>2023 H2</v>
          </cell>
          <cell r="G2172" t="str">
            <v>&lt;500</v>
          </cell>
        </row>
        <row r="2173">
          <cell r="C2173" t="str">
            <v>NBL Financial Management Limited</v>
          </cell>
          <cell r="D2173" t="str">
            <v>Authorised</v>
          </cell>
          <cell r="F2173" t="str">
            <v>2023 H2</v>
          </cell>
          <cell r="G2173" t="str">
            <v>&lt;500</v>
          </cell>
        </row>
        <row r="2174">
          <cell r="C2174" t="str">
            <v>GuardCap Asset Management Limited</v>
          </cell>
          <cell r="D2174" t="str">
            <v>Authorised</v>
          </cell>
          <cell r="F2174" t="str">
            <v>2023 H2</v>
          </cell>
          <cell r="G2174" t="str">
            <v>&lt;500</v>
          </cell>
        </row>
        <row r="2175">
          <cell r="C2175" t="str">
            <v>Wills &amp; Trusts Independent Financial Planning Limited</v>
          </cell>
          <cell r="D2175" t="str">
            <v>Authorised</v>
          </cell>
          <cell r="F2175" t="str">
            <v>2023 H2</v>
          </cell>
          <cell r="G2175" t="str">
            <v>&lt;500</v>
          </cell>
        </row>
        <row r="2176">
          <cell r="C2176" t="str">
            <v>MacKrill Financial Management Limited</v>
          </cell>
          <cell r="D2176" t="str">
            <v>Authorised</v>
          </cell>
          <cell r="F2176" t="str">
            <v>2023 H2</v>
          </cell>
          <cell r="G2176" t="str">
            <v>&lt;500</v>
          </cell>
        </row>
        <row r="2177">
          <cell r="C2177" t="str">
            <v>Dickinson &amp; Company Limited</v>
          </cell>
          <cell r="D2177" t="str">
            <v>Authorised</v>
          </cell>
          <cell r="F2177" t="str">
            <v>2023 H2</v>
          </cell>
          <cell r="G2177" t="str">
            <v>&lt;500</v>
          </cell>
        </row>
        <row r="2178">
          <cell r="C2178" t="str">
            <v>Simpson Wood (Financial Services) Limited</v>
          </cell>
          <cell r="D2178" t="str">
            <v>Authorised</v>
          </cell>
          <cell r="F2178" t="str">
            <v>2023 H2</v>
          </cell>
          <cell r="G2178" t="str">
            <v>&lt;500</v>
          </cell>
        </row>
        <row r="2179">
          <cell r="C2179" t="str">
            <v>EH Capital Ltd</v>
          </cell>
          <cell r="D2179" t="str">
            <v>Cancelled</v>
          </cell>
          <cell r="F2179" t="str">
            <v>2023 H2</v>
          </cell>
          <cell r="G2179" t="str">
            <v>&lt;500</v>
          </cell>
        </row>
        <row r="2180">
          <cell r="C2180" t="str">
            <v>The Safe Insurance Agency Limited</v>
          </cell>
          <cell r="D2180" t="str">
            <v>Authorised</v>
          </cell>
          <cell r="F2180" t="str">
            <v>2023 H2</v>
          </cell>
          <cell r="G2180" t="str">
            <v>&lt;500</v>
          </cell>
        </row>
        <row r="2181">
          <cell r="C2181" t="str">
            <v>Unifortune Investment Management Limited</v>
          </cell>
          <cell r="D2181" t="str">
            <v>Cancelled</v>
          </cell>
          <cell r="F2181" t="str">
            <v>2023 H2</v>
          </cell>
          <cell r="G2181" t="str">
            <v>&lt;500</v>
          </cell>
        </row>
        <row r="2182">
          <cell r="C2182" t="str">
            <v>Peartree Wealth Management Ltd</v>
          </cell>
          <cell r="D2182" t="str">
            <v>Authorised</v>
          </cell>
          <cell r="F2182" t="str">
            <v>2023 H2</v>
          </cell>
          <cell r="G2182" t="str">
            <v>&lt;500</v>
          </cell>
        </row>
        <row r="2183">
          <cell r="C2183" t="str">
            <v>Cullen Wealth Limited</v>
          </cell>
          <cell r="D2183" t="str">
            <v>Authorised</v>
          </cell>
          <cell r="F2183" t="str">
            <v>2023 H2</v>
          </cell>
          <cell r="G2183" t="str">
            <v>&lt;500</v>
          </cell>
        </row>
        <row r="2184">
          <cell r="C2184" t="str">
            <v>Autonomy Capital Research LLP</v>
          </cell>
          <cell r="D2184" t="str">
            <v>Authorised</v>
          </cell>
          <cell r="F2184" t="str">
            <v>2023 H2</v>
          </cell>
          <cell r="G2184" t="str">
            <v>&lt;500</v>
          </cell>
        </row>
        <row r="2185">
          <cell r="C2185" t="str">
            <v>Perrins Financial Planning Limited</v>
          </cell>
          <cell r="D2185" t="str">
            <v>Authorised</v>
          </cell>
          <cell r="F2185" t="str">
            <v>2023 H2</v>
          </cell>
          <cell r="G2185" t="str">
            <v>&lt;500</v>
          </cell>
        </row>
        <row r="2186">
          <cell r="C2186" t="str">
            <v>Davidsons Independent Financial Advisers Limited</v>
          </cell>
          <cell r="D2186" t="str">
            <v>Authorised</v>
          </cell>
          <cell r="F2186" t="str">
            <v>2023 H2</v>
          </cell>
          <cell r="G2186" t="str">
            <v>&lt;500</v>
          </cell>
        </row>
        <row r="2187">
          <cell r="C2187" t="str">
            <v>Amherst Financial Management Ltd</v>
          </cell>
          <cell r="D2187" t="str">
            <v>Authorised</v>
          </cell>
          <cell r="F2187" t="str">
            <v>2023 H2</v>
          </cell>
          <cell r="G2187" t="str">
            <v>&lt;500</v>
          </cell>
        </row>
        <row r="2188">
          <cell r="C2188" t="str">
            <v>Mistral Consultancy Limited</v>
          </cell>
          <cell r="D2188" t="str">
            <v>Authorised</v>
          </cell>
          <cell r="F2188" t="str">
            <v>2023 H2</v>
          </cell>
          <cell r="G2188" t="str">
            <v>&lt;500</v>
          </cell>
        </row>
        <row r="2189">
          <cell r="C2189" t="str">
            <v>The Turris Partnership Limited</v>
          </cell>
          <cell r="D2189" t="str">
            <v>Authorised</v>
          </cell>
          <cell r="E2189" t="str">
            <v>Applied to Cancel</v>
          </cell>
          <cell r="F2189" t="str">
            <v>2023 H2</v>
          </cell>
          <cell r="G2189" t="str">
            <v>&lt;500</v>
          </cell>
        </row>
        <row r="2190">
          <cell r="C2190" t="str">
            <v>Evolution Markets Limited</v>
          </cell>
          <cell r="D2190" t="str">
            <v>Authorised</v>
          </cell>
          <cell r="F2190" t="str">
            <v>2023 H2</v>
          </cell>
          <cell r="G2190" t="str">
            <v>&lt;500</v>
          </cell>
        </row>
        <row r="2191">
          <cell r="C2191" t="str">
            <v>GMO UK Limited</v>
          </cell>
          <cell r="D2191" t="str">
            <v>Authorised</v>
          </cell>
          <cell r="F2191" t="str">
            <v>2023 H2</v>
          </cell>
          <cell r="G2191" t="str">
            <v>&lt;500</v>
          </cell>
        </row>
        <row r="2192">
          <cell r="C2192" t="str">
            <v>Norrix Financial Services Limited</v>
          </cell>
          <cell r="D2192" t="str">
            <v>Authorised</v>
          </cell>
          <cell r="E2192" t="str">
            <v>Applied to Cancel</v>
          </cell>
          <cell r="F2192" t="str">
            <v>2023 H2</v>
          </cell>
          <cell r="G2192" t="str">
            <v>&lt;500</v>
          </cell>
        </row>
        <row r="2193">
          <cell r="C2193" t="str">
            <v>Future First Financial Solutions Limited</v>
          </cell>
          <cell r="D2193" t="str">
            <v>Authorised</v>
          </cell>
          <cell r="F2193" t="str">
            <v>2023 H2</v>
          </cell>
          <cell r="G2193" t="str">
            <v>&lt;500</v>
          </cell>
        </row>
        <row r="2194">
          <cell r="C2194" t="str">
            <v>Zeus Capital Limited</v>
          </cell>
          <cell r="D2194" t="str">
            <v>Authorised</v>
          </cell>
          <cell r="F2194" t="str">
            <v>2023 H2</v>
          </cell>
          <cell r="G2194" t="str">
            <v>&lt;500</v>
          </cell>
        </row>
        <row r="2195">
          <cell r="C2195" t="str">
            <v>Boshers Limited</v>
          </cell>
          <cell r="D2195" t="str">
            <v>Authorised</v>
          </cell>
          <cell r="F2195" t="str">
            <v>2023 H2</v>
          </cell>
          <cell r="G2195" t="str">
            <v>&lt;500</v>
          </cell>
        </row>
        <row r="2196">
          <cell r="C2196" t="str">
            <v>Bellwood Prestbury Ltd</v>
          </cell>
          <cell r="D2196" t="str">
            <v>Authorised</v>
          </cell>
          <cell r="F2196" t="str">
            <v>2023 H2</v>
          </cell>
          <cell r="G2196" t="str">
            <v>&lt;500</v>
          </cell>
        </row>
        <row r="2197">
          <cell r="C2197" t="str">
            <v>Kevin Gates</v>
          </cell>
          <cell r="D2197" t="str">
            <v>Authorised</v>
          </cell>
          <cell r="F2197" t="str">
            <v>2023 H2</v>
          </cell>
          <cell r="G2197" t="str">
            <v>&lt;500</v>
          </cell>
        </row>
        <row r="2198">
          <cell r="C2198" t="str">
            <v>Scholes &amp; Brown Limited</v>
          </cell>
          <cell r="D2198" t="str">
            <v>Authorised</v>
          </cell>
          <cell r="E2198" t="str">
            <v>Applied to Cancel</v>
          </cell>
          <cell r="F2198" t="str">
            <v>2023 H2</v>
          </cell>
          <cell r="G2198" t="str">
            <v>&lt;500</v>
          </cell>
        </row>
        <row r="2199">
          <cell r="C2199" t="str">
            <v>R.C. McLeish Insurance Consultants Ltd</v>
          </cell>
          <cell r="D2199" t="str">
            <v>Authorised</v>
          </cell>
          <cell r="F2199" t="str">
            <v>2023 H2</v>
          </cell>
          <cell r="G2199" t="str">
            <v>&lt;500</v>
          </cell>
        </row>
        <row r="2200">
          <cell r="C2200" t="str">
            <v>Waterson MacPherson LLP</v>
          </cell>
          <cell r="D2200" t="str">
            <v>Cancelled</v>
          </cell>
          <cell r="F2200" t="str">
            <v>2023 H2</v>
          </cell>
          <cell r="G2200" t="str">
            <v>&lt;500</v>
          </cell>
        </row>
        <row r="2201">
          <cell r="C2201" t="str">
            <v>Sardis Capital Limited</v>
          </cell>
          <cell r="D2201" t="str">
            <v>Authorised</v>
          </cell>
          <cell r="F2201" t="str">
            <v>2023 H2</v>
          </cell>
          <cell r="G2201" t="str">
            <v>&lt;500</v>
          </cell>
        </row>
        <row r="2202">
          <cell r="C2202" t="str">
            <v>Harwood Capital LLP</v>
          </cell>
          <cell r="D2202" t="str">
            <v>Authorised</v>
          </cell>
          <cell r="F2202" t="str">
            <v>2023 H2</v>
          </cell>
          <cell r="G2202" t="str">
            <v>&lt;500</v>
          </cell>
        </row>
        <row r="2203">
          <cell r="C2203" t="str">
            <v>MCF Limited</v>
          </cell>
          <cell r="D2203" t="str">
            <v>Authorised</v>
          </cell>
          <cell r="F2203" t="str">
            <v>2023 H2</v>
          </cell>
          <cell r="G2203" t="str">
            <v>&lt;500</v>
          </cell>
        </row>
        <row r="2204">
          <cell r="C2204" t="str">
            <v>Key Retirement Solutions Limited</v>
          </cell>
          <cell r="D2204" t="str">
            <v>Authorised</v>
          </cell>
          <cell r="F2204" t="str">
            <v>2023 H2</v>
          </cell>
          <cell r="G2204" t="str">
            <v>&lt;500</v>
          </cell>
        </row>
        <row r="2205">
          <cell r="C2205" t="str">
            <v>Stones Financial Limited</v>
          </cell>
          <cell r="D2205" t="str">
            <v>Authorised</v>
          </cell>
          <cell r="F2205" t="str">
            <v>2023 H2</v>
          </cell>
          <cell r="G2205" t="str">
            <v>&lt;500</v>
          </cell>
        </row>
        <row r="2206">
          <cell r="C2206" t="str">
            <v>Horbury Financial Services Limited</v>
          </cell>
          <cell r="D2206" t="str">
            <v>Authorised</v>
          </cell>
          <cell r="F2206" t="str">
            <v>2023 H2</v>
          </cell>
          <cell r="G2206" t="str">
            <v>&lt;500</v>
          </cell>
        </row>
        <row r="2207">
          <cell r="C2207" t="str">
            <v>Laithwaite Financial Services Limited</v>
          </cell>
          <cell r="D2207" t="str">
            <v>Authorised</v>
          </cell>
          <cell r="F2207" t="str">
            <v>2023 H2</v>
          </cell>
          <cell r="G2207" t="str">
            <v>&lt;500</v>
          </cell>
        </row>
        <row r="2208">
          <cell r="C2208" t="str">
            <v>Moodybrook Financial Services Ltd</v>
          </cell>
          <cell r="D2208" t="str">
            <v>Authorised</v>
          </cell>
          <cell r="F2208" t="str">
            <v>2023 H2</v>
          </cell>
          <cell r="G2208" t="str">
            <v>&lt;500</v>
          </cell>
        </row>
        <row r="2209">
          <cell r="C2209" t="str">
            <v>PAAMCO Prisma Europe LLP</v>
          </cell>
          <cell r="D2209" t="str">
            <v>Cancelled</v>
          </cell>
          <cell r="F2209" t="str">
            <v>2023 H2</v>
          </cell>
          <cell r="G2209" t="str">
            <v>&lt;500</v>
          </cell>
        </row>
        <row r="2210">
          <cell r="C2210" t="str">
            <v>Imperial Financial</v>
          </cell>
          <cell r="D2210" t="str">
            <v>Authorised</v>
          </cell>
          <cell r="F2210" t="str">
            <v>2023 H2</v>
          </cell>
          <cell r="G2210" t="str">
            <v>&lt;500</v>
          </cell>
        </row>
        <row r="2211">
          <cell r="C2211" t="str">
            <v>LFP Limited</v>
          </cell>
          <cell r="D2211" t="str">
            <v>Authorised</v>
          </cell>
          <cell r="F2211" t="str">
            <v>2023 H2</v>
          </cell>
          <cell r="G2211" t="str">
            <v>&lt;500</v>
          </cell>
        </row>
        <row r="2212">
          <cell r="C2212" t="str">
            <v>Family First Financial Services Limited</v>
          </cell>
          <cell r="D2212" t="str">
            <v>Authorised</v>
          </cell>
          <cell r="F2212" t="str">
            <v>2023 H2</v>
          </cell>
          <cell r="G2212" t="str">
            <v>&lt;500</v>
          </cell>
        </row>
        <row r="2213">
          <cell r="C2213" t="str">
            <v>Capital Asset Management (Financial Planning) Ltd</v>
          </cell>
          <cell r="D2213" t="str">
            <v>Authorised</v>
          </cell>
          <cell r="F2213" t="str">
            <v>2023 H2</v>
          </cell>
          <cell r="G2213" t="str">
            <v>&lt;500</v>
          </cell>
        </row>
        <row r="2214">
          <cell r="C2214" t="str">
            <v>Charles Schwab UK Limited</v>
          </cell>
          <cell r="D2214" t="str">
            <v>Authorised</v>
          </cell>
          <cell r="F2214" t="str">
            <v>2023 H2</v>
          </cell>
          <cell r="G2214" t="str">
            <v>&lt;500</v>
          </cell>
        </row>
        <row r="2215">
          <cell r="C2215" t="str">
            <v>Equilend Europe Limited</v>
          </cell>
          <cell r="D2215" t="str">
            <v>Authorised</v>
          </cell>
          <cell r="E2215" t="str">
            <v>Applied to Cancel</v>
          </cell>
          <cell r="F2215" t="str">
            <v>2023 H2</v>
          </cell>
          <cell r="G2215" t="str">
            <v>&lt;500</v>
          </cell>
        </row>
        <row r="2216">
          <cell r="C2216" t="str">
            <v>Prince &amp; King Financial Services Ltd</v>
          </cell>
          <cell r="D2216" t="str">
            <v>Cancelled</v>
          </cell>
          <cell r="F2216" t="str">
            <v>2023 H2</v>
          </cell>
          <cell r="G2216" t="str">
            <v>&lt;500</v>
          </cell>
        </row>
        <row r="2217">
          <cell r="C2217" t="str">
            <v>Cavendish Ware Limited</v>
          </cell>
          <cell r="D2217" t="str">
            <v>Authorised</v>
          </cell>
          <cell r="F2217" t="str">
            <v>2023 H2</v>
          </cell>
          <cell r="G2217" t="str">
            <v>&lt;500</v>
          </cell>
        </row>
        <row r="2218">
          <cell r="C2218" t="str">
            <v>Trusted Advisor Limited</v>
          </cell>
          <cell r="D2218" t="str">
            <v>Authorised</v>
          </cell>
          <cell r="F2218" t="str">
            <v>2023 H2</v>
          </cell>
          <cell r="G2218" t="str">
            <v>&lt;500</v>
          </cell>
        </row>
        <row r="2219">
          <cell r="C2219" t="str">
            <v>Cambourne Financial Planning Limited</v>
          </cell>
          <cell r="D2219" t="str">
            <v>Authorised</v>
          </cell>
          <cell r="F2219" t="str">
            <v>2023 H2</v>
          </cell>
          <cell r="G2219" t="str">
            <v>&lt;500</v>
          </cell>
        </row>
        <row r="2220">
          <cell r="C2220" t="str">
            <v>Medical &amp; General Financial Solutions Limited</v>
          </cell>
          <cell r="D2220" t="str">
            <v>Authorised</v>
          </cell>
          <cell r="F2220" t="str">
            <v>2023 H2</v>
          </cell>
          <cell r="G2220" t="str">
            <v>&lt;500</v>
          </cell>
        </row>
        <row r="2221">
          <cell r="C2221" t="str">
            <v>Davidson Asset Management Limited</v>
          </cell>
          <cell r="D2221" t="str">
            <v>Authorised</v>
          </cell>
          <cell r="F2221" t="str">
            <v>2023 H2</v>
          </cell>
          <cell r="G2221" t="str">
            <v>&lt;500</v>
          </cell>
        </row>
        <row r="2222">
          <cell r="C2222" t="str">
            <v>The Dorchester Finance</v>
          </cell>
          <cell r="D2222" t="str">
            <v>Authorised</v>
          </cell>
          <cell r="F2222" t="str">
            <v>2023 H2</v>
          </cell>
          <cell r="G2222" t="str">
            <v>&lt;500</v>
          </cell>
        </row>
        <row r="2223">
          <cell r="C2223" t="str">
            <v>Mentor Insurance Agency Limited</v>
          </cell>
          <cell r="D2223" t="str">
            <v>Authorised</v>
          </cell>
          <cell r="F2223" t="str">
            <v>2023 H2</v>
          </cell>
          <cell r="G2223" t="str">
            <v>&lt;500</v>
          </cell>
        </row>
        <row r="2224">
          <cell r="C2224" t="str">
            <v>Bank House Consultants Ltd</v>
          </cell>
          <cell r="D2224" t="str">
            <v>Authorised</v>
          </cell>
          <cell r="F2224" t="str">
            <v>2023 H2</v>
          </cell>
          <cell r="G2224" t="str">
            <v>&lt;500</v>
          </cell>
        </row>
        <row r="2225">
          <cell r="C2225" t="str">
            <v>La Française Group UK Finance Limited</v>
          </cell>
          <cell r="D2225" t="str">
            <v>Authorised</v>
          </cell>
          <cell r="F2225" t="str">
            <v>2023 H2</v>
          </cell>
          <cell r="G2225" t="str">
            <v>&lt;500</v>
          </cell>
        </row>
        <row r="2226">
          <cell r="C2226" t="str">
            <v>Newstead Financial Services Limited</v>
          </cell>
          <cell r="D2226" t="str">
            <v>Authorised</v>
          </cell>
          <cell r="F2226" t="str">
            <v>2023 H2</v>
          </cell>
          <cell r="G2226" t="str">
            <v>&lt;500</v>
          </cell>
        </row>
        <row r="2227">
          <cell r="C2227" t="str">
            <v>Perspective (Oxon) Limited</v>
          </cell>
          <cell r="D2227" t="str">
            <v>Authorised</v>
          </cell>
          <cell r="F2227" t="str">
            <v>2023 H2</v>
          </cell>
          <cell r="G2227" t="str">
            <v>&lt;500</v>
          </cell>
        </row>
        <row r="2228">
          <cell r="C2228" t="str">
            <v>IFS Financial Management Limited</v>
          </cell>
          <cell r="D2228" t="str">
            <v>Authorised</v>
          </cell>
          <cell r="F2228" t="str">
            <v>2023 H2</v>
          </cell>
          <cell r="G2228" t="str">
            <v>&lt;500</v>
          </cell>
        </row>
        <row r="2229">
          <cell r="C2229" t="str">
            <v>Brookfield Financial Planning Ltd</v>
          </cell>
          <cell r="D2229" t="str">
            <v>Authorised</v>
          </cell>
          <cell r="F2229" t="str">
            <v>2023 H2</v>
          </cell>
          <cell r="G2229" t="str">
            <v>&lt;500</v>
          </cell>
        </row>
        <row r="2230">
          <cell r="C2230" t="str">
            <v>Michael Walters</v>
          </cell>
          <cell r="D2230" t="str">
            <v>Cancelled</v>
          </cell>
          <cell r="F2230" t="str">
            <v>2023 H2</v>
          </cell>
          <cell r="G2230" t="str">
            <v>&lt;500</v>
          </cell>
        </row>
        <row r="2231">
          <cell r="C2231" t="str">
            <v>Cantillon Capital Management LLP</v>
          </cell>
          <cell r="D2231" t="str">
            <v>Authorised</v>
          </cell>
          <cell r="F2231" t="str">
            <v>2023 H2</v>
          </cell>
          <cell r="G2231" t="str">
            <v>&lt;500</v>
          </cell>
        </row>
        <row r="2232">
          <cell r="C2232" t="str">
            <v>Lonsdale Services Ltd</v>
          </cell>
          <cell r="D2232" t="str">
            <v>Authorised</v>
          </cell>
          <cell r="F2232" t="str">
            <v>2023 H2</v>
          </cell>
          <cell r="G2232" t="str">
            <v>&lt;500</v>
          </cell>
        </row>
        <row r="2233">
          <cell r="C2233" t="str">
            <v>C.P.H. Ltd</v>
          </cell>
          <cell r="D2233" t="str">
            <v>Authorised</v>
          </cell>
          <cell r="F2233" t="str">
            <v>2023 H2</v>
          </cell>
          <cell r="G2233" t="str">
            <v>&lt;500</v>
          </cell>
        </row>
        <row r="2234">
          <cell r="C2234" t="str">
            <v>MG Financial Services (GB) Ltd</v>
          </cell>
          <cell r="D2234" t="str">
            <v>Authorised</v>
          </cell>
          <cell r="F2234" t="str">
            <v>2023 H2</v>
          </cell>
          <cell r="G2234" t="str">
            <v>&lt;500</v>
          </cell>
        </row>
        <row r="2235">
          <cell r="C2235" t="str">
            <v>Turquoise International Limited</v>
          </cell>
          <cell r="D2235" t="str">
            <v>Authorised</v>
          </cell>
          <cell r="F2235" t="str">
            <v>2023 H2</v>
          </cell>
          <cell r="G2235" t="str">
            <v>&lt;500</v>
          </cell>
        </row>
        <row r="2236">
          <cell r="C2236" t="str">
            <v>JK Investment Management LLP</v>
          </cell>
          <cell r="D2236" t="str">
            <v>Authorised</v>
          </cell>
          <cell r="F2236" t="str">
            <v>2023 H2</v>
          </cell>
          <cell r="G2236" t="str">
            <v>&lt;500</v>
          </cell>
        </row>
        <row r="2237">
          <cell r="C2237" t="str">
            <v>Landmark IFA Limited</v>
          </cell>
          <cell r="D2237" t="str">
            <v>Authorised</v>
          </cell>
          <cell r="F2237" t="str">
            <v>2023 H2</v>
          </cell>
          <cell r="G2237" t="str">
            <v>&lt;500</v>
          </cell>
        </row>
        <row r="2238">
          <cell r="C2238" t="str">
            <v>Sova Capital Limited</v>
          </cell>
          <cell r="D2238" t="str">
            <v>Authorised</v>
          </cell>
          <cell r="F2238" t="str">
            <v>2023 H2</v>
          </cell>
          <cell r="G2238" t="str">
            <v>&lt;500</v>
          </cell>
        </row>
        <row r="2239">
          <cell r="C2239" t="str">
            <v>AMG Capital Partners Limited</v>
          </cell>
          <cell r="D2239" t="str">
            <v>Authorised</v>
          </cell>
          <cell r="F2239" t="str">
            <v>2023 H2</v>
          </cell>
          <cell r="G2239" t="str">
            <v>&lt;500</v>
          </cell>
        </row>
        <row r="2240">
          <cell r="C2240" t="str">
            <v>Louis Capital Markets UK LLP</v>
          </cell>
          <cell r="D2240" t="str">
            <v>Authorised</v>
          </cell>
          <cell r="F2240" t="str">
            <v>2023 H2</v>
          </cell>
          <cell r="G2240" t="str">
            <v>&lt;500</v>
          </cell>
        </row>
        <row r="2241">
          <cell r="C2241" t="str">
            <v>Distinct Financial Management Ltd</v>
          </cell>
          <cell r="D2241" t="str">
            <v>Authorised</v>
          </cell>
          <cell r="F2241" t="str">
            <v>2023 H2</v>
          </cell>
          <cell r="G2241" t="str">
            <v>&lt;500</v>
          </cell>
        </row>
        <row r="2242">
          <cell r="C2242" t="str">
            <v>goetzpartners securities Limited</v>
          </cell>
          <cell r="D2242" t="str">
            <v>Authorised</v>
          </cell>
          <cell r="F2242" t="str">
            <v>2023 H2</v>
          </cell>
          <cell r="G2242" t="str">
            <v>&lt;500</v>
          </cell>
        </row>
        <row r="2243">
          <cell r="C2243" t="str">
            <v>Alexander Beard Investment Management Limited</v>
          </cell>
          <cell r="D2243" t="str">
            <v>Authorised</v>
          </cell>
          <cell r="F2243" t="str">
            <v>2023 H2</v>
          </cell>
          <cell r="G2243" t="str">
            <v>&lt;500</v>
          </cell>
        </row>
        <row r="2244">
          <cell r="C2244" t="str">
            <v>James Hay WRAP Managers Limited</v>
          </cell>
          <cell r="D2244" t="str">
            <v>Authorised</v>
          </cell>
          <cell r="F2244" t="str">
            <v>2023 H2</v>
          </cell>
          <cell r="G2244" t="str">
            <v>&lt;500</v>
          </cell>
        </row>
        <row r="2245">
          <cell r="C2245" t="str">
            <v>CDP Associates Ltd</v>
          </cell>
          <cell r="D2245" t="str">
            <v>Authorised</v>
          </cell>
          <cell r="F2245" t="str">
            <v>2023 H2</v>
          </cell>
          <cell r="G2245" t="str">
            <v>&lt;500</v>
          </cell>
        </row>
        <row r="2246">
          <cell r="C2246" t="str">
            <v>Churchill Capital UK Ltd</v>
          </cell>
          <cell r="D2246" t="str">
            <v>Authorised</v>
          </cell>
          <cell r="F2246" t="str">
            <v>2023 H2</v>
          </cell>
          <cell r="G2246" t="str">
            <v>&lt;500</v>
          </cell>
        </row>
        <row r="2247">
          <cell r="C2247" t="str">
            <v>Barnett Ravenscroft Financial Services Limited</v>
          </cell>
          <cell r="D2247" t="str">
            <v>Authorised</v>
          </cell>
          <cell r="F2247" t="str">
            <v>2023 H2</v>
          </cell>
          <cell r="G2247" t="str">
            <v>&lt;500</v>
          </cell>
        </row>
        <row r="2248">
          <cell r="C2248" t="str">
            <v>CTC London Ltd</v>
          </cell>
          <cell r="D2248" t="str">
            <v>Authorised</v>
          </cell>
          <cell r="F2248" t="str">
            <v>2023 H2</v>
          </cell>
          <cell r="G2248" t="str">
            <v>&lt;500</v>
          </cell>
        </row>
        <row r="2249">
          <cell r="C2249" t="str">
            <v>Intertrust Fund Services (Uk) Limited</v>
          </cell>
          <cell r="D2249" t="str">
            <v>Authorised</v>
          </cell>
          <cell r="F2249" t="str">
            <v>2023 H2</v>
          </cell>
          <cell r="G2249" t="str">
            <v>&lt;500</v>
          </cell>
        </row>
        <row r="2250">
          <cell r="C2250" t="str">
            <v>Lifetime Financial Management Intermediaries Ltd</v>
          </cell>
          <cell r="D2250" t="str">
            <v>Authorised</v>
          </cell>
          <cell r="F2250" t="str">
            <v>2023 H2</v>
          </cell>
          <cell r="G2250" t="str">
            <v>&lt;500</v>
          </cell>
        </row>
        <row r="2251">
          <cell r="C2251" t="str">
            <v>D G S Independent Financial Advisers Limited</v>
          </cell>
          <cell r="D2251" t="str">
            <v>Authorised</v>
          </cell>
          <cell r="F2251" t="str">
            <v>2023 H2</v>
          </cell>
          <cell r="G2251" t="str">
            <v>&lt;500</v>
          </cell>
        </row>
        <row r="2252">
          <cell r="C2252" t="str">
            <v>Meltemi Investment Management Limited</v>
          </cell>
          <cell r="D2252" t="str">
            <v>Authorised</v>
          </cell>
          <cell r="F2252" t="str">
            <v>2023 H2</v>
          </cell>
          <cell r="G2252" t="str">
            <v>&lt;500</v>
          </cell>
        </row>
        <row r="2253">
          <cell r="C2253" t="str">
            <v>Succession Financial Management Limited</v>
          </cell>
          <cell r="D2253" t="str">
            <v>Authorised</v>
          </cell>
          <cell r="F2253" t="str">
            <v>2023 H2</v>
          </cell>
          <cell r="G2253" t="str">
            <v>&lt;500</v>
          </cell>
        </row>
        <row r="2254">
          <cell r="C2254" t="str">
            <v>Windfall Limited</v>
          </cell>
          <cell r="D2254" t="str">
            <v>Authorised</v>
          </cell>
          <cell r="F2254" t="str">
            <v>2023 H2</v>
          </cell>
          <cell r="G2254" t="str">
            <v>&lt;500</v>
          </cell>
        </row>
        <row r="2255">
          <cell r="C2255" t="str">
            <v>SAB Securities Limited</v>
          </cell>
          <cell r="D2255" t="str">
            <v>Authorised</v>
          </cell>
          <cell r="F2255" t="str">
            <v>2023 H2</v>
          </cell>
          <cell r="G2255" t="str">
            <v>&lt;500</v>
          </cell>
        </row>
        <row r="2256">
          <cell r="C2256" t="str">
            <v>Asset Wealth Management LLP</v>
          </cell>
          <cell r="D2256" t="str">
            <v>Authorised</v>
          </cell>
          <cell r="F2256" t="str">
            <v>2023 H2</v>
          </cell>
          <cell r="G2256" t="str">
            <v>&lt;500</v>
          </cell>
        </row>
        <row r="2257">
          <cell r="C2257" t="str">
            <v>Accrue Investment Management Ltd</v>
          </cell>
          <cell r="D2257" t="str">
            <v>Authorised</v>
          </cell>
          <cell r="F2257" t="str">
            <v>2023 H2</v>
          </cell>
          <cell r="G2257" t="str">
            <v>&lt;500</v>
          </cell>
        </row>
        <row r="2258">
          <cell r="C2258" t="str">
            <v>William H Howard Ltd</v>
          </cell>
          <cell r="D2258" t="str">
            <v>Authorised</v>
          </cell>
          <cell r="F2258" t="str">
            <v>2023 H2</v>
          </cell>
          <cell r="G2258" t="str">
            <v>&lt;500</v>
          </cell>
        </row>
        <row r="2259">
          <cell r="C2259" t="str">
            <v>Symmons De Burgh</v>
          </cell>
          <cell r="D2259" t="str">
            <v>Cancelled</v>
          </cell>
          <cell r="F2259" t="str">
            <v>2023 H2</v>
          </cell>
          <cell r="G2259" t="str">
            <v>&lt;500</v>
          </cell>
        </row>
        <row r="2260">
          <cell r="C2260" t="str">
            <v>Albemarle Asset Management Ltd</v>
          </cell>
          <cell r="D2260" t="str">
            <v>Authorised</v>
          </cell>
          <cell r="F2260" t="str">
            <v>2023 H2</v>
          </cell>
          <cell r="G2260" t="str">
            <v>&lt;500</v>
          </cell>
        </row>
        <row r="2261">
          <cell r="C2261" t="str">
            <v>Elcot Capital Management Ltd</v>
          </cell>
          <cell r="D2261" t="str">
            <v>Authorised</v>
          </cell>
          <cell r="F2261" t="str">
            <v>2023 H2</v>
          </cell>
          <cell r="G2261" t="str">
            <v>&lt;500</v>
          </cell>
        </row>
        <row r="2262">
          <cell r="C2262" t="str">
            <v>Hencilla Canworth Ltd</v>
          </cell>
          <cell r="D2262" t="str">
            <v>Authorised</v>
          </cell>
          <cell r="F2262" t="str">
            <v>2023 H2</v>
          </cell>
          <cell r="G2262" t="str">
            <v>&lt;500</v>
          </cell>
        </row>
        <row r="2263">
          <cell r="C2263" t="str">
            <v>Charlwood IFA Limited</v>
          </cell>
          <cell r="D2263" t="str">
            <v>Authorised</v>
          </cell>
          <cell r="F2263" t="str">
            <v>2023 H2</v>
          </cell>
          <cell r="G2263" t="str">
            <v>&lt;500</v>
          </cell>
        </row>
        <row r="2264">
          <cell r="C2264" t="str">
            <v>Walker Crips Investment Management Limited</v>
          </cell>
          <cell r="D2264" t="str">
            <v>Authorised</v>
          </cell>
          <cell r="F2264" t="str">
            <v>2023 H2</v>
          </cell>
          <cell r="G2264" t="str">
            <v>&lt;500</v>
          </cell>
        </row>
        <row r="2265">
          <cell r="C2265" t="str">
            <v>Wallace Nichols Financial Services Ltd</v>
          </cell>
          <cell r="D2265" t="str">
            <v>Authorised</v>
          </cell>
          <cell r="F2265" t="str">
            <v>2023 H2</v>
          </cell>
          <cell r="G2265" t="str">
            <v>&lt;500</v>
          </cell>
        </row>
        <row r="2266">
          <cell r="C2266" t="str">
            <v>Axxis Financial Planning Ltd</v>
          </cell>
          <cell r="D2266" t="str">
            <v>Authorised</v>
          </cell>
          <cell r="F2266" t="str">
            <v>2023 H2</v>
          </cell>
          <cell r="G2266" t="str">
            <v>&lt;500</v>
          </cell>
        </row>
        <row r="2267">
          <cell r="C2267" t="str">
            <v>KML Financial Services Limited</v>
          </cell>
          <cell r="D2267" t="str">
            <v>Authorised</v>
          </cell>
          <cell r="F2267" t="str">
            <v>2023 H2</v>
          </cell>
          <cell r="G2267" t="str">
            <v>&lt;500</v>
          </cell>
        </row>
        <row r="2268">
          <cell r="C2268" t="str">
            <v>TK White &amp; Co Limited</v>
          </cell>
          <cell r="D2268" t="str">
            <v>Authorised</v>
          </cell>
          <cell r="F2268" t="str">
            <v>2023 H2</v>
          </cell>
          <cell r="G2268" t="str">
            <v>&lt;500</v>
          </cell>
        </row>
        <row r="2269">
          <cell r="C2269" t="str">
            <v>Financial Planning Solutions</v>
          </cell>
          <cell r="D2269" t="str">
            <v>Authorised</v>
          </cell>
          <cell r="F2269" t="str">
            <v>2023 H2</v>
          </cell>
          <cell r="G2269" t="str">
            <v>&lt;500</v>
          </cell>
        </row>
        <row r="2270">
          <cell r="C2270" t="str">
            <v>McArthur Smith Financial Management Ltd</v>
          </cell>
          <cell r="D2270" t="str">
            <v>Authorised</v>
          </cell>
          <cell r="F2270" t="str">
            <v>2023 H2</v>
          </cell>
          <cell r="G2270" t="str">
            <v>&lt;500</v>
          </cell>
        </row>
        <row r="2271">
          <cell r="C2271" t="str">
            <v>Titan Private Wealth Limited</v>
          </cell>
          <cell r="D2271" t="str">
            <v>Authorised</v>
          </cell>
          <cell r="F2271" t="str">
            <v>2023 H2</v>
          </cell>
          <cell r="G2271" t="str">
            <v>&lt;500</v>
          </cell>
        </row>
        <row r="2272">
          <cell r="C2272" t="str">
            <v>Prudent Wealth Management Limited</v>
          </cell>
          <cell r="D2272" t="str">
            <v>Authorised</v>
          </cell>
          <cell r="F2272" t="str">
            <v>2023 H2</v>
          </cell>
          <cell r="G2272" t="str">
            <v>&lt;500</v>
          </cell>
        </row>
        <row r="2273">
          <cell r="C2273" t="str">
            <v>Dunhams Financial Planning Limited</v>
          </cell>
          <cell r="D2273" t="str">
            <v>Authorised</v>
          </cell>
          <cell r="F2273" t="str">
            <v>2023 H2</v>
          </cell>
          <cell r="G2273" t="str">
            <v>&lt;500</v>
          </cell>
        </row>
        <row r="2274">
          <cell r="C2274" t="str">
            <v>IFA. 1 Ltd</v>
          </cell>
          <cell r="D2274" t="str">
            <v>Authorised</v>
          </cell>
          <cell r="F2274" t="str">
            <v>2023 H2</v>
          </cell>
          <cell r="G2274" t="str">
            <v>&lt;500</v>
          </cell>
        </row>
        <row r="2275">
          <cell r="C2275" t="str">
            <v>Kingfisher Finance Limited</v>
          </cell>
          <cell r="D2275" t="str">
            <v>Authorised</v>
          </cell>
          <cell r="F2275" t="str">
            <v>2023 H2</v>
          </cell>
          <cell r="G2275" t="str">
            <v>&lt;500</v>
          </cell>
        </row>
        <row r="2276">
          <cell r="C2276" t="str">
            <v>The Independent Advice Bureau Limited</v>
          </cell>
          <cell r="D2276" t="str">
            <v>Authorised</v>
          </cell>
          <cell r="F2276" t="str">
            <v>2023 H2</v>
          </cell>
          <cell r="G2276" t="str">
            <v>&lt;500</v>
          </cell>
        </row>
        <row r="2277">
          <cell r="C2277" t="str">
            <v>Matthew Douglas Ltd</v>
          </cell>
          <cell r="D2277" t="str">
            <v>Authorised</v>
          </cell>
          <cell r="F2277" t="str">
            <v>2023 H2</v>
          </cell>
          <cell r="G2277" t="str">
            <v>&lt;500</v>
          </cell>
        </row>
        <row r="2278">
          <cell r="C2278" t="str">
            <v>AJH Financial Services Ltd</v>
          </cell>
          <cell r="D2278" t="str">
            <v>Authorised</v>
          </cell>
          <cell r="F2278" t="str">
            <v>2023 H2</v>
          </cell>
          <cell r="G2278" t="str">
            <v>&lt;500</v>
          </cell>
        </row>
        <row r="2279">
          <cell r="C2279" t="str">
            <v>Thompson Taraz Managers Limited</v>
          </cell>
          <cell r="D2279" t="str">
            <v>Authorised</v>
          </cell>
          <cell r="F2279" t="str">
            <v>2023 H2</v>
          </cell>
          <cell r="G2279" t="str">
            <v>&lt;500</v>
          </cell>
        </row>
        <row r="2280">
          <cell r="C2280" t="str">
            <v>Competitive Mortgages and Financial Services Ltd</v>
          </cell>
          <cell r="D2280" t="str">
            <v>Authorised</v>
          </cell>
          <cell r="F2280" t="str">
            <v>2023 H2</v>
          </cell>
          <cell r="G2280" t="str">
            <v>&lt;500</v>
          </cell>
        </row>
        <row r="2281">
          <cell r="C2281" t="str">
            <v>Stewart Investment Planning Limited</v>
          </cell>
          <cell r="D2281" t="str">
            <v>Authorised</v>
          </cell>
          <cell r="F2281" t="str">
            <v>2023 H2</v>
          </cell>
          <cell r="G2281" t="str">
            <v>&lt;500</v>
          </cell>
        </row>
        <row r="2282">
          <cell r="C2282" t="str">
            <v>Rapprocher Ltd</v>
          </cell>
          <cell r="D2282" t="str">
            <v>Authorised</v>
          </cell>
          <cell r="F2282" t="str">
            <v>2023 H2</v>
          </cell>
          <cell r="G2282" t="str">
            <v>&lt;500</v>
          </cell>
        </row>
        <row r="2283">
          <cell r="C2283" t="str">
            <v>Vie International Financial Services Ltd</v>
          </cell>
          <cell r="D2283" t="str">
            <v>Authorised</v>
          </cell>
          <cell r="F2283" t="str">
            <v>2023 H2</v>
          </cell>
          <cell r="G2283" t="str">
            <v>&lt;500</v>
          </cell>
        </row>
        <row r="2284">
          <cell r="C2284" t="str">
            <v>Colyzeo Investment Management Ltd</v>
          </cell>
          <cell r="D2284" t="str">
            <v>Authorised</v>
          </cell>
          <cell r="E2284" t="str">
            <v>Applied to Cancel</v>
          </cell>
          <cell r="F2284" t="str">
            <v>2023 H2</v>
          </cell>
          <cell r="G2284" t="str">
            <v>&lt;500</v>
          </cell>
        </row>
        <row r="2285">
          <cell r="C2285" t="str">
            <v>Finecare Financial Consultants Limited</v>
          </cell>
          <cell r="D2285" t="str">
            <v>Authorised</v>
          </cell>
          <cell r="F2285" t="str">
            <v>2023 H2</v>
          </cell>
          <cell r="G2285" t="str">
            <v>&lt;500</v>
          </cell>
        </row>
        <row r="2286">
          <cell r="C2286" t="str">
            <v>Carlton Financial Planning Ltd</v>
          </cell>
          <cell r="D2286" t="str">
            <v>Authorised</v>
          </cell>
          <cell r="F2286" t="str">
            <v>2023 H2</v>
          </cell>
          <cell r="G2286" t="str">
            <v>&lt;500</v>
          </cell>
        </row>
        <row r="2287">
          <cell r="C2287" t="str">
            <v>Evolution Insurance Company Limited</v>
          </cell>
          <cell r="D2287" t="str">
            <v>EEA Authorised</v>
          </cell>
          <cell r="F2287" t="str">
            <v>2023 H2</v>
          </cell>
          <cell r="G2287" t="str">
            <v>&lt;500</v>
          </cell>
        </row>
        <row r="2288">
          <cell r="C2288" t="str">
            <v>LCM FAMILY LIMITED</v>
          </cell>
          <cell r="D2288" t="str">
            <v>Authorised</v>
          </cell>
          <cell r="F2288" t="str">
            <v>2023 H2</v>
          </cell>
          <cell r="G2288" t="str">
            <v>&lt;500</v>
          </cell>
        </row>
        <row r="2289">
          <cell r="C2289" t="str">
            <v>Sire Ltd</v>
          </cell>
          <cell r="D2289" t="str">
            <v>Authorised</v>
          </cell>
          <cell r="F2289" t="str">
            <v>2023 H2</v>
          </cell>
          <cell r="G2289" t="str">
            <v>&lt;500</v>
          </cell>
        </row>
        <row r="2290">
          <cell r="C2290" t="str">
            <v>KNFM Ltd</v>
          </cell>
          <cell r="D2290" t="str">
            <v>Authorised</v>
          </cell>
          <cell r="F2290" t="str">
            <v>2023 H2</v>
          </cell>
          <cell r="G2290" t="str">
            <v>&lt;500</v>
          </cell>
        </row>
        <row r="2291">
          <cell r="C2291" t="str">
            <v>TL Financial Consultancy Ltd</v>
          </cell>
          <cell r="D2291" t="str">
            <v>Authorised</v>
          </cell>
          <cell r="F2291" t="str">
            <v>2023 H2</v>
          </cell>
          <cell r="G2291" t="str">
            <v>&lt;500</v>
          </cell>
        </row>
        <row r="2292">
          <cell r="C2292" t="str">
            <v>Equity Trustees Fund Services Ltd</v>
          </cell>
          <cell r="D2292" t="str">
            <v>Authorised</v>
          </cell>
          <cell r="F2292" t="str">
            <v>2023 H2</v>
          </cell>
          <cell r="G2292" t="str">
            <v>&lt;500</v>
          </cell>
        </row>
        <row r="2293">
          <cell r="C2293" t="str">
            <v>Chatsworth Financial Management Limited</v>
          </cell>
          <cell r="D2293" t="str">
            <v>Authorised</v>
          </cell>
          <cell r="F2293" t="str">
            <v>2023 H2</v>
          </cell>
          <cell r="G2293" t="str">
            <v>&lt;500</v>
          </cell>
        </row>
        <row r="2294">
          <cell r="C2294" t="str">
            <v>Swallow Financial Planning LLP</v>
          </cell>
          <cell r="D2294" t="str">
            <v>Authorised</v>
          </cell>
          <cell r="F2294" t="str">
            <v>2023 H2</v>
          </cell>
          <cell r="G2294" t="str">
            <v>&lt;500</v>
          </cell>
        </row>
        <row r="2295">
          <cell r="C2295" t="str">
            <v>Strawberry Financial Ltd</v>
          </cell>
          <cell r="D2295" t="str">
            <v>Authorised</v>
          </cell>
          <cell r="F2295" t="str">
            <v>2023 H2</v>
          </cell>
          <cell r="G2295" t="str">
            <v>&lt;500</v>
          </cell>
        </row>
        <row r="2296">
          <cell r="C2296" t="str">
            <v>Kliskey Independent Financial Services Limited</v>
          </cell>
          <cell r="D2296" t="str">
            <v>Authorised</v>
          </cell>
          <cell r="F2296" t="str">
            <v>2023 H2</v>
          </cell>
          <cell r="G2296" t="str">
            <v>&lt;500</v>
          </cell>
        </row>
        <row r="2297">
          <cell r="C2297" t="str">
            <v>Surrey Independent Advisers Limited</v>
          </cell>
          <cell r="D2297" t="str">
            <v>Authorised</v>
          </cell>
          <cell r="F2297" t="str">
            <v>2023 H2</v>
          </cell>
          <cell r="G2297" t="str">
            <v>&lt;500</v>
          </cell>
        </row>
        <row r="2298">
          <cell r="C2298" t="str">
            <v>Castle Financial Services Ltd</v>
          </cell>
          <cell r="D2298" t="str">
            <v>Authorised</v>
          </cell>
          <cell r="F2298" t="str">
            <v>2023 H2</v>
          </cell>
          <cell r="G2298" t="str">
            <v>&lt;500</v>
          </cell>
        </row>
        <row r="2299">
          <cell r="C2299" t="str">
            <v>Oakdale Financial Management Ltd</v>
          </cell>
          <cell r="D2299" t="str">
            <v>Authorised</v>
          </cell>
          <cell r="F2299" t="str">
            <v>2023 H2</v>
          </cell>
          <cell r="G2299" t="str">
            <v>&lt;500</v>
          </cell>
        </row>
        <row r="2300">
          <cell r="C2300" t="str">
            <v>HBK Europe Management LLP</v>
          </cell>
          <cell r="D2300" t="str">
            <v>Authorised</v>
          </cell>
          <cell r="F2300" t="str">
            <v>2023 H2</v>
          </cell>
          <cell r="G2300" t="str">
            <v>&lt;500</v>
          </cell>
        </row>
        <row r="2301">
          <cell r="C2301" t="str">
            <v>Pembroke Financial Services Ltd</v>
          </cell>
          <cell r="D2301" t="str">
            <v>Authorised</v>
          </cell>
          <cell r="F2301" t="str">
            <v>2023 H2</v>
          </cell>
          <cell r="G2301" t="str">
            <v>&lt;500</v>
          </cell>
        </row>
        <row r="2302">
          <cell r="C2302" t="str">
            <v>Hewitt Card (Financial Planning) Ltd</v>
          </cell>
          <cell r="D2302" t="str">
            <v>Authorised</v>
          </cell>
          <cell r="E2302" t="str">
            <v>Applied to Cancel</v>
          </cell>
          <cell r="F2302" t="str">
            <v>2023 H2</v>
          </cell>
          <cell r="G2302" t="str">
            <v>&lt;500</v>
          </cell>
        </row>
        <row r="2303">
          <cell r="C2303" t="str">
            <v>Nevastar Finance Ltd</v>
          </cell>
          <cell r="D2303" t="str">
            <v>Authorised</v>
          </cell>
          <cell r="F2303" t="str">
            <v>2023 H2</v>
          </cell>
          <cell r="G2303" t="str">
            <v>&lt;500</v>
          </cell>
        </row>
        <row r="2304">
          <cell r="C2304" t="str">
            <v>Marshall Wace LLP</v>
          </cell>
          <cell r="D2304" t="str">
            <v>Authorised</v>
          </cell>
          <cell r="F2304" t="str">
            <v>2023 H2</v>
          </cell>
          <cell r="G2304" t="str">
            <v>&lt;500</v>
          </cell>
        </row>
        <row r="2305">
          <cell r="C2305" t="str">
            <v>Security Financial Services Ltd</v>
          </cell>
          <cell r="D2305" t="str">
            <v>Authorised</v>
          </cell>
          <cell r="F2305" t="str">
            <v>2023 H2</v>
          </cell>
          <cell r="G2305" t="str">
            <v>&lt;500</v>
          </cell>
        </row>
        <row r="2306">
          <cell r="C2306" t="str">
            <v>GM2 Ltd</v>
          </cell>
          <cell r="D2306" t="str">
            <v>Authorised</v>
          </cell>
          <cell r="F2306" t="str">
            <v>2023 H2</v>
          </cell>
          <cell r="G2306" t="str">
            <v>&lt;500</v>
          </cell>
        </row>
        <row r="2307">
          <cell r="C2307" t="str">
            <v>Ringrose Grimsley Ltd</v>
          </cell>
          <cell r="D2307" t="str">
            <v>Authorised</v>
          </cell>
          <cell r="F2307" t="str">
            <v>2023 H2</v>
          </cell>
          <cell r="G2307" t="str">
            <v>&lt;500</v>
          </cell>
        </row>
        <row r="2308">
          <cell r="C2308" t="str">
            <v>Arena Investment Management Ltd</v>
          </cell>
          <cell r="D2308" t="str">
            <v>Authorised</v>
          </cell>
          <cell r="F2308" t="str">
            <v>2023 H2</v>
          </cell>
          <cell r="G2308" t="str">
            <v>&lt;500</v>
          </cell>
        </row>
        <row r="2309">
          <cell r="C2309" t="str">
            <v>Shaun Start Financial Planning</v>
          </cell>
          <cell r="D2309" t="str">
            <v>Authorised</v>
          </cell>
          <cell r="F2309" t="str">
            <v>2023 H2</v>
          </cell>
          <cell r="G2309" t="str">
            <v>&lt;500</v>
          </cell>
        </row>
        <row r="2310">
          <cell r="C2310" t="str">
            <v>Acromas Insurance Company Limited</v>
          </cell>
          <cell r="D2310" t="str">
            <v>EEA Authorised</v>
          </cell>
          <cell r="F2310" t="str">
            <v>2023 H2</v>
          </cell>
          <cell r="G2310" t="str">
            <v>&gt;500</v>
          </cell>
        </row>
        <row r="2311">
          <cell r="C2311" t="str">
            <v>Direct IFA's Ltd</v>
          </cell>
          <cell r="D2311" t="str">
            <v>Authorised</v>
          </cell>
          <cell r="F2311" t="str">
            <v>2023 H2</v>
          </cell>
          <cell r="G2311" t="str">
            <v>&lt;500</v>
          </cell>
        </row>
        <row r="2312">
          <cell r="C2312" t="str">
            <v>AGB &amp; Associates Ltd</v>
          </cell>
          <cell r="D2312" t="str">
            <v>Authorised</v>
          </cell>
          <cell r="F2312" t="str">
            <v>2023 H2</v>
          </cell>
          <cell r="G2312" t="str">
            <v>&lt;500</v>
          </cell>
        </row>
        <row r="2313">
          <cell r="C2313" t="str">
            <v>Eiger Securities LLP</v>
          </cell>
          <cell r="D2313" t="str">
            <v>Authorised</v>
          </cell>
          <cell r="F2313" t="str">
            <v>2023 H2</v>
          </cell>
          <cell r="G2313" t="str">
            <v>&lt;500</v>
          </cell>
        </row>
        <row r="2314">
          <cell r="C2314" t="str">
            <v>Practice Financial Management Ltd</v>
          </cell>
          <cell r="D2314" t="str">
            <v>Authorised</v>
          </cell>
          <cell r="F2314" t="str">
            <v>2023 H2</v>
          </cell>
          <cell r="G2314" t="str">
            <v>&lt;500</v>
          </cell>
        </row>
        <row r="2315">
          <cell r="C2315" t="str">
            <v>Cooper Park Wealth Management Ltd</v>
          </cell>
          <cell r="D2315" t="str">
            <v>Authorised</v>
          </cell>
          <cell r="F2315" t="str">
            <v>2023 H2</v>
          </cell>
          <cell r="G2315" t="str">
            <v>&lt;500</v>
          </cell>
        </row>
        <row r="2316">
          <cell r="C2316" t="str">
            <v>David Kneale Financial Management Ltd</v>
          </cell>
          <cell r="D2316" t="str">
            <v>Authorised</v>
          </cell>
          <cell r="F2316" t="str">
            <v>2023 H2</v>
          </cell>
          <cell r="G2316" t="str">
            <v>&lt;500</v>
          </cell>
        </row>
        <row r="2317">
          <cell r="C2317" t="str">
            <v>Ibis Capital Ltd</v>
          </cell>
          <cell r="D2317" t="str">
            <v>Authorised</v>
          </cell>
          <cell r="F2317" t="str">
            <v>2023 H2</v>
          </cell>
          <cell r="G2317" t="str">
            <v>&lt;500</v>
          </cell>
        </row>
        <row r="2318">
          <cell r="C2318" t="str">
            <v>Premier Plus Limited</v>
          </cell>
          <cell r="D2318" t="str">
            <v>Authorised</v>
          </cell>
          <cell r="F2318" t="str">
            <v>2023 H2</v>
          </cell>
          <cell r="G2318" t="str">
            <v>&lt;500</v>
          </cell>
        </row>
        <row r="2319">
          <cell r="C2319" t="str">
            <v>Chilton Investment Company Limited</v>
          </cell>
          <cell r="D2319" t="str">
            <v>Authorised</v>
          </cell>
          <cell r="F2319" t="str">
            <v>2023 H2</v>
          </cell>
          <cell r="G2319" t="str">
            <v>&lt;500</v>
          </cell>
        </row>
        <row r="2320">
          <cell r="C2320" t="str">
            <v>ConBrio Fund Partners Limited</v>
          </cell>
          <cell r="D2320" t="str">
            <v>Authorised</v>
          </cell>
          <cell r="F2320" t="str">
            <v>2023 H2</v>
          </cell>
          <cell r="G2320" t="str">
            <v>&lt;500</v>
          </cell>
        </row>
        <row r="2321">
          <cell r="C2321" t="str">
            <v>Ruffer LLP</v>
          </cell>
          <cell r="D2321" t="str">
            <v>Authorised</v>
          </cell>
          <cell r="F2321" t="str">
            <v>2023 H2</v>
          </cell>
          <cell r="G2321" t="str">
            <v>&lt;500</v>
          </cell>
        </row>
        <row r="2322">
          <cell r="C2322" t="str">
            <v>Goldwoodshire Limited</v>
          </cell>
          <cell r="D2322" t="str">
            <v>Authorised</v>
          </cell>
          <cell r="F2322" t="str">
            <v>2023 H2</v>
          </cell>
          <cell r="G2322" t="str">
            <v>&lt;500</v>
          </cell>
        </row>
        <row r="2323">
          <cell r="C2323" t="str">
            <v>Al Rayan Bank PLC</v>
          </cell>
          <cell r="D2323" t="str">
            <v>Authorised</v>
          </cell>
          <cell r="F2323" t="str">
            <v>2023 H2</v>
          </cell>
          <cell r="G2323" t="str">
            <v>&lt;500</v>
          </cell>
        </row>
        <row r="2324">
          <cell r="C2324" t="str">
            <v>Clarity Capital Partners Limited</v>
          </cell>
          <cell r="D2324" t="str">
            <v>Authorised</v>
          </cell>
          <cell r="F2324" t="str">
            <v>2023 H2</v>
          </cell>
          <cell r="G2324" t="str">
            <v>&lt;500</v>
          </cell>
        </row>
        <row r="2325">
          <cell r="C2325" t="str">
            <v>H.S.P. Financial Planning Limited</v>
          </cell>
          <cell r="D2325" t="str">
            <v>Authorised</v>
          </cell>
          <cell r="F2325" t="str">
            <v>2023 H2</v>
          </cell>
          <cell r="G2325" t="str">
            <v>&lt;500</v>
          </cell>
        </row>
        <row r="2326">
          <cell r="C2326" t="str">
            <v>Pembroke Asset Management LLP</v>
          </cell>
          <cell r="D2326" t="str">
            <v>Authorised</v>
          </cell>
          <cell r="F2326" t="str">
            <v>2023 H2</v>
          </cell>
          <cell r="G2326" t="str">
            <v>&lt;500</v>
          </cell>
        </row>
        <row r="2327">
          <cell r="C2327" t="str">
            <v>BGB Weston Ltd</v>
          </cell>
          <cell r="D2327" t="str">
            <v>Authorised</v>
          </cell>
          <cell r="F2327" t="str">
            <v>2023 H2</v>
          </cell>
          <cell r="G2327" t="str">
            <v>&lt;500</v>
          </cell>
        </row>
        <row r="2328">
          <cell r="C2328" t="str">
            <v>Gavin Hathaway Investment Services</v>
          </cell>
          <cell r="D2328" t="str">
            <v>Authorised</v>
          </cell>
          <cell r="F2328" t="str">
            <v>2023 H2</v>
          </cell>
          <cell r="G2328" t="str">
            <v>&lt;500</v>
          </cell>
        </row>
        <row r="2329">
          <cell r="C2329" t="str">
            <v>C &amp; D Financial &amp; Insurance Services Ltd</v>
          </cell>
          <cell r="D2329" t="str">
            <v>Authorised</v>
          </cell>
          <cell r="F2329" t="str">
            <v>2023 H2</v>
          </cell>
          <cell r="G2329" t="str">
            <v>&lt;500</v>
          </cell>
        </row>
        <row r="2330">
          <cell r="C2330" t="str">
            <v>Orchard Financial Management Ltd</v>
          </cell>
          <cell r="D2330" t="str">
            <v>Authorised</v>
          </cell>
          <cell r="F2330" t="str">
            <v>2023 H2</v>
          </cell>
          <cell r="G2330" t="str">
            <v>&lt;500</v>
          </cell>
        </row>
        <row r="2331">
          <cell r="C2331" t="str">
            <v>McDade Financial Services Ltd</v>
          </cell>
          <cell r="D2331" t="str">
            <v>Authorised</v>
          </cell>
          <cell r="F2331" t="str">
            <v>2023 H2</v>
          </cell>
          <cell r="G2331" t="str">
            <v>&lt;500</v>
          </cell>
        </row>
        <row r="2332">
          <cell r="C2332" t="str">
            <v>Bourlet Financial Planning Limited</v>
          </cell>
          <cell r="D2332" t="str">
            <v>Authorised</v>
          </cell>
          <cell r="F2332" t="str">
            <v>2023 H2</v>
          </cell>
          <cell r="G2332" t="str">
            <v>&lt;500</v>
          </cell>
        </row>
        <row r="2333">
          <cell r="C2333" t="str">
            <v>CVC Advisers Limited</v>
          </cell>
          <cell r="D2333" t="str">
            <v>Authorised</v>
          </cell>
          <cell r="F2333" t="str">
            <v>2023 H2</v>
          </cell>
          <cell r="G2333" t="str">
            <v>&lt;500</v>
          </cell>
        </row>
        <row r="2334">
          <cell r="C2334" t="str">
            <v>Oakworth Financial Planning Limited</v>
          </cell>
          <cell r="D2334" t="str">
            <v>Authorised</v>
          </cell>
          <cell r="F2334" t="str">
            <v>2023 H2</v>
          </cell>
          <cell r="G2334" t="str">
            <v>&lt;500</v>
          </cell>
        </row>
        <row r="2335">
          <cell r="C2335" t="str">
            <v>Bayonet Ventures LLP</v>
          </cell>
          <cell r="D2335" t="str">
            <v>Authorised</v>
          </cell>
          <cell r="F2335" t="str">
            <v>2023 H2</v>
          </cell>
          <cell r="G2335" t="str">
            <v>&lt;500</v>
          </cell>
        </row>
        <row r="2336">
          <cell r="C2336" t="str">
            <v>BDO LLP</v>
          </cell>
          <cell r="D2336" t="str">
            <v>Authorised</v>
          </cell>
          <cell r="F2336" t="str">
            <v>2023 H2</v>
          </cell>
          <cell r="G2336" t="str">
            <v>&lt;500</v>
          </cell>
        </row>
        <row r="2337">
          <cell r="C2337" t="str">
            <v>Employee Benefit Solutions Ltd</v>
          </cell>
          <cell r="D2337" t="str">
            <v>Authorised</v>
          </cell>
          <cell r="F2337" t="str">
            <v>2023 H2</v>
          </cell>
          <cell r="G2337" t="str">
            <v>&lt;500</v>
          </cell>
        </row>
        <row r="2338">
          <cell r="C2338" t="str">
            <v>Bankhouse Financial Management Ltd</v>
          </cell>
          <cell r="D2338" t="str">
            <v>Cancelled</v>
          </cell>
          <cell r="F2338" t="str">
            <v>2023 H2</v>
          </cell>
          <cell r="G2338" t="str">
            <v>&lt;500</v>
          </cell>
        </row>
        <row r="2339">
          <cell r="C2339" t="str">
            <v>Maidencroft Financial Services Ltd</v>
          </cell>
          <cell r="D2339" t="str">
            <v>Authorised</v>
          </cell>
          <cell r="F2339" t="str">
            <v>2023 H2</v>
          </cell>
          <cell r="G2339" t="str">
            <v>&lt;500</v>
          </cell>
        </row>
        <row r="2340">
          <cell r="C2340" t="str">
            <v>M&amp;G Wealth Investments LLP</v>
          </cell>
          <cell r="D2340" t="str">
            <v>Authorised</v>
          </cell>
          <cell r="F2340" t="str">
            <v>2023 H2</v>
          </cell>
          <cell r="G2340" t="str">
            <v>&lt;500</v>
          </cell>
        </row>
        <row r="2341">
          <cell r="C2341" t="str">
            <v>Taylors Asset Management Ltd</v>
          </cell>
          <cell r="D2341" t="str">
            <v>Authorised</v>
          </cell>
          <cell r="F2341" t="str">
            <v>2023 H2</v>
          </cell>
          <cell r="G2341" t="str">
            <v>&lt;500</v>
          </cell>
        </row>
        <row r="2342">
          <cell r="C2342" t="str">
            <v>Roland Ferri Financial Services Ltd</v>
          </cell>
          <cell r="D2342" t="str">
            <v>Authorised</v>
          </cell>
          <cell r="F2342" t="str">
            <v>2023 H2</v>
          </cell>
          <cell r="G2342" t="str">
            <v>&lt;500</v>
          </cell>
        </row>
        <row r="2343">
          <cell r="C2343" t="str">
            <v>Lodge Financial Advice Ltd</v>
          </cell>
          <cell r="D2343" t="str">
            <v>Authorised</v>
          </cell>
          <cell r="F2343" t="str">
            <v>2023 H2</v>
          </cell>
          <cell r="G2343" t="str">
            <v>&lt;500</v>
          </cell>
        </row>
        <row r="2344">
          <cell r="C2344" t="str">
            <v>Sandham, Davies &amp; Jones Ltd</v>
          </cell>
          <cell r="D2344" t="str">
            <v>Authorised</v>
          </cell>
          <cell r="F2344" t="str">
            <v>2023 H2</v>
          </cell>
          <cell r="G2344" t="str">
            <v>&lt;500</v>
          </cell>
        </row>
        <row r="2345">
          <cell r="C2345" t="str">
            <v>I.D. Bond Independent Financial Services Ltd</v>
          </cell>
          <cell r="D2345" t="str">
            <v>Authorised</v>
          </cell>
          <cell r="F2345" t="str">
            <v>2023 H2</v>
          </cell>
          <cell r="G2345" t="str">
            <v>&lt;500</v>
          </cell>
        </row>
        <row r="2346">
          <cell r="C2346" t="str">
            <v>Professional Financial Centre (Cornwall) Ltd</v>
          </cell>
          <cell r="D2346" t="str">
            <v>Authorised</v>
          </cell>
          <cell r="F2346" t="str">
            <v>2023 H2</v>
          </cell>
          <cell r="G2346" t="str">
            <v>&lt;500</v>
          </cell>
        </row>
        <row r="2347">
          <cell r="C2347" t="str">
            <v>Perspective (North West) Limited</v>
          </cell>
          <cell r="D2347" t="str">
            <v>Authorised</v>
          </cell>
          <cell r="F2347" t="str">
            <v>2023 H2</v>
          </cell>
          <cell r="G2347" t="str">
            <v>&lt;500</v>
          </cell>
        </row>
        <row r="2348">
          <cell r="C2348" t="str">
            <v>P J Collier Financial Services Limited</v>
          </cell>
          <cell r="D2348" t="str">
            <v>Authorised</v>
          </cell>
          <cell r="F2348" t="str">
            <v>2023 H2</v>
          </cell>
          <cell r="G2348" t="str">
            <v>&lt;500</v>
          </cell>
        </row>
        <row r="2349">
          <cell r="C2349" t="str">
            <v>Kenley Financial Limited</v>
          </cell>
          <cell r="D2349" t="str">
            <v>Authorised</v>
          </cell>
          <cell r="F2349" t="str">
            <v>2023 H2</v>
          </cell>
          <cell r="G2349" t="str">
            <v>&lt;500</v>
          </cell>
        </row>
        <row r="2350">
          <cell r="C2350" t="str">
            <v>Imperial House Ltd</v>
          </cell>
          <cell r="D2350" t="str">
            <v>Authorised</v>
          </cell>
          <cell r="F2350" t="str">
            <v>2023 H2</v>
          </cell>
          <cell r="G2350" t="str">
            <v>&lt;500</v>
          </cell>
        </row>
        <row r="2351">
          <cell r="C2351" t="str">
            <v>Arch Insurance (UK) Limited</v>
          </cell>
          <cell r="D2351" t="str">
            <v>Authorised</v>
          </cell>
          <cell r="F2351" t="str">
            <v>2023 H2</v>
          </cell>
          <cell r="G2351" t="str">
            <v>&lt;500</v>
          </cell>
        </row>
        <row r="2352">
          <cell r="C2352" t="str">
            <v>Black Swan Capital Ltd</v>
          </cell>
          <cell r="D2352" t="str">
            <v>Authorised</v>
          </cell>
          <cell r="F2352" t="str">
            <v>2023 H2</v>
          </cell>
          <cell r="G2352" t="str">
            <v>&lt;500</v>
          </cell>
        </row>
        <row r="2353">
          <cell r="C2353" t="str">
            <v>TEBC Ltd</v>
          </cell>
          <cell r="D2353" t="str">
            <v>Authorised</v>
          </cell>
          <cell r="F2353" t="str">
            <v>2023 H2</v>
          </cell>
          <cell r="G2353" t="str">
            <v>&lt;500</v>
          </cell>
        </row>
        <row r="2354">
          <cell r="C2354" t="str">
            <v>Nexedge Markets Ltd</v>
          </cell>
          <cell r="D2354" t="str">
            <v>Authorised</v>
          </cell>
          <cell r="F2354" t="str">
            <v>2023 H2</v>
          </cell>
          <cell r="G2354" t="str">
            <v>&lt;500</v>
          </cell>
        </row>
        <row r="2355">
          <cell r="C2355" t="str">
            <v>Geeson Financial Services Ltd</v>
          </cell>
          <cell r="D2355" t="str">
            <v>Authorised</v>
          </cell>
          <cell r="F2355" t="str">
            <v>2023 H2</v>
          </cell>
          <cell r="G2355" t="str">
            <v>&lt;500</v>
          </cell>
        </row>
        <row r="2356">
          <cell r="C2356" t="str">
            <v>HCF International Advisers Limited</v>
          </cell>
          <cell r="D2356" t="str">
            <v>Authorised</v>
          </cell>
          <cell r="F2356" t="str">
            <v>2023 H2</v>
          </cell>
          <cell r="G2356" t="str">
            <v>&lt;500</v>
          </cell>
        </row>
        <row r="2357">
          <cell r="C2357" t="str">
            <v>Balthazar Capital Partners Limited</v>
          </cell>
          <cell r="D2357" t="str">
            <v>Authorised</v>
          </cell>
          <cell r="F2357" t="str">
            <v>2023 H2</v>
          </cell>
          <cell r="G2357" t="str">
            <v>&lt;500</v>
          </cell>
        </row>
        <row r="2358">
          <cell r="C2358" t="str">
            <v>HDI Global SE</v>
          </cell>
          <cell r="D2358" t="str">
            <v>Authorised</v>
          </cell>
          <cell r="F2358" t="str">
            <v>2023 H2</v>
          </cell>
          <cell r="G2358" t="str">
            <v>&lt;500</v>
          </cell>
        </row>
        <row r="2359">
          <cell r="C2359" t="str">
            <v>Spectrum Independent Financial Services</v>
          </cell>
          <cell r="D2359" t="str">
            <v>Authorised</v>
          </cell>
          <cell r="F2359" t="str">
            <v>2023 H2</v>
          </cell>
          <cell r="G2359" t="str">
            <v>&lt;500</v>
          </cell>
        </row>
        <row r="2360">
          <cell r="C2360" t="str">
            <v>Bishopgate Limited</v>
          </cell>
          <cell r="D2360" t="str">
            <v>Authorised</v>
          </cell>
          <cell r="F2360" t="str">
            <v>2023 H2</v>
          </cell>
          <cell r="G2360" t="str">
            <v>&lt;500</v>
          </cell>
        </row>
        <row r="2361">
          <cell r="C2361" t="str">
            <v>Investment Technique Ltd</v>
          </cell>
          <cell r="D2361" t="str">
            <v>Authorised</v>
          </cell>
          <cell r="F2361" t="str">
            <v>2023 H2</v>
          </cell>
          <cell r="G2361" t="str">
            <v>&lt;500</v>
          </cell>
        </row>
        <row r="2362">
          <cell r="C2362" t="str">
            <v>Coton Financial Management Ltd</v>
          </cell>
          <cell r="D2362" t="str">
            <v>Authorised</v>
          </cell>
          <cell r="F2362" t="str">
            <v>2023 H2</v>
          </cell>
          <cell r="G2362" t="str">
            <v>&lt;500</v>
          </cell>
        </row>
        <row r="2363">
          <cell r="C2363" t="str">
            <v>Campion Capital Limited</v>
          </cell>
          <cell r="D2363" t="str">
            <v>Authorised</v>
          </cell>
          <cell r="F2363" t="str">
            <v>2023 H2</v>
          </cell>
          <cell r="G2363" t="str">
            <v>&lt;500</v>
          </cell>
        </row>
        <row r="2364">
          <cell r="C2364" t="str">
            <v>Tavistock Partners (UK) Limited</v>
          </cell>
          <cell r="D2364" t="str">
            <v>Authorised</v>
          </cell>
          <cell r="F2364" t="str">
            <v>2023 H2</v>
          </cell>
          <cell r="G2364" t="str">
            <v>&lt;500</v>
          </cell>
        </row>
        <row r="2365">
          <cell r="C2365" t="str">
            <v>Complete Financial Services</v>
          </cell>
          <cell r="D2365" t="str">
            <v>Authorised</v>
          </cell>
          <cell r="F2365" t="str">
            <v>2023 H2</v>
          </cell>
          <cell r="G2365" t="str">
            <v>&lt;500</v>
          </cell>
        </row>
        <row r="2366">
          <cell r="C2366" t="str">
            <v>Prosperity Capital Management (UK) Ltd</v>
          </cell>
          <cell r="D2366" t="str">
            <v>Authorised</v>
          </cell>
          <cell r="F2366" t="str">
            <v>2023 H2</v>
          </cell>
          <cell r="G2366" t="str">
            <v>&lt;500</v>
          </cell>
        </row>
        <row r="2367">
          <cell r="C2367" t="str">
            <v>Castle Financial &amp; Mortgage Services</v>
          </cell>
          <cell r="D2367" t="str">
            <v>Authorised</v>
          </cell>
          <cell r="F2367" t="str">
            <v>2023 H2</v>
          </cell>
          <cell r="G2367" t="str">
            <v>&lt;500</v>
          </cell>
        </row>
        <row r="2368">
          <cell r="C2368" t="str">
            <v>Wise Investments Ltd</v>
          </cell>
          <cell r="D2368" t="str">
            <v>Authorised</v>
          </cell>
          <cell r="F2368" t="str">
            <v>2023 H2</v>
          </cell>
          <cell r="G2368" t="str">
            <v>&lt;500</v>
          </cell>
        </row>
        <row r="2369">
          <cell r="C2369" t="str">
            <v>Actis LLP</v>
          </cell>
          <cell r="D2369" t="str">
            <v>Authorised</v>
          </cell>
          <cell r="F2369" t="str">
            <v>2023 H2</v>
          </cell>
          <cell r="G2369" t="str">
            <v>&lt;500</v>
          </cell>
        </row>
        <row r="2370">
          <cell r="C2370" t="str">
            <v>Mathieson Capital Fund Management LLP</v>
          </cell>
          <cell r="D2370" t="str">
            <v>Authorised</v>
          </cell>
          <cell r="F2370" t="str">
            <v>2023 H2</v>
          </cell>
          <cell r="G2370" t="str">
            <v>&lt;500</v>
          </cell>
        </row>
        <row r="2371">
          <cell r="C2371" t="str">
            <v>Altus Investment Management Ltd</v>
          </cell>
          <cell r="D2371" t="str">
            <v>Authorised</v>
          </cell>
          <cell r="F2371" t="str">
            <v>2023 H2</v>
          </cell>
          <cell r="G2371" t="str">
            <v>&lt;500</v>
          </cell>
        </row>
        <row r="2372">
          <cell r="C2372" t="str">
            <v>Bastow &amp; Co Ltd</v>
          </cell>
          <cell r="D2372" t="str">
            <v>Authorised</v>
          </cell>
          <cell r="F2372" t="str">
            <v>2023 H2</v>
          </cell>
          <cell r="G2372" t="str">
            <v>&lt;500</v>
          </cell>
        </row>
        <row r="2373">
          <cell r="C2373" t="str">
            <v>SI Capital Ltd</v>
          </cell>
          <cell r="D2373" t="str">
            <v>Authorised</v>
          </cell>
          <cell r="F2373" t="str">
            <v>2023 H2</v>
          </cell>
          <cell r="G2373" t="str">
            <v>&lt;500</v>
          </cell>
        </row>
        <row r="2374">
          <cell r="C2374" t="str">
            <v>Whitley Asset Management Ltd</v>
          </cell>
          <cell r="D2374" t="str">
            <v>Authorised</v>
          </cell>
          <cell r="F2374" t="str">
            <v>2023 H2</v>
          </cell>
          <cell r="G2374" t="str">
            <v>&lt;500</v>
          </cell>
        </row>
        <row r="2375">
          <cell r="C2375" t="str">
            <v>Robert Miller Financial Management Ltd</v>
          </cell>
          <cell r="D2375" t="str">
            <v>Authorised</v>
          </cell>
          <cell r="F2375" t="str">
            <v>2023 H2</v>
          </cell>
          <cell r="G2375" t="str">
            <v>&lt;500</v>
          </cell>
        </row>
        <row r="2376">
          <cell r="C2376" t="str">
            <v>Bank of Taiwan</v>
          </cell>
          <cell r="D2376" t="str">
            <v>Authorised</v>
          </cell>
          <cell r="F2376" t="str">
            <v>2023 H2</v>
          </cell>
          <cell r="G2376" t="str">
            <v>&lt;500</v>
          </cell>
        </row>
        <row r="2377">
          <cell r="C2377" t="str">
            <v>Charterhouse Capital Partners LLP</v>
          </cell>
          <cell r="D2377" t="str">
            <v>Authorised</v>
          </cell>
          <cell r="F2377" t="str">
            <v>2023 H2</v>
          </cell>
          <cell r="G2377" t="str">
            <v>&lt;500</v>
          </cell>
        </row>
        <row r="2378">
          <cell r="C2378" t="str">
            <v>Hamdon Financial Services Ltd</v>
          </cell>
          <cell r="D2378" t="str">
            <v>Authorised</v>
          </cell>
          <cell r="F2378" t="str">
            <v>2023 H2</v>
          </cell>
          <cell r="G2378" t="str">
            <v>&lt;500</v>
          </cell>
        </row>
        <row r="2379">
          <cell r="C2379" t="str">
            <v>Scammell Associates LLP</v>
          </cell>
          <cell r="D2379" t="str">
            <v>Cancelled</v>
          </cell>
          <cell r="F2379" t="str">
            <v>2023 H2</v>
          </cell>
          <cell r="G2379" t="str">
            <v>&lt;500</v>
          </cell>
        </row>
        <row r="2380">
          <cell r="C2380" t="str">
            <v>West Financial Management Co Limited</v>
          </cell>
          <cell r="D2380" t="str">
            <v>Authorised</v>
          </cell>
          <cell r="F2380" t="str">
            <v>2023 H2</v>
          </cell>
          <cell r="G2380" t="str">
            <v>&lt;500</v>
          </cell>
        </row>
        <row r="2381">
          <cell r="C2381" t="str">
            <v>PS Financial Advisers Ltd</v>
          </cell>
          <cell r="D2381" t="str">
            <v>Authorised</v>
          </cell>
          <cell r="F2381" t="str">
            <v>2023 H2</v>
          </cell>
          <cell r="G2381" t="str">
            <v>&lt;500</v>
          </cell>
        </row>
        <row r="2382">
          <cell r="C2382" t="str">
            <v>Alphabet Capital Advisors Ltd</v>
          </cell>
          <cell r="D2382" t="str">
            <v>Authorised</v>
          </cell>
          <cell r="F2382" t="str">
            <v>2023 H2</v>
          </cell>
          <cell r="G2382" t="str">
            <v>&lt;500</v>
          </cell>
        </row>
        <row r="2383">
          <cell r="C2383" t="str">
            <v>Morgan Stanley Investment Management (ACD) Limited</v>
          </cell>
          <cell r="D2383" t="str">
            <v>Authorised</v>
          </cell>
          <cell r="F2383" t="str">
            <v>2023 H2</v>
          </cell>
          <cell r="G2383" t="str">
            <v>&lt;500</v>
          </cell>
        </row>
        <row r="2384">
          <cell r="C2384" t="str">
            <v>Ultimate Financial Solutions Ltd</v>
          </cell>
          <cell r="D2384" t="str">
            <v>Authorised</v>
          </cell>
          <cell r="F2384" t="str">
            <v>2023 H2</v>
          </cell>
          <cell r="G2384" t="str">
            <v>&lt;500</v>
          </cell>
        </row>
        <row r="2385">
          <cell r="C2385" t="str">
            <v>Casualty &amp; General Insurance Company (Europe) Ltd</v>
          </cell>
          <cell r="D2385" t="str">
            <v>EEA Authorised</v>
          </cell>
          <cell r="F2385" t="str">
            <v>2023 H2</v>
          </cell>
          <cell r="G2385" t="str">
            <v>&gt;500</v>
          </cell>
        </row>
        <row r="2386">
          <cell r="C2386" t="str">
            <v>Collingwood Insurance Company Ltd</v>
          </cell>
          <cell r="D2386" t="str">
            <v>EEA Authorised</v>
          </cell>
          <cell r="F2386" t="str">
            <v>2023 H2</v>
          </cell>
          <cell r="G2386" t="str">
            <v>&lt;500</v>
          </cell>
        </row>
        <row r="2387">
          <cell r="C2387" t="str">
            <v>SN Financial Services Ltd</v>
          </cell>
          <cell r="D2387" t="str">
            <v>Authorised</v>
          </cell>
          <cell r="F2387" t="str">
            <v>2023 H2</v>
          </cell>
          <cell r="G2387" t="str">
            <v>&lt;500</v>
          </cell>
        </row>
        <row r="2388">
          <cell r="C2388" t="str">
            <v>Keegan &amp; Pennykid (Insurance Brokers) Ltd</v>
          </cell>
          <cell r="D2388" t="str">
            <v>Authorised</v>
          </cell>
          <cell r="F2388" t="str">
            <v>2023 H2</v>
          </cell>
          <cell r="G2388" t="str">
            <v>&lt;500</v>
          </cell>
        </row>
        <row r="2389">
          <cell r="C2389" t="str">
            <v>PSA Financial Services Limited</v>
          </cell>
          <cell r="D2389" t="str">
            <v>Authorised</v>
          </cell>
          <cell r="F2389" t="str">
            <v>2023 H2</v>
          </cell>
          <cell r="G2389" t="str">
            <v>&lt;500</v>
          </cell>
        </row>
        <row r="2390">
          <cell r="C2390" t="str">
            <v>Andover Financial Planning Ltd</v>
          </cell>
          <cell r="D2390" t="str">
            <v>Authorised</v>
          </cell>
          <cell r="F2390" t="str">
            <v>2023 H2</v>
          </cell>
          <cell r="G2390" t="str">
            <v>&lt;500</v>
          </cell>
        </row>
        <row r="2391">
          <cell r="C2391" t="str">
            <v>Phoenix Financial Planning Ltd</v>
          </cell>
          <cell r="D2391" t="str">
            <v>Authorised</v>
          </cell>
          <cell r="F2391" t="str">
            <v>2023 H2</v>
          </cell>
          <cell r="G2391" t="str">
            <v>&lt;500</v>
          </cell>
        </row>
        <row r="2392">
          <cell r="C2392" t="str">
            <v>Mako Financial Markets Partnership LLP</v>
          </cell>
          <cell r="D2392" t="str">
            <v>Authorised</v>
          </cell>
          <cell r="F2392" t="str">
            <v>2023 H2</v>
          </cell>
          <cell r="G2392" t="str">
            <v>&lt;500</v>
          </cell>
        </row>
        <row r="2393">
          <cell r="C2393" t="str">
            <v>Hugh James Solicitors</v>
          </cell>
          <cell r="D2393" t="str">
            <v>Authorised</v>
          </cell>
          <cell r="F2393" t="str">
            <v>2023 H2</v>
          </cell>
          <cell r="G2393" t="str">
            <v>&lt;500</v>
          </cell>
        </row>
        <row r="2394">
          <cell r="C2394" t="str">
            <v>Wright, Johnston &amp; MacKenzie LLP</v>
          </cell>
          <cell r="D2394" t="str">
            <v>Authorised</v>
          </cell>
          <cell r="F2394" t="str">
            <v>2023 H2</v>
          </cell>
          <cell r="G2394" t="str">
            <v>&lt;500</v>
          </cell>
        </row>
        <row r="2395">
          <cell r="C2395" t="str">
            <v>Imara Asset Management (UK) Ltd</v>
          </cell>
          <cell r="D2395" t="str">
            <v>Authorised</v>
          </cell>
          <cell r="F2395" t="str">
            <v>2023 H2</v>
          </cell>
          <cell r="G2395" t="str">
            <v>&lt;500</v>
          </cell>
        </row>
        <row r="2396">
          <cell r="C2396" t="str">
            <v>CODEVE Insurance Company dac</v>
          </cell>
          <cell r="D2396" t="str">
            <v>Authorised</v>
          </cell>
          <cell r="F2396" t="str">
            <v>2023 H2</v>
          </cell>
          <cell r="G2396" t="str">
            <v>&lt;500</v>
          </cell>
        </row>
        <row r="2397">
          <cell r="C2397" t="str">
            <v>Marshwood Financial Services Ltd</v>
          </cell>
          <cell r="D2397" t="str">
            <v>Authorised</v>
          </cell>
          <cell r="F2397" t="str">
            <v>2023 H2</v>
          </cell>
          <cell r="G2397" t="str">
            <v>&lt;500</v>
          </cell>
        </row>
        <row r="2398">
          <cell r="C2398" t="str">
            <v>Icon Corporate Finance Ltd</v>
          </cell>
          <cell r="D2398" t="str">
            <v>Authorised</v>
          </cell>
          <cell r="F2398" t="str">
            <v>2023 H2</v>
          </cell>
          <cell r="G2398" t="str">
            <v>&lt;500</v>
          </cell>
        </row>
        <row r="2399">
          <cell r="C2399" t="str">
            <v>I F MACKINNON &amp; COMPANY LLP</v>
          </cell>
          <cell r="D2399" t="str">
            <v>Authorised</v>
          </cell>
          <cell r="F2399" t="str">
            <v>2023 H2</v>
          </cell>
          <cell r="G2399" t="str">
            <v>&lt;500</v>
          </cell>
        </row>
        <row r="2400">
          <cell r="C2400" t="str">
            <v>Booth Financial Services Ltd</v>
          </cell>
          <cell r="D2400" t="str">
            <v>Authorised</v>
          </cell>
          <cell r="F2400" t="str">
            <v>2023 H2</v>
          </cell>
          <cell r="G2400" t="str">
            <v>&lt;500</v>
          </cell>
        </row>
        <row r="2401">
          <cell r="C2401" t="str">
            <v>FD Wealth Ltd</v>
          </cell>
          <cell r="D2401" t="str">
            <v>Authorised</v>
          </cell>
          <cell r="F2401" t="str">
            <v>2023 H2</v>
          </cell>
          <cell r="G2401" t="str">
            <v>&lt;500</v>
          </cell>
        </row>
        <row r="2402">
          <cell r="C2402" t="str">
            <v>Venn Watson &amp; Company Ltd</v>
          </cell>
          <cell r="D2402" t="str">
            <v>Authorised</v>
          </cell>
          <cell r="F2402" t="str">
            <v>2023 H2</v>
          </cell>
          <cell r="G2402" t="str">
            <v>&lt;500</v>
          </cell>
        </row>
        <row r="2403">
          <cell r="C2403" t="str">
            <v>A E Thomson Ltd</v>
          </cell>
          <cell r="D2403" t="str">
            <v>Authorised</v>
          </cell>
          <cell r="F2403" t="str">
            <v>2023 H2</v>
          </cell>
          <cell r="G2403" t="str">
            <v>&lt;500</v>
          </cell>
        </row>
        <row r="2404">
          <cell r="C2404" t="str">
            <v>Aviva Wrap UK Limited</v>
          </cell>
          <cell r="D2404" t="str">
            <v>Authorised</v>
          </cell>
          <cell r="F2404" t="str">
            <v>2023 H2</v>
          </cell>
          <cell r="G2404" t="str">
            <v>&lt;500</v>
          </cell>
        </row>
        <row r="2405">
          <cell r="C2405" t="str">
            <v>K &amp; M Financial Advisors Limited</v>
          </cell>
          <cell r="D2405" t="str">
            <v>Authorised</v>
          </cell>
          <cell r="F2405" t="str">
            <v>2023 H2</v>
          </cell>
          <cell r="G2405" t="str">
            <v>&lt;500</v>
          </cell>
        </row>
        <row r="2406">
          <cell r="C2406" t="str">
            <v>Lawton &amp; Taylor Financial Services Limited</v>
          </cell>
          <cell r="D2406" t="str">
            <v>Authorised</v>
          </cell>
          <cell r="F2406" t="str">
            <v>2023 H2</v>
          </cell>
          <cell r="G2406" t="str">
            <v>&lt;500</v>
          </cell>
        </row>
        <row r="2407">
          <cell r="C2407" t="str">
            <v>Ashcroft Financial Solutions Limited</v>
          </cell>
          <cell r="D2407" t="str">
            <v>Authorised</v>
          </cell>
          <cell r="F2407" t="str">
            <v>2023 H2</v>
          </cell>
          <cell r="G2407" t="str">
            <v>&lt;500</v>
          </cell>
        </row>
        <row r="2408">
          <cell r="C2408" t="str">
            <v>Burwood Sage + Brookridge Ltd</v>
          </cell>
          <cell r="D2408" t="str">
            <v>Authorised</v>
          </cell>
          <cell r="F2408" t="str">
            <v>2023 H2</v>
          </cell>
          <cell r="G2408" t="str">
            <v>&lt;500</v>
          </cell>
        </row>
        <row r="2409">
          <cell r="C2409" t="str">
            <v>Red Sands Insurance Company (Europe) Limited</v>
          </cell>
          <cell r="D2409" t="str">
            <v>EEA Authorised</v>
          </cell>
          <cell r="F2409" t="str">
            <v>2023 H2</v>
          </cell>
          <cell r="G2409" t="str">
            <v>&lt;500</v>
          </cell>
        </row>
        <row r="2410">
          <cell r="C2410" t="str">
            <v>Completely Independent Ltd</v>
          </cell>
          <cell r="D2410" t="str">
            <v>Cancelled</v>
          </cell>
          <cell r="F2410" t="str">
            <v>2023 H2</v>
          </cell>
          <cell r="G2410" t="str">
            <v>&lt;500</v>
          </cell>
        </row>
        <row r="2411">
          <cell r="C2411" t="str">
            <v>Kingswood Financial Management Limited</v>
          </cell>
          <cell r="D2411" t="str">
            <v>Authorised</v>
          </cell>
          <cell r="F2411" t="str">
            <v>2023 H2</v>
          </cell>
          <cell r="G2411" t="str">
            <v>&lt;500</v>
          </cell>
        </row>
        <row r="2412">
          <cell r="C2412" t="str">
            <v>E-MONEY CAPITAL LTD</v>
          </cell>
          <cell r="D2412" t="str">
            <v>Authorised</v>
          </cell>
          <cell r="F2412" t="str">
            <v>2023 H2</v>
          </cell>
          <cell r="G2412" t="str">
            <v>&lt;500</v>
          </cell>
        </row>
        <row r="2413">
          <cell r="C2413" t="str">
            <v>Citywide Financial Partners Ltd</v>
          </cell>
          <cell r="D2413" t="str">
            <v>Authorised</v>
          </cell>
          <cell r="F2413" t="str">
            <v>2023 H2</v>
          </cell>
          <cell r="G2413" t="str">
            <v>&lt;500</v>
          </cell>
        </row>
        <row r="2414">
          <cell r="C2414" t="str">
            <v>Broadleaf Financial Services Ltd</v>
          </cell>
          <cell r="D2414" t="str">
            <v>Authorised</v>
          </cell>
          <cell r="E2414" t="str">
            <v>Applied to Cancel</v>
          </cell>
          <cell r="F2414" t="str">
            <v>2023 H2</v>
          </cell>
          <cell r="G2414" t="str">
            <v>&lt;500</v>
          </cell>
        </row>
        <row r="2415">
          <cell r="C2415" t="str">
            <v>Park Investments (Leicester) Ltd</v>
          </cell>
          <cell r="D2415" t="str">
            <v>Authorised</v>
          </cell>
          <cell r="F2415" t="str">
            <v>2023 H2</v>
          </cell>
          <cell r="G2415" t="str">
            <v>&lt;500</v>
          </cell>
        </row>
        <row r="2416">
          <cell r="C2416" t="str">
            <v>TW Financial Planning Ltd</v>
          </cell>
          <cell r="D2416" t="str">
            <v>Cancelled</v>
          </cell>
          <cell r="F2416" t="str">
            <v>2023 H2</v>
          </cell>
          <cell r="G2416" t="str">
            <v>&lt;500</v>
          </cell>
        </row>
        <row r="2417">
          <cell r="C2417" t="str">
            <v>Laurel Court Associates Limited</v>
          </cell>
          <cell r="D2417" t="str">
            <v>Authorised</v>
          </cell>
          <cell r="F2417" t="str">
            <v>2023 H2</v>
          </cell>
          <cell r="G2417" t="str">
            <v>&lt;500</v>
          </cell>
        </row>
        <row r="2418">
          <cell r="C2418" t="str">
            <v>Stoneleigh Financial Services LLP</v>
          </cell>
          <cell r="D2418" t="str">
            <v>Authorised</v>
          </cell>
          <cell r="F2418" t="str">
            <v>2023 H2</v>
          </cell>
          <cell r="G2418" t="str">
            <v>&lt;500</v>
          </cell>
        </row>
        <row r="2419">
          <cell r="C2419" t="str">
            <v>Grant Thornton UK LLP</v>
          </cell>
          <cell r="D2419" t="str">
            <v>Authorised</v>
          </cell>
          <cell r="F2419" t="str">
            <v>2023 H2</v>
          </cell>
          <cell r="G2419" t="str">
            <v>&lt;500</v>
          </cell>
        </row>
        <row r="2420">
          <cell r="C2420" t="str">
            <v>Shorts Financial Services LLP</v>
          </cell>
          <cell r="D2420" t="str">
            <v>Authorised</v>
          </cell>
          <cell r="F2420" t="str">
            <v>2023 H2</v>
          </cell>
          <cell r="G2420" t="str">
            <v>&lt;500</v>
          </cell>
        </row>
        <row r="2421">
          <cell r="C2421" t="str">
            <v>Steve Wassell Insurance Management Ltd</v>
          </cell>
          <cell r="D2421" t="str">
            <v>Authorised</v>
          </cell>
          <cell r="F2421" t="str">
            <v>2023 H2</v>
          </cell>
          <cell r="G2421" t="str">
            <v>&lt;500</v>
          </cell>
        </row>
        <row r="2422">
          <cell r="C2422" t="str">
            <v>Buryfield Grange Limited</v>
          </cell>
          <cell r="D2422" t="str">
            <v>Authorised</v>
          </cell>
          <cell r="E2422" t="str">
            <v>Applied to Cancel</v>
          </cell>
          <cell r="F2422" t="str">
            <v>2023 H2</v>
          </cell>
          <cell r="G2422" t="str">
            <v>&lt;500</v>
          </cell>
        </row>
        <row r="2423">
          <cell r="C2423" t="str">
            <v>Cathedral Independent Financial Planning Ltd</v>
          </cell>
          <cell r="D2423" t="str">
            <v>Authorised</v>
          </cell>
          <cell r="F2423" t="str">
            <v>2023 H2</v>
          </cell>
          <cell r="G2423" t="str">
            <v>&lt;500</v>
          </cell>
        </row>
        <row r="2424">
          <cell r="C2424" t="str">
            <v>Unbiased (Financial Advice) UK Ltd</v>
          </cell>
          <cell r="D2424" t="str">
            <v>Authorised</v>
          </cell>
          <cell r="F2424" t="str">
            <v>2023 H2</v>
          </cell>
          <cell r="G2424" t="str">
            <v>&lt;500</v>
          </cell>
        </row>
        <row r="2425">
          <cell r="C2425" t="str">
            <v>Peter Davies (Financial Services) Ltd</v>
          </cell>
          <cell r="D2425" t="str">
            <v>Authorised</v>
          </cell>
          <cell r="E2425" t="str">
            <v>Applied to Cancel</v>
          </cell>
          <cell r="F2425" t="str">
            <v>2023 H2</v>
          </cell>
          <cell r="G2425" t="str">
            <v>&lt;500</v>
          </cell>
        </row>
        <row r="2426">
          <cell r="C2426" t="str">
            <v>DML Financial Advisers</v>
          </cell>
          <cell r="D2426" t="str">
            <v>Authorised</v>
          </cell>
          <cell r="F2426" t="str">
            <v>2023 H2</v>
          </cell>
          <cell r="G2426" t="str">
            <v>&lt;500</v>
          </cell>
        </row>
        <row r="2427">
          <cell r="C2427" t="str">
            <v>Cowling Rawnsley Financial Solutions Limited</v>
          </cell>
          <cell r="D2427" t="str">
            <v>Authorised</v>
          </cell>
          <cell r="F2427" t="str">
            <v>2023 H2</v>
          </cell>
          <cell r="G2427" t="str">
            <v>&lt;500</v>
          </cell>
        </row>
        <row r="2428">
          <cell r="C2428" t="str">
            <v>Capelin Financial Management Ltd</v>
          </cell>
          <cell r="D2428" t="str">
            <v>Authorised</v>
          </cell>
          <cell r="F2428" t="str">
            <v>2023 H2</v>
          </cell>
          <cell r="G2428" t="str">
            <v>&lt;500</v>
          </cell>
        </row>
        <row r="2429">
          <cell r="C2429" t="str">
            <v>Investment Quorum Limited</v>
          </cell>
          <cell r="D2429" t="str">
            <v>Authorised</v>
          </cell>
          <cell r="F2429" t="str">
            <v>2023 H2</v>
          </cell>
          <cell r="G2429" t="str">
            <v>&lt;500</v>
          </cell>
        </row>
        <row r="2430">
          <cell r="C2430" t="str">
            <v>Abacus Financial Planning Consultants Ltd</v>
          </cell>
          <cell r="D2430" t="str">
            <v>Cancelled</v>
          </cell>
          <cell r="F2430" t="str">
            <v>2023 H2</v>
          </cell>
          <cell r="G2430" t="str">
            <v>&lt;500</v>
          </cell>
        </row>
        <row r="2431">
          <cell r="C2431" t="str">
            <v>Artesian Capital Management (UK) LLP</v>
          </cell>
          <cell r="D2431" t="str">
            <v>Authorised</v>
          </cell>
          <cell r="F2431" t="str">
            <v>2023 H2</v>
          </cell>
          <cell r="G2431" t="str">
            <v>&lt;500</v>
          </cell>
        </row>
        <row r="2432">
          <cell r="C2432" t="str">
            <v>IPP Financial Services LLP</v>
          </cell>
          <cell r="D2432" t="str">
            <v>Authorised</v>
          </cell>
          <cell r="F2432" t="str">
            <v>2023 H2</v>
          </cell>
          <cell r="G2432" t="str">
            <v>&lt;500</v>
          </cell>
        </row>
        <row r="2433">
          <cell r="C2433" t="str">
            <v>Stiles &amp; Company Financial Services Ltd</v>
          </cell>
          <cell r="D2433" t="str">
            <v>Authorised</v>
          </cell>
          <cell r="F2433" t="str">
            <v>2023 H2</v>
          </cell>
          <cell r="G2433" t="str">
            <v>&lt;500</v>
          </cell>
        </row>
        <row r="2434">
          <cell r="C2434" t="str">
            <v>Covington's Financial Service Limited</v>
          </cell>
          <cell r="D2434" t="str">
            <v>Authorised</v>
          </cell>
          <cell r="F2434" t="str">
            <v>2023 H2</v>
          </cell>
          <cell r="G2434" t="str">
            <v>&lt;500</v>
          </cell>
        </row>
        <row r="2435">
          <cell r="C2435" t="str">
            <v>IFS Risk Solutions (UK) Limited</v>
          </cell>
          <cell r="D2435" t="str">
            <v>Authorised</v>
          </cell>
          <cell r="F2435" t="str">
            <v>2023 H2</v>
          </cell>
          <cell r="G2435" t="str">
            <v>&lt;500</v>
          </cell>
        </row>
        <row r="2436">
          <cell r="C2436" t="str">
            <v>Prosperity (GB) Ltd</v>
          </cell>
          <cell r="D2436" t="str">
            <v>Authorised</v>
          </cell>
          <cell r="E2436" t="str">
            <v>Applied to Cancel</v>
          </cell>
          <cell r="F2436" t="str">
            <v>2023 H2</v>
          </cell>
          <cell r="G2436" t="str">
            <v>&lt;500</v>
          </cell>
        </row>
        <row r="2437">
          <cell r="C2437" t="str">
            <v>HPB Management Ltd</v>
          </cell>
          <cell r="D2437" t="str">
            <v>Authorised</v>
          </cell>
          <cell r="F2437" t="str">
            <v>2023 H2</v>
          </cell>
          <cell r="G2437" t="str">
            <v>&lt;500</v>
          </cell>
        </row>
        <row r="2438">
          <cell r="C2438" t="str">
            <v>Ludlow Wealth Management Group Ltd</v>
          </cell>
          <cell r="D2438" t="str">
            <v>Authorised</v>
          </cell>
          <cell r="F2438" t="str">
            <v>2023 H2</v>
          </cell>
          <cell r="G2438" t="str">
            <v>&lt;500</v>
          </cell>
        </row>
        <row r="2439">
          <cell r="C2439" t="str">
            <v>Genesis Investment Management, LLP</v>
          </cell>
          <cell r="D2439" t="str">
            <v>Authorised</v>
          </cell>
          <cell r="F2439" t="str">
            <v>2023 H2</v>
          </cell>
          <cell r="G2439" t="str">
            <v>&lt;500</v>
          </cell>
        </row>
        <row r="2440">
          <cell r="C2440" t="str">
            <v>Momentum Global Investment Management Limited</v>
          </cell>
          <cell r="D2440" t="str">
            <v>Authorised</v>
          </cell>
          <cell r="F2440" t="str">
            <v>2023 H2</v>
          </cell>
          <cell r="G2440" t="str">
            <v>&lt;500</v>
          </cell>
        </row>
        <row r="2441">
          <cell r="C2441" t="str">
            <v>The Insurance Partnership Financial Services Limited</v>
          </cell>
          <cell r="D2441" t="str">
            <v>Authorised</v>
          </cell>
          <cell r="F2441" t="str">
            <v>2023 H2</v>
          </cell>
          <cell r="G2441" t="str">
            <v>&lt;500</v>
          </cell>
        </row>
        <row r="2442">
          <cell r="C2442" t="str">
            <v>Kingfurness and Associates Ltd</v>
          </cell>
          <cell r="D2442" t="str">
            <v>Authorised</v>
          </cell>
          <cell r="F2442" t="str">
            <v>2023 H2</v>
          </cell>
          <cell r="G2442" t="str">
            <v>&lt;500</v>
          </cell>
        </row>
        <row r="2443">
          <cell r="C2443" t="str">
            <v>GH Financial Consultancy Limited</v>
          </cell>
          <cell r="D2443" t="str">
            <v>Authorised</v>
          </cell>
          <cell r="F2443" t="str">
            <v>2023 H2</v>
          </cell>
          <cell r="G2443" t="str">
            <v>&lt;500</v>
          </cell>
        </row>
        <row r="2444">
          <cell r="C2444" t="str">
            <v>Just Retirement Limited</v>
          </cell>
          <cell r="D2444" t="str">
            <v>Authorised</v>
          </cell>
          <cell r="F2444" t="str">
            <v>2023 H2</v>
          </cell>
          <cell r="G2444" t="str">
            <v>&lt;500</v>
          </cell>
        </row>
        <row r="2445">
          <cell r="C2445" t="str">
            <v>BSN Capital Partners Ltd</v>
          </cell>
          <cell r="D2445" t="str">
            <v>Authorised</v>
          </cell>
          <cell r="F2445" t="str">
            <v>2023 H2</v>
          </cell>
          <cell r="G2445" t="str">
            <v>&lt;500</v>
          </cell>
        </row>
        <row r="2446">
          <cell r="C2446" t="str">
            <v>Commercial and General Limited</v>
          </cell>
          <cell r="D2446" t="str">
            <v>Authorised</v>
          </cell>
          <cell r="F2446" t="str">
            <v>2023 H2</v>
          </cell>
          <cell r="G2446" t="str">
            <v>&lt;500</v>
          </cell>
        </row>
        <row r="2447">
          <cell r="C2447" t="str">
            <v>Global Marine Transport Agency Limited</v>
          </cell>
          <cell r="D2447" t="str">
            <v>Authorised</v>
          </cell>
          <cell r="F2447" t="str">
            <v>2023 H2</v>
          </cell>
          <cell r="G2447" t="str">
            <v>&lt;500</v>
          </cell>
        </row>
        <row r="2448">
          <cell r="C2448" t="str">
            <v>Eggar Forrester Insurance Ltd</v>
          </cell>
          <cell r="D2448" t="str">
            <v>Authorised</v>
          </cell>
          <cell r="F2448" t="str">
            <v>2023 H2</v>
          </cell>
          <cell r="G2448" t="str">
            <v>&lt;500</v>
          </cell>
        </row>
        <row r="2449">
          <cell r="C2449" t="str">
            <v>M. Tahir &amp; Co</v>
          </cell>
          <cell r="D2449" t="str">
            <v>Authorised</v>
          </cell>
          <cell r="F2449" t="str">
            <v>2023 H2</v>
          </cell>
          <cell r="G2449" t="str">
            <v>&lt;500</v>
          </cell>
        </row>
        <row r="2450">
          <cell r="C2450" t="str">
            <v>Spence (Insurance Services) Ltd</v>
          </cell>
          <cell r="D2450" t="str">
            <v>Authorised</v>
          </cell>
          <cell r="F2450" t="str">
            <v>2023 H2</v>
          </cell>
          <cell r="G2450" t="str">
            <v>&lt;500</v>
          </cell>
        </row>
        <row r="2451">
          <cell r="C2451" t="str">
            <v>D &amp; D Consultants Limited</v>
          </cell>
          <cell r="D2451" t="str">
            <v>Authorised</v>
          </cell>
          <cell r="F2451" t="str">
            <v>2023 H2</v>
          </cell>
          <cell r="G2451" t="str">
            <v>&lt;500</v>
          </cell>
        </row>
        <row r="2452">
          <cell r="C2452" t="str">
            <v>Seico Insurance &amp; Mortgages Limited</v>
          </cell>
          <cell r="D2452" t="str">
            <v>Authorised</v>
          </cell>
          <cell r="F2452" t="str">
            <v>2023 H2</v>
          </cell>
          <cell r="G2452" t="str">
            <v>&lt;500</v>
          </cell>
        </row>
        <row r="2453">
          <cell r="C2453" t="str">
            <v>John Earnshaw Independent Financial Advisers Ltd</v>
          </cell>
          <cell r="D2453" t="str">
            <v>Authorised</v>
          </cell>
          <cell r="F2453" t="str">
            <v>2023 H2</v>
          </cell>
          <cell r="G2453" t="str">
            <v>&lt;500</v>
          </cell>
        </row>
        <row r="2454">
          <cell r="C2454" t="str">
            <v>Kimberworth Insurance Bureau Limited</v>
          </cell>
          <cell r="D2454" t="str">
            <v>Authorised</v>
          </cell>
          <cell r="F2454" t="str">
            <v>2023 H2</v>
          </cell>
          <cell r="G2454" t="str">
            <v>&lt;500</v>
          </cell>
        </row>
        <row r="2455">
          <cell r="C2455" t="str">
            <v>Gothic Insurance Brokers Ltd.</v>
          </cell>
          <cell r="D2455" t="str">
            <v>Authorised</v>
          </cell>
          <cell r="F2455" t="str">
            <v>2023 H2</v>
          </cell>
          <cell r="G2455" t="str">
            <v>&lt;500</v>
          </cell>
        </row>
        <row r="2456">
          <cell r="C2456" t="str">
            <v>Lupton Del Principe Associates Ltd</v>
          </cell>
          <cell r="D2456" t="str">
            <v>Authorised</v>
          </cell>
          <cell r="F2456" t="str">
            <v>2023 H2</v>
          </cell>
          <cell r="G2456" t="str">
            <v>&lt;500</v>
          </cell>
        </row>
        <row r="2457">
          <cell r="C2457" t="str">
            <v>Munro-Greenhalgh Ltd</v>
          </cell>
          <cell r="D2457" t="str">
            <v>Authorised</v>
          </cell>
          <cell r="F2457" t="str">
            <v>2023 H2</v>
          </cell>
          <cell r="G2457" t="str">
            <v>&lt;500</v>
          </cell>
        </row>
        <row r="2458">
          <cell r="C2458" t="str">
            <v>Binfield Insurance Brokers Ltd</v>
          </cell>
          <cell r="D2458" t="str">
            <v>Authorised</v>
          </cell>
          <cell r="F2458" t="str">
            <v>2023 H2</v>
          </cell>
          <cell r="G2458" t="str">
            <v>&lt;500</v>
          </cell>
        </row>
        <row r="2459">
          <cell r="C2459" t="str">
            <v>Chapman &amp; Stacey Ltd</v>
          </cell>
          <cell r="D2459" t="str">
            <v>Authorised</v>
          </cell>
          <cell r="F2459" t="str">
            <v>2023 H2</v>
          </cell>
          <cell r="G2459" t="str">
            <v>&lt;500</v>
          </cell>
        </row>
        <row r="2460">
          <cell r="C2460" t="str">
            <v>Mortgage &amp; Corporate Services</v>
          </cell>
          <cell r="D2460" t="str">
            <v>Authorised</v>
          </cell>
          <cell r="F2460" t="str">
            <v>2023 H2</v>
          </cell>
          <cell r="G2460" t="str">
            <v>&lt;500</v>
          </cell>
        </row>
        <row r="2461">
          <cell r="C2461" t="str">
            <v>Michael Glover</v>
          </cell>
          <cell r="D2461" t="str">
            <v>Authorised</v>
          </cell>
          <cell r="E2461" t="str">
            <v>Applied to Cancel</v>
          </cell>
          <cell r="F2461" t="str">
            <v>2023 H2</v>
          </cell>
          <cell r="G2461" t="str">
            <v>&lt;500</v>
          </cell>
        </row>
        <row r="2462">
          <cell r="C2462" t="str">
            <v>Parker Colby Insurance Brokers Limited</v>
          </cell>
          <cell r="D2462" t="str">
            <v>Authorised</v>
          </cell>
          <cell r="F2462" t="str">
            <v>2023 H2</v>
          </cell>
          <cell r="G2462" t="str">
            <v>&lt;500</v>
          </cell>
        </row>
        <row r="2463">
          <cell r="C2463" t="str">
            <v>Computer Insurance Services</v>
          </cell>
          <cell r="D2463" t="str">
            <v>Authorised</v>
          </cell>
          <cell r="F2463" t="str">
            <v>2023 H2</v>
          </cell>
          <cell r="G2463" t="str">
            <v>&lt;500</v>
          </cell>
        </row>
        <row r="2464">
          <cell r="C2464" t="str">
            <v>Eley Insurance Services Limited</v>
          </cell>
          <cell r="D2464" t="str">
            <v>Authorised</v>
          </cell>
          <cell r="F2464" t="str">
            <v>2023 H2</v>
          </cell>
          <cell r="G2464" t="str">
            <v>&lt;500</v>
          </cell>
        </row>
        <row r="2465">
          <cell r="C2465" t="str">
            <v>Eastwood &amp; Partners Limited</v>
          </cell>
          <cell r="D2465" t="str">
            <v>Authorised</v>
          </cell>
          <cell r="F2465" t="str">
            <v>2023 H2</v>
          </cell>
          <cell r="G2465" t="str">
            <v>&lt;500</v>
          </cell>
        </row>
        <row r="2466">
          <cell r="C2466" t="str">
            <v>Collective Decisions Ltd</v>
          </cell>
          <cell r="D2466" t="str">
            <v>Authorised</v>
          </cell>
          <cell r="F2466" t="str">
            <v>2023 H2</v>
          </cell>
          <cell r="G2466" t="str">
            <v>&lt;500</v>
          </cell>
        </row>
        <row r="2467">
          <cell r="C2467" t="str">
            <v>K &amp; K Insurance Services</v>
          </cell>
          <cell r="D2467" t="str">
            <v>Authorised</v>
          </cell>
          <cell r="F2467" t="str">
            <v>2023 H2</v>
          </cell>
          <cell r="G2467" t="str">
            <v>&lt;500</v>
          </cell>
        </row>
        <row r="2468">
          <cell r="C2468" t="str">
            <v>Robert Desmond Harvey</v>
          </cell>
          <cell r="D2468" t="str">
            <v>Authorised</v>
          </cell>
          <cell r="F2468" t="str">
            <v>2023 H2</v>
          </cell>
          <cell r="G2468" t="str">
            <v>&lt;500</v>
          </cell>
        </row>
        <row r="2469">
          <cell r="C2469" t="str">
            <v>A2B Mortgage Co. Ltd</v>
          </cell>
          <cell r="D2469" t="str">
            <v>Cancelled</v>
          </cell>
          <cell r="F2469" t="str">
            <v>2023 H2</v>
          </cell>
          <cell r="G2469" t="str">
            <v>&lt;500</v>
          </cell>
        </row>
        <row r="2470">
          <cell r="C2470" t="str">
            <v>Bruford &amp; Vallance Insurance Services Ltd</v>
          </cell>
          <cell r="D2470" t="str">
            <v>Authorised</v>
          </cell>
          <cell r="F2470" t="str">
            <v>2023 H2</v>
          </cell>
          <cell r="G2470" t="str">
            <v>&lt;500</v>
          </cell>
        </row>
        <row r="2471">
          <cell r="C2471" t="str">
            <v>Tejinder Pal Singh Bakhshi</v>
          </cell>
          <cell r="D2471" t="str">
            <v>Authorised</v>
          </cell>
          <cell r="F2471" t="str">
            <v>2023 H2</v>
          </cell>
          <cell r="G2471" t="str">
            <v>&lt;500</v>
          </cell>
        </row>
        <row r="2472">
          <cell r="C2472" t="str">
            <v>Credit Risk Management Limited</v>
          </cell>
          <cell r="D2472" t="str">
            <v>Authorised</v>
          </cell>
          <cell r="F2472" t="str">
            <v>2023 H2</v>
          </cell>
          <cell r="G2472" t="str">
            <v>&lt;500</v>
          </cell>
        </row>
        <row r="2473">
          <cell r="C2473" t="str">
            <v>Globelink International Travel Insurance Consultants Ltd</v>
          </cell>
          <cell r="D2473" t="str">
            <v>Authorised</v>
          </cell>
          <cell r="F2473" t="str">
            <v>2023 H2</v>
          </cell>
          <cell r="G2473" t="str">
            <v>&lt;500</v>
          </cell>
        </row>
        <row r="2474">
          <cell r="C2474" t="str">
            <v>First Choice Mortgage &amp; Investment</v>
          </cell>
          <cell r="D2474" t="str">
            <v>Cancelled</v>
          </cell>
          <cell r="F2474" t="str">
            <v>2023 H2</v>
          </cell>
          <cell r="G2474" t="str">
            <v>&lt;500</v>
          </cell>
        </row>
        <row r="2475">
          <cell r="C2475" t="str">
            <v>Mortgage4You Ltd</v>
          </cell>
          <cell r="D2475" t="str">
            <v>Authorised</v>
          </cell>
          <cell r="F2475" t="str">
            <v>2023 H2</v>
          </cell>
          <cell r="G2475" t="str">
            <v>&lt;500</v>
          </cell>
        </row>
        <row r="2476">
          <cell r="C2476" t="str">
            <v>The Cooper Partnership</v>
          </cell>
          <cell r="D2476" t="str">
            <v>Authorised</v>
          </cell>
          <cell r="F2476" t="str">
            <v>2023 H2</v>
          </cell>
          <cell r="G2476" t="str">
            <v>&lt;500</v>
          </cell>
        </row>
        <row r="2477">
          <cell r="C2477" t="str">
            <v>Summit Insurance Services Limited</v>
          </cell>
          <cell r="D2477" t="str">
            <v>Authorised</v>
          </cell>
          <cell r="F2477" t="str">
            <v>2023 H2</v>
          </cell>
          <cell r="G2477" t="str">
            <v>&lt;500</v>
          </cell>
        </row>
        <row r="2478">
          <cell r="C2478" t="str">
            <v>Choice Insurance Agency Limited</v>
          </cell>
          <cell r="D2478" t="str">
            <v>Authorised</v>
          </cell>
          <cell r="F2478" t="str">
            <v>2023 H2</v>
          </cell>
          <cell r="G2478" t="str">
            <v>&lt;500</v>
          </cell>
        </row>
        <row r="2479">
          <cell r="C2479" t="str">
            <v>I.M.S. (London) Limited</v>
          </cell>
          <cell r="D2479" t="str">
            <v>Authorised</v>
          </cell>
          <cell r="F2479" t="str">
            <v>2023 H2</v>
          </cell>
          <cell r="G2479" t="str">
            <v>&lt;500</v>
          </cell>
        </row>
        <row r="2480">
          <cell r="C2480" t="str">
            <v>Francis John Hughes</v>
          </cell>
          <cell r="D2480" t="str">
            <v>Authorised</v>
          </cell>
          <cell r="F2480" t="str">
            <v>2023 H2</v>
          </cell>
          <cell r="G2480" t="str">
            <v>&lt;500</v>
          </cell>
        </row>
        <row r="2481">
          <cell r="C2481" t="str">
            <v>WH Adams &amp; Co (Brokers) Ltd</v>
          </cell>
          <cell r="D2481" t="str">
            <v>Cancelled</v>
          </cell>
          <cell r="F2481" t="str">
            <v>2023 H2</v>
          </cell>
          <cell r="G2481" t="str">
            <v>&lt;500</v>
          </cell>
        </row>
        <row r="2482">
          <cell r="C2482" t="str">
            <v>PIB Employee Benefits Limited</v>
          </cell>
          <cell r="D2482" t="str">
            <v>Authorised</v>
          </cell>
          <cell r="F2482" t="str">
            <v>2023 H2</v>
          </cell>
          <cell r="G2482" t="str">
            <v>&lt;500</v>
          </cell>
        </row>
        <row r="2483">
          <cell r="C2483" t="str">
            <v>Select Mortgages &amp; Loans</v>
          </cell>
          <cell r="D2483" t="str">
            <v>Authorised</v>
          </cell>
          <cell r="F2483" t="str">
            <v>2023 H2</v>
          </cell>
          <cell r="G2483" t="str">
            <v>&lt;500</v>
          </cell>
        </row>
        <row r="2484">
          <cell r="C2484" t="str">
            <v>Aspey Lawrence &amp; Co Ltd</v>
          </cell>
          <cell r="D2484" t="str">
            <v>Authorised</v>
          </cell>
          <cell r="F2484" t="str">
            <v>2023 H2</v>
          </cell>
          <cell r="G2484" t="str">
            <v>&lt;500</v>
          </cell>
        </row>
        <row r="2485">
          <cell r="C2485" t="str">
            <v>Mortgage Master (Glasgow) Ltd</v>
          </cell>
          <cell r="D2485" t="str">
            <v>Authorised</v>
          </cell>
          <cell r="F2485" t="str">
            <v>2023 H2</v>
          </cell>
          <cell r="G2485" t="str">
            <v>&lt;500</v>
          </cell>
        </row>
        <row r="2486">
          <cell r="C2486" t="str">
            <v>Hedon Insurance Consultants Ltd</v>
          </cell>
          <cell r="D2486" t="str">
            <v>Authorised</v>
          </cell>
          <cell r="F2486" t="str">
            <v>2023 H2</v>
          </cell>
          <cell r="G2486" t="str">
            <v>&lt;500</v>
          </cell>
        </row>
        <row r="2487">
          <cell r="C2487" t="str">
            <v>Source Insurance Limited</v>
          </cell>
          <cell r="D2487" t="str">
            <v>Authorised</v>
          </cell>
          <cell r="F2487" t="str">
            <v>2023 H2</v>
          </cell>
          <cell r="G2487" t="str">
            <v>&lt;500</v>
          </cell>
        </row>
        <row r="2488">
          <cell r="C2488" t="str">
            <v>Oakeshott Insurance Group Limited</v>
          </cell>
          <cell r="D2488" t="str">
            <v>Authorised</v>
          </cell>
          <cell r="F2488" t="str">
            <v>2023 H2</v>
          </cell>
          <cell r="G2488" t="str">
            <v>&lt;500</v>
          </cell>
        </row>
        <row r="2489">
          <cell r="C2489" t="str">
            <v>Nicholas Insurance Services</v>
          </cell>
          <cell r="D2489" t="str">
            <v>Authorised</v>
          </cell>
          <cell r="F2489" t="str">
            <v>2023 H2</v>
          </cell>
          <cell r="G2489" t="str">
            <v>&lt;500</v>
          </cell>
        </row>
        <row r="2490">
          <cell r="C2490" t="str">
            <v>Ormskirk Mortgages Ltd</v>
          </cell>
          <cell r="D2490" t="str">
            <v>Authorised</v>
          </cell>
          <cell r="F2490" t="str">
            <v>2023 H2</v>
          </cell>
          <cell r="G2490" t="str">
            <v>&lt;500</v>
          </cell>
        </row>
        <row r="2491">
          <cell r="C2491" t="str">
            <v>Swindon Homes</v>
          </cell>
          <cell r="D2491" t="str">
            <v>Cancelled</v>
          </cell>
          <cell r="F2491" t="str">
            <v>2023 H2</v>
          </cell>
          <cell r="G2491" t="str">
            <v>&lt;500</v>
          </cell>
        </row>
        <row r="2492">
          <cell r="C2492" t="str">
            <v>Mortgage Matters</v>
          </cell>
          <cell r="D2492" t="str">
            <v>Authorised</v>
          </cell>
          <cell r="F2492" t="str">
            <v>2023 H2</v>
          </cell>
          <cell r="G2492" t="str">
            <v>&lt;500</v>
          </cell>
        </row>
        <row r="2493">
          <cell r="C2493" t="str">
            <v>Roger James Henry Davis</v>
          </cell>
          <cell r="D2493" t="str">
            <v>Cancelled</v>
          </cell>
          <cell r="F2493" t="str">
            <v>2023 H2</v>
          </cell>
          <cell r="G2493" t="str">
            <v>&lt;500</v>
          </cell>
        </row>
        <row r="2494">
          <cell r="C2494" t="str">
            <v>Right Finance</v>
          </cell>
          <cell r="D2494" t="str">
            <v>Authorised</v>
          </cell>
          <cell r="F2494" t="str">
            <v>2023 H2</v>
          </cell>
          <cell r="G2494" t="str">
            <v>&lt;500</v>
          </cell>
        </row>
        <row r="2495">
          <cell r="C2495" t="str">
            <v>Globe Property Services Ltd</v>
          </cell>
          <cell r="D2495" t="str">
            <v>Authorised</v>
          </cell>
          <cell r="F2495" t="str">
            <v>2023 H2</v>
          </cell>
          <cell r="G2495" t="str">
            <v>&lt;500</v>
          </cell>
        </row>
        <row r="2496">
          <cell r="C2496" t="str">
            <v>Marion Jenny Lakah</v>
          </cell>
          <cell r="D2496" t="str">
            <v>Authorised</v>
          </cell>
          <cell r="F2496" t="str">
            <v>2023 H2</v>
          </cell>
          <cell r="G2496" t="str">
            <v>&lt;500</v>
          </cell>
        </row>
        <row r="2497">
          <cell r="C2497" t="str">
            <v>Seaway Insurance Consultants (GI) Ltd</v>
          </cell>
          <cell r="D2497" t="str">
            <v>Cancelled</v>
          </cell>
          <cell r="F2497" t="str">
            <v>2023 H2</v>
          </cell>
          <cell r="G2497" t="str">
            <v>&lt;500</v>
          </cell>
        </row>
        <row r="2498">
          <cell r="C2498" t="str">
            <v>Hamilton &amp; McAuley</v>
          </cell>
          <cell r="D2498" t="str">
            <v>Authorised</v>
          </cell>
          <cell r="F2498" t="str">
            <v>2023 H2</v>
          </cell>
          <cell r="G2498" t="str">
            <v>&lt;500</v>
          </cell>
        </row>
        <row r="2499">
          <cell r="C2499" t="str">
            <v>South West Brokers Limited</v>
          </cell>
          <cell r="D2499" t="str">
            <v>Cancelled</v>
          </cell>
          <cell r="F2499" t="str">
            <v>2023 H2</v>
          </cell>
          <cell r="G2499" t="str">
            <v>&lt;500</v>
          </cell>
        </row>
        <row r="2500">
          <cell r="C2500" t="str">
            <v>Victor Millwell Insurance Agency Ltd</v>
          </cell>
          <cell r="D2500" t="str">
            <v>Authorised</v>
          </cell>
          <cell r="F2500" t="str">
            <v>2023 H2</v>
          </cell>
          <cell r="G2500" t="str">
            <v>&lt;500</v>
          </cell>
        </row>
        <row r="2501">
          <cell r="C2501" t="str">
            <v>UK Special Risks Ltd</v>
          </cell>
          <cell r="D2501" t="str">
            <v>Authorised</v>
          </cell>
          <cell r="F2501" t="str">
            <v>2023 H2</v>
          </cell>
          <cell r="G2501" t="str">
            <v>&lt;500</v>
          </cell>
        </row>
        <row r="2502">
          <cell r="C2502" t="str">
            <v>N D Toy &amp; Partners</v>
          </cell>
          <cell r="D2502" t="str">
            <v>Authorised</v>
          </cell>
          <cell r="F2502" t="str">
            <v>2023 H2</v>
          </cell>
          <cell r="G2502" t="str">
            <v>&lt;500</v>
          </cell>
        </row>
        <row r="2503">
          <cell r="C2503" t="str">
            <v>Kent Auto Panels Limited</v>
          </cell>
          <cell r="D2503" t="str">
            <v>Authorised</v>
          </cell>
          <cell r="F2503" t="str">
            <v>2023 H2</v>
          </cell>
          <cell r="G2503" t="str">
            <v>&lt;500</v>
          </cell>
        </row>
        <row r="2504">
          <cell r="C2504" t="str">
            <v>Wise One (UK) Ltd</v>
          </cell>
          <cell r="D2504" t="str">
            <v>Authorised</v>
          </cell>
          <cell r="F2504" t="str">
            <v>2023 H2</v>
          </cell>
          <cell r="G2504" t="str">
            <v>&lt;500</v>
          </cell>
        </row>
        <row r="2505">
          <cell r="C2505" t="str">
            <v>Peter Derrick</v>
          </cell>
          <cell r="D2505" t="str">
            <v>Authorised</v>
          </cell>
          <cell r="F2505" t="str">
            <v>2023 H2</v>
          </cell>
          <cell r="G2505" t="str">
            <v>&lt;500</v>
          </cell>
        </row>
        <row r="2506">
          <cell r="C2506" t="str">
            <v>Taylor-Made Mortgages Ltd</v>
          </cell>
          <cell r="D2506" t="str">
            <v>Authorised</v>
          </cell>
          <cell r="F2506" t="str">
            <v>2023 H2</v>
          </cell>
          <cell r="G2506" t="str">
            <v>&lt;500</v>
          </cell>
        </row>
        <row r="2507">
          <cell r="C2507" t="str">
            <v>Smallfield Insurance Service's Ltd</v>
          </cell>
          <cell r="D2507" t="str">
            <v>Authorised</v>
          </cell>
          <cell r="F2507" t="str">
            <v>2023 H2</v>
          </cell>
          <cell r="G2507" t="str">
            <v>&lt;500</v>
          </cell>
        </row>
        <row r="2508">
          <cell r="C2508" t="str">
            <v>EIG Limited</v>
          </cell>
          <cell r="D2508" t="str">
            <v>Authorised</v>
          </cell>
          <cell r="F2508" t="str">
            <v>2023 H2</v>
          </cell>
          <cell r="G2508" t="str">
            <v>&lt;500</v>
          </cell>
        </row>
        <row r="2509">
          <cell r="C2509" t="str">
            <v>Graham Sykes Ltd</v>
          </cell>
          <cell r="D2509" t="str">
            <v>Authorised</v>
          </cell>
          <cell r="F2509" t="str">
            <v>2023 H2</v>
          </cell>
          <cell r="G2509" t="str">
            <v>&lt;500</v>
          </cell>
        </row>
        <row r="2510">
          <cell r="C2510" t="str">
            <v>Graham Sykes Ltd</v>
          </cell>
          <cell r="D2510" t="str">
            <v>Authorised</v>
          </cell>
          <cell r="F2510" t="str">
            <v>2023 H2</v>
          </cell>
          <cell r="G2510" t="str">
            <v>&lt;500</v>
          </cell>
        </row>
        <row r="2511">
          <cell r="C2511" t="str">
            <v>Rock Insurance Services Limited</v>
          </cell>
          <cell r="D2511" t="str">
            <v>Authorised</v>
          </cell>
          <cell r="F2511" t="str">
            <v>2023 H2</v>
          </cell>
          <cell r="G2511" t="str">
            <v>&gt;500</v>
          </cell>
        </row>
        <row r="2512">
          <cell r="C2512" t="str">
            <v>Charterhouse Portfolio Management Limited</v>
          </cell>
          <cell r="D2512" t="str">
            <v>Authorised</v>
          </cell>
          <cell r="F2512" t="str">
            <v>2023 H2</v>
          </cell>
          <cell r="G2512" t="str">
            <v>&lt;500</v>
          </cell>
        </row>
        <row r="2513">
          <cell r="C2513" t="str">
            <v>Anglo Hibernian Bloodstock Insurance Services Limited</v>
          </cell>
          <cell r="D2513" t="str">
            <v>Authorised</v>
          </cell>
          <cell r="F2513" t="str">
            <v>2023 H2</v>
          </cell>
          <cell r="G2513" t="str">
            <v>&lt;500</v>
          </cell>
        </row>
        <row r="2514">
          <cell r="C2514" t="str">
            <v>P J Sutton (Insurances) Limited</v>
          </cell>
          <cell r="D2514" t="str">
            <v>Authorised</v>
          </cell>
          <cell r="F2514" t="str">
            <v>2023 H2</v>
          </cell>
          <cell r="G2514" t="str">
            <v>&lt;500</v>
          </cell>
        </row>
        <row r="2515">
          <cell r="C2515" t="str">
            <v>First Class Mortgage Advice Ltd</v>
          </cell>
          <cell r="D2515" t="str">
            <v>Authorised</v>
          </cell>
          <cell r="F2515" t="str">
            <v>2023 H2</v>
          </cell>
          <cell r="G2515" t="str">
            <v>&lt;500</v>
          </cell>
        </row>
        <row r="2516">
          <cell r="C2516" t="str">
            <v>Paxton UK Ltd</v>
          </cell>
          <cell r="D2516" t="str">
            <v>Authorised</v>
          </cell>
          <cell r="F2516" t="str">
            <v>2023 H2</v>
          </cell>
          <cell r="G2516" t="str">
            <v>&lt;500</v>
          </cell>
        </row>
        <row r="2517">
          <cell r="C2517" t="str">
            <v>David Taylor Financial</v>
          </cell>
          <cell r="D2517" t="str">
            <v>Authorised</v>
          </cell>
          <cell r="F2517" t="str">
            <v>2023 H2</v>
          </cell>
          <cell r="G2517" t="str">
            <v>&lt;500</v>
          </cell>
        </row>
        <row r="2518">
          <cell r="C2518" t="str">
            <v>Affinity Select Insurance Services Limited</v>
          </cell>
          <cell r="D2518" t="str">
            <v>Authorised</v>
          </cell>
          <cell r="F2518" t="str">
            <v>2023 H2</v>
          </cell>
          <cell r="G2518" t="str">
            <v>&lt;500</v>
          </cell>
        </row>
        <row r="2519">
          <cell r="C2519" t="str">
            <v>Carpathian Finance Limited</v>
          </cell>
          <cell r="D2519" t="str">
            <v>Authorised</v>
          </cell>
          <cell r="F2519" t="str">
            <v>2023 H2</v>
          </cell>
          <cell r="G2519" t="str">
            <v>&lt;500</v>
          </cell>
        </row>
        <row r="2520">
          <cell r="C2520" t="str">
            <v>Rmk Insurance Services Ltd</v>
          </cell>
          <cell r="D2520" t="str">
            <v>Authorised</v>
          </cell>
          <cell r="F2520" t="str">
            <v>2023 H2</v>
          </cell>
          <cell r="G2520" t="str">
            <v>&lt;500</v>
          </cell>
        </row>
        <row r="2521">
          <cell r="C2521" t="str">
            <v>Maynard Milton Insurance Services LLP</v>
          </cell>
          <cell r="D2521" t="str">
            <v>Authorised</v>
          </cell>
          <cell r="F2521" t="str">
            <v>2023 H2</v>
          </cell>
          <cell r="G2521" t="str">
            <v>&lt;500</v>
          </cell>
        </row>
        <row r="2522">
          <cell r="C2522" t="str">
            <v>M.G Insurance Consultants Limited</v>
          </cell>
          <cell r="D2522" t="str">
            <v>Authorised</v>
          </cell>
          <cell r="F2522" t="str">
            <v>2023 H2</v>
          </cell>
          <cell r="G2522" t="str">
            <v>&lt;500</v>
          </cell>
        </row>
        <row r="2523">
          <cell r="C2523" t="str">
            <v>Mortgage Advice (Staffs) Limited</v>
          </cell>
          <cell r="D2523" t="str">
            <v>Authorised</v>
          </cell>
          <cell r="F2523" t="str">
            <v>2023 H2</v>
          </cell>
          <cell r="G2523" t="str">
            <v>&lt;500</v>
          </cell>
        </row>
        <row r="2524">
          <cell r="C2524" t="str">
            <v>Professional Mortgage Advisers</v>
          </cell>
          <cell r="D2524" t="str">
            <v>Authorised</v>
          </cell>
          <cell r="F2524" t="str">
            <v>2023 H2</v>
          </cell>
          <cell r="G2524" t="str">
            <v>&lt;500</v>
          </cell>
        </row>
        <row r="2525">
          <cell r="C2525" t="str">
            <v>Sturdy Edwards (Insurance Brokers) Ltd</v>
          </cell>
          <cell r="D2525" t="str">
            <v>Authorised</v>
          </cell>
          <cell r="F2525" t="str">
            <v>2023 H2</v>
          </cell>
          <cell r="G2525" t="str">
            <v>&lt;500</v>
          </cell>
        </row>
        <row r="2526">
          <cell r="C2526" t="str">
            <v>Warwick Davis (Insurance Consultants) Ltd</v>
          </cell>
          <cell r="D2526" t="str">
            <v>Authorised</v>
          </cell>
          <cell r="F2526" t="str">
            <v>2023 H2</v>
          </cell>
          <cell r="G2526" t="str">
            <v>&lt;500</v>
          </cell>
        </row>
        <row r="2527">
          <cell r="C2527" t="str">
            <v>Reich Insurance Brokers Ltd</v>
          </cell>
          <cell r="D2527" t="str">
            <v>Authorised</v>
          </cell>
          <cell r="F2527" t="str">
            <v>2023 H2</v>
          </cell>
          <cell r="G2527" t="str">
            <v>&lt;500</v>
          </cell>
        </row>
        <row r="2528">
          <cell r="C2528" t="str">
            <v>Access Underwriting Ltd</v>
          </cell>
          <cell r="D2528" t="str">
            <v>Authorised</v>
          </cell>
          <cell r="F2528" t="str">
            <v>2023 H2</v>
          </cell>
          <cell r="G2528" t="str">
            <v>&lt;500</v>
          </cell>
        </row>
        <row r="2529">
          <cell r="C2529" t="str">
            <v>Joseph W Burley and Partners (UK) Ltd</v>
          </cell>
          <cell r="D2529" t="str">
            <v>Authorised</v>
          </cell>
          <cell r="F2529" t="str">
            <v>2023 H2</v>
          </cell>
          <cell r="G2529" t="str">
            <v>&lt;500</v>
          </cell>
        </row>
        <row r="2530">
          <cell r="C2530" t="str">
            <v>Mr Alan Rogers</v>
          </cell>
          <cell r="D2530" t="str">
            <v>Authorised</v>
          </cell>
          <cell r="F2530" t="str">
            <v>2023 H2</v>
          </cell>
          <cell r="G2530" t="str">
            <v>&lt;500</v>
          </cell>
        </row>
        <row r="2531">
          <cell r="C2531" t="str">
            <v>Keith Fleming</v>
          </cell>
          <cell r="D2531" t="str">
            <v>Authorised</v>
          </cell>
          <cell r="F2531" t="str">
            <v>2023 H2</v>
          </cell>
          <cell r="G2531" t="str">
            <v>&lt;500</v>
          </cell>
        </row>
        <row r="2532">
          <cell r="C2532" t="str">
            <v>Toni Cressey Mortgage Advisers</v>
          </cell>
          <cell r="D2532" t="str">
            <v>Authorised</v>
          </cell>
          <cell r="F2532" t="str">
            <v>2023 H2</v>
          </cell>
          <cell r="G2532" t="str">
            <v>&lt;500</v>
          </cell>
        </row>
        <row r="2533">
          <cell r="C2533" t="str">
            <v>Carter-Middleton Limited</v>
          </cell>
          <cell r="D2533" t="str">
            <v>Authorised</v>
          </cell>
          <cell r="F2533" t="str">
            <v>2023 H2</v>
          </cell>
          <cell r="G2533" t="str">
            <v>&lt;500</v>
          </cell>
        </row>
        <row r="2534">
          <cell r="C2534" t="str">
            <v>J Caulfield &amp; Co Ltd</v>
          </cell>
          <cell r="D2534" t="str">
            <v>Authorised</v>
          </cell>
          <cell r="F2534" t="str">
            <v>2023 H2</v>
          </cell>
          <cell r="G2534" t="str">
            <v>&lt;500</v>
          </cell>
        </row>
        <row r="2535">
          <cell r="C2535" t="str">
            <v>Izhar Sonvadi</v>
          </cell>
          <cell r="D2535" t="str">
            <v>Authorised</v>
          </cell>
          <cell r="F2535" t="str">
            <v>2023 H2</v>
          </cell>
          <cell r="G2535" t="str">
            <v>&lt;500</v>
          </cell>
        </row>
        <row r="2536">
          <cell r="C2536" t="str">
            <v>Kay International Plc</v>
          </cell>
          <cell r="D2536" t="str">
            <v>Authorised</v>
          </cell>
          <cell r="F2536" t="str">
            <v>2023 H2</v>
          </cell>
          <cell r="G2536" t="str">
            <v>&lt;500</v>
          </cell>
        </row>
        <row r="2537">
          <cell r="C2537" t="str">
            <v>Independent financial solutions</v>
          </cell>
          <cell r="D2537" t="str">
            <v>Authorised</v>
          </cell>
          <cell r="F2537" t="str">
            <v>2023 H2</v>
          </cell>
          <cell r="G2537" t="str">
            <v>&lt;500</v>
          </cell>
        </row>
        <row r="2538">
          <cell r="C2538" t="str">
            <v>Lifelink Services Ltd</v>
          </cell>
          <cell r="D2538" t="str">
            <v>Authorised</v>
          </cell>
          <cell r="F2538" t="str">
            <v>2023 H2</v>
          </cell>
          <cell r="G2538" t="str">
            <v>&lt;500</v>
          </cell>
        </row>
        <row r="2539">
          <cell r="C2539" t="str">
            <v>Premier Finance and Mortgages Ltd</v>
          </cell>
          <cell r="D2539" t="str">
            <v>Authorised</v>
          </cell>
          <cell r="F2539" t="str">
            <v>2023 H2</v>
          </cell>
          <cell r="G2539" t="str">
            <v>&lt;500</v>
          </cell>
        </row>
        <row r="2540">
          <cell r="C2540" t="str">
            <v>London Mortgage Advice Ltd</v>
          </cell>
          <cell r="D2540" t="str">
            <v>Authorised</v>
          </cell>
          <cell r="F2540" t="str">
            <v>2023 H2</v>
          </cell>
          <cell r="G2540" t="str">
            <v>&lt;500</v>
          </cell>
        </row>
        <row r="2541">
          <cell r="C2541" t="str">
            <v>UK Insurance Solutions Limited</v>
          </cell>
          <cell r="D2541" t="str">
            <v>Cancelled</v>
          </cell>
          <cell r="F2541" t="str">
            <v>2023 H2</v>
          </cell>
          <cell r="G2541" t="str">
            <v>&lt;500</v>
          </cell>
        </row>
        <row r="2542">
          <cell r="C2542" t="str">
            <v>W.I.B Insurance Consultants Ltd</v>
          </cell>
          <cell r="D2542" t="str">
            <v>Authorised</v>
          </cell>
          <cell r="F2542" t="str">
            <v>2023 H2</v>
          </cell>
          <cell r="G2542" t="str">
            <v>&lt;500</v>
          </cell>
        </row>
        <row r="2543">
          <cell r="C2543" t="str">
            <v>Cradon Investments Ltd</v>
          </cell>
          <cell r="D2543" t="str">
            <v>Authorised</v>
          </cell>
          <cell r="F2543" t="str">
            <v>2023 H2</v>
          </cell>
          <cell r="G2543" t="str">
            <v>&lt;500</v>
          </cell>
        </row>
        <row r="2544">
          <cell r="C2544" t="str">
            <v>Philip Gibbs Insurance Brokers Ltd</v>
          </cell>
          <cell r="D2544" t="str">
            <v>Authorised</v>
          </cell>
          <cell r="F2544" t="str">
            <v>2023 H2</v>
          </cell>
          <cell r="G2544" t="str">
            <v>&lt;500</v>
          </cell>
        </row>
        <row r="2545">
          <cell r="C2545" t="str">
            <v>Susworth Financial Services</v>
          </cell>
          <cell r="D2545" t="str">
            <v>Authorised</v>
          </cell>
          <cell r="F2545" t="str">
            <v>2023 H2</v>
          </cell>
          <cell r="G2545" t="str">
            <v>&lt;500</v>
          </cell>
        </row>
        <row r="2546">
          <cell r="C2546" t="str">
            <v>Knott Another Mortgage Adviser Limited</v>
          </cell>
          <cell r="D2546" t="str">
            <v>Authorised</v>
          </cell>
          <cell r="F2546" t="str">
            <v>2023 H2</v>
          </cell>
          <cell r="G2546" t="str">
            <v>&lt;500</v>
          </cell>
        </row>
        <row r="2547">
          <cell r="C2547" t="str">
            <v>Simpson and Parsons (Insurance Consultants) Limited</v>
          </cell>
          <cell r="D2547" t="str">
            <v>Authorised</v>
          </cell>
          <cell r="F2547" t="str">
            <v>2023 H2</v>
          </cell>
          <cell r="G2547" t="str">
            <v>&lt;500</v>
          </cell>
        </row>
        <row r="2548">
          <cell r="C2548" t="str">
            <v>IM Mortgage Consultancy Limited</v>
          </cell>
          <cell r="D2548" t="str">
            <v>Authorised</v>
          </cell>
          <cell r="F2548" t="str">
            <v>2023 H2</v>
          </cell>
          <cell r="G2548" t="str">
            <v>&lt;500</v>
          </cell>
        </row>
        <row r="2549">
          <cell r="C2549" t="str">
            <v>Martin Cromwell</v>
          </cell>
          <cell r="D2549" t="str">
            <v>Cancelled</v>
          </cell>
          <cell r="F2549" t="str">
            <v>2023 H2</v>
          </cell>
          <cell r="G2549" t="str">
            <v>&lt;500</v>
          </cell>
        </row>
        <row r="2550">
          <cell r="C2550" t="str">
            <v>Smith Greenfield Services Ltd</v>
          </cell>
          <cell r="D2550" t="str">
            <v>Authorised</v>
          </cell>
          <cell r="F2550" t="str">
            <v>2023 H2</v>
          </cell>
          <cell r="G2550" t="str">
            <v>&lt;500</v>
          </cell>
        </row>
        <row r="2551">
          <cell r="C2551" t="str">
            <v>Insurance Services (Surrey) Ltd</v>
          </cell>
          <cell r="D2551" t="str">
            <v>Authorised</v>
          </cell>
          <cell r="F2551" t="str">
            <v>2023 H2</v>
          </cell>
          <cell r="G2551" t="str">
            <v>&lt;500</v>
          </cell>
        </row>
        <row r="2552">
          <cell r="C2552" t="str">
            <v>Advance Insurance Agencies Ltd</v>
          </cell>
          <cell r="D2552" t="str">
            <v>Authorised</v>
          </cell>
          <cell r="F2552" t="str">
            <v>2023 H2</v>
          </cell>
          <cell r="G2552" t="str">
            <v>&lt;500</v>
          </cell>
        </row>
        <row r="2553">
          <cell r="C2553" t="str">
            <v>Crendon Insurance Brokers Ltd</v>
          </cell>
          <cell r="D2553" t="str">
            <v>Authorised</v>
          </cell>
          <cell r="F2553" t="str">
            <v>2023 H2</v>
          </cell>
          <cell r="G2553" t="str">
            <v>&lt;500</v>
          </cell>
        </row>
        <row r="2554">
          <cell r="C2554" t="str">
            <v>Safe&amp;Secure Insurance Services Ltd</v>
          </cell>
          <cell r="D2554" t="str">
            <v>Authorised</v>
          </cell>
          <cell r="F2554" t="str">
            <v>2023 H2</v>
          </cell>
          <cell r="G2554" t="str">
            <v>&lt;500</v>
          </cell>
        </row>
        <row r="2555">
          <cell r="C2555" t="str">
            <v>Shaivites Limited</v>
          </cell>
          <cell r="D2555" t="str">
            <v>Authorised</v>
          </cell>
          <cell r="F2555" t="str">
            <v>2023 H2</v>
          </cell>
          <cell r="G2555" t="str">
            <v>&lt;500</v>
          </cell>
        </row>
        <row r="2556">
          <cell r="C2556" t="str">
            <v>Cheaper Insurance Direct Ltd</v>
          </cell>
          <cell r="D2556" t="str">
            <v>Authorised</v>
          </cell>
          <cell r="F2556" t="str">
            <v>2023 H2</v>
          </cell>
          <cell r="G2556" t="str">
            <v>&lt;500</v>
          </cell>
        </row>
        <row r="2557">
          <cell r="C2557" t="str">
            <v>Clifford Brown and Grimsey Insurance Brokers Limited</v>
          </cell>
          <cell r="D2557" t="str">
            <v>Authorised</v>
          </cell>
          <cell r="F2557" t="str">
            <v>2023 H2</v>
          </cell>
          <cell r="G2557" t="str">
            <v>&lt;500</v>
          </cell>
        </row>
        <row r="2558">
          <cell r="C2558" t="str">
            <v>Xenia Broking Limited</v>
          </cell>
          <cell r="D2558" t="str">
            <v>Authorised</v>
          </cell>
          <cell r="F2558" t="str">
            <v>2023 H2</v>
          </cell>
          <cell r="G2558" t="str">
            <v>&lt;500</v>
          </cell>
        </row>
        <row r="2559">
          <cell r="C2559" t="str">
            <v>Jasvinder Saimbi</v>
          </cell>
          <cell r="D2559" t="str">
            <v>Authorised</v>
          </cell>
          <cell r="F2559" t="str">
            <v>2023 H2</v>
          </cell>
          <cell r="G2559" t="str">
            <v>&lt;500</v>
          </cell>
        </row>
        <row r="2560">
          <cell r="C2560" t="str">
            <v>A.S.E. Insurance Agency (UK) Limited</v>
          </cell>
          <cell r="D2560" t="str">
            <v>Authorised</v>
          </cell>
          <cell r="F2560" t="str">
            <v>2023 H2</v>
          </cell>
          <cell r="G2560" t="str">
            <v>&lt;500</v>
          </cell>
        </row>
        <row r="2561">
          <cell r="C2561" t="str">
            <v>Priory Insurance Brokers Ltd.</v>
          </cell>
          <cell r="D2561" t="str">
            <v>Authorised</v>
          </cell>
          <cell r="F2561" t="str">
            <v>2023 H2</v>
          </cell>
          <cell r="G2561" t="str">
            <v>&lt;500</v>
          </cell>
        </row>
        <row r="2562">
          <cell r="C2562" t="str">
            <v>Spring Finance Limited</v>
          </cell>
          <cell r="D2562" t="str">
            <v>Authorised</v>
          </cell>
          <cell r="F2562" t="str">
            <v>2023 H2</v>
          </cell>
          <cell r="G2562" t="str">
            <v>&lt;500</v>
          </cell>
        </row>
        <row r="2563">
          <cell r="C2563" t="str">
            <v>Alternative Bridging Corporation (Cheval) Limited</v>
          </cell>
          <cell r="D2563" t="str">
            <v>Authorised</v>
          </cell>
          <cell r="F2563" t="str">
            <v>2023 H2</v>
          </cell>
          <cell r="G2563" t="str">
            <v>&lt;500</v>
          </cell>
        </row>
        <row r="2564">
          <cell r="C2564" t="str">
            <v>Sebastian McLean International Ltd</v>
          </cell>
          <cell r="D2564" t="str">
            <v>Authorised</v>
          </cell>
          <cell r="F2564" t="str">
            <v>2023 H2</v>
          </cell>
          <cell r="G2564" t="str">
            <v>&lt;500</v>
          </cell>
        </row>
        <row r="2565">
          <cell r="C2565" t="str">
            <v>Lifetime Mortgages &amp; Finance Ltd</v>
          </cell>
          <cell r="D2565" t="str">
            <v>Authorised</v>
          </cell>
          <cell r="F2565" t="str">
            <v>2023 H2</v>
          </cell>
          <cell r="G2565" t="str">
            <v>&lt;500</v>
          </cell>
        </row>
        <row r="2566">
          <cell r="C2566" t="str">
            <v>JLM MORTGAGE NETWORK LTD</v>
          </cell>
          <cell r="D2566" t="str">
            <v>Authorised</v>
          </cell>
          <cell r="F2566" t="str">
            <v>2023 H2</v>
          </cell>
          <cell r="G2566" t="str">
            <v>&lt;500</v>
          </cell>
        </row>
        <row r="2567">
          <cell r="C2567" t="str">
            <v>Ashley Page Insurance Brokers Limited</v>
          </cell>
          <cell r="D2567" t="str">
            <v>Authorised</v>
          </cell>
          <cell r="F2567" t="str">
            <v>2023 H2</v>
          </cell>
          <cell r="G2567" t="str">
            <v>&lt;500</v>
          </cell>
        </row>
        <row r="2568">
          <cell r="C2568" t="str">
            <v>Pumawell Ltd</v>
          </cell>
          <cell r="D2568" t="str">
            <v>Authorised</v>
          </cell>
          <cell r="F2568" t="str">
            <v>2023 H2</v>
          </cell>
          <cell r="G2568" t="str">
            <v>&lt;500</v>
          </cell>
        </row>
        <row r="2569">
          <cell r="C2569" t="str">
            <v>Wealth Matters Limited</v>
          </cell>
          <cell r="D2569" t="str">
            <v>Authorised</v>
          </cell>
          <cell r="F2569" t="str">
            <v>2023 H2</v>
          </cell>
          <cell r="G2569" t="str">
            <v>&lt;500</v>
          </cell>
        </row>
        <row r="2570">
          <cell r="C2570" t="str">
            <v>Life and General (Sedgley) Ltd</v>
          </cell>
          <cell r="D2570" t="str">
            <v>Authorised</v>
          </cell>
          <cell r="F2570" t="str">
            <v>2023 H2</v>
          </cell>
          <cell r="G2570" t="str">
            <v>&lt;500</v>
          </cell>
        </row>
        <row r="2571">
          <cell r="C2571" t="str">
            <v>Partners&amp; Underwriting Ltd</v>
          </cell>
          <cell r="D2571" t="str">
            <v>Authorised</v>
          </cell>
          <cell r="F2571" t="str">
            <v>2023 H2</v>
          </cell>
          <cell r="G2571" t="str">
            <v>&lt;500</v>
          </cell>
        </row>
        <row r="2572">
          <cell r="C2572" t="str">
            <v>Vale Commercial Insurance Services</v>
          </cell>
          <cell r="D2572" t="str">
            <v>Authorised</v>
          </cell>
          <cell r="F2572" t="str">
            <v>2023 H2</v>
          </cell>
          <cell r="G2572" t="str">
            <v>&lt;500</v>
          </cell>
        </row>
        <row r="2573">
          <cell r="C2573" t="str">
            <v>Mortgage Trackers</v>
          </cell>
          <cell r="D2573" t="str">
            <v>Authorised</v>
          </cell>
          <cell r="F2573" t="str">
            <v>2023 H2</v>
          </cell>
          <cell r="G2573" t="str">
            <v>&lt;500</v>
          </cell>
        </row>
        <row r="2574">
          <cell r="C2574" t="str">
            <v>Bale Insurance Brokers Ltd</v>
          </cell>
          <cell r="D2574" t="str">
            <v>Authorised</v>
          </cell>
          <cell r="F2574" t="str">
            <v>2023 H2</v>
          </cell>
          <cell r="G2574" t="str">
            <v>&lt;500</v>
          </cell>
        </row>
        <row r="2575">
          <cell r="C2575" t="str">
            <v>John Bradon</v>
          </cell>
          <cell r="D2575" t="str">
            <v>Authorised</v>
          </cell>
          <cell r="F2575" t="str">
            <v>2023 H2</v>
          </cell>
          <cell r="G2575" t="str">
            <v>&lt;500</v>
          </cell>
        </row>
        <row r="2576">
          <cell r="C2576" t="str">
            <v>Coffey Brooks Financial Services Ltd</v>
          </cell>
          <cell r="D2576" t="str">
            <v>Authorised</v>
          </cell>
          <cell r="F2576" t="str">
            <v>2023 H2</v>
          </cell>
          <cell r="G2576" t="str">
            <v>&lt;500</v>
          </cell>
        </row>
        <row r="2577">
          <cell r="C2577" t="str">
            <v>Garratts Insurance Brokers Limited</v>
          </cell>
          <cell r="D2577" t="str">
            <v>Authorised</v>
          </cell>
          <cell r="F2577" t="str">
            <v>2023 H2</v>
          </cell>
          <cell r="G2577" t="str">
            <v>&lt;500</v>
          </cell>
        </row>
        <row r="2578">
          <cell r="C2578" t="str">
            <v>AM Mortgages (UK) Ltd</v>
          </cell>
          <cell r="D2578" t="str">
            <v>Authorised</v>
          </cell>
          <cell r="F2578" t="str">
            <v>2023 H2</v>
          </cell>
          <cell r="G2578" t="str">
            <v>&lt;500</v>
          </cell>
        </row>
        <row r="2579">
          <cell r="C2579" t="str">
            <v>The Shawlands Mortgage Shop</v>
          </cell>
          <cell r="D2579" t="str">
            <v>Authorised</v>
          </cell>
          <cell r="F2579" t="str">
            <v>2023 H2</v>
          </cell>
          <cell r="G2579" t="str">
            <v>&lt;500</v>
          </cell>
        </row>
        <row r="2580">
          <cell r="C2580" t="str">
            <v>Moyak Limited</v>
          </cell>
          <cell r="D2580" t="str">
            <v>Authorised</v>
          </cell>
          <cell r="F2580" t="str">
            <v>2023 H2</v>
          </cell>
          <cell r="G2580" t="str">
            <v>&lt;500</v>
          </cell>
        </row>
        <row r="2581">
          <cell r="C2581" t="str">
            <v>MR K N SMITH</v>
          </cell>
          <cell r="D2581" t="str">
            <v>Authorised</v>
          </cell>
          <cell r="F2581" t="str">
            <v>2023 H2</v>
          </cell>
          <cell r="G2581" t="str">
            <v>&lt;500</v>
          </cell>
        </row>
        <row r="2582">
          <cell r="C2582" t="str">
            <v>Brancaster House Limited</v>
          </cell>
          <cell r="D2582" t="str">
            <v>Authorised</v>
          </cell>
          <cell r="E2582" t="str">
            <v>Applied to Cancel</v>
          </cell>
          <cell r="F2582" t="str">
            <v>2023 H2</v>
          </cell>
          <cell r="G2582" t="str">
            <v>&lt;500</v>
          </cell>
        </row>
        <row r="2583">
          <cell r="C2583" t="str">
            <v>Acm Broking Ltd</v>
          </cell>
          <cell r="D2583" t="str">
            <v>Authorised</v>
          </cell>
          <cell r="F2583" t="str">
            <v>2023 H2</v>
          </cell>
          <cell r="G2583" t="str">
            <v>&lt;500</v>
          </cell>
        </row>
        <row r="2584">
          <cell r="C2584" t="str">
            <v>Choicemortgages UK Limited</v>
          </cell>
          <cell r="D2584" t="str">
            <v>Authorised</v>
          </cell>
          <cell r="F2584" t="str">
            <v>2023 H2</v>
          </cell>
          <cell r="G2584" t="str">
            <v>&lt;500</v>
          </cell>
        </row>
        <row r="2585">
          <cell r="C2585" t="str">
            <v>B. Portwood &amp; Company Limited</v>
          </cell>
          <cell r="D2585" t="str">
            <v>Authorised</v>
          </cell>
          <cell r="F2585" t="str">
            <v>2023 H2</v>
          </cell>
          <cell r="G2585" t="str">
            <v>&lt;500</v>
          </cell>
        </row>
        <row r="2586">
          <cell r="C2586" t="str">
            <v>International Marine Specialists Limited</v>
          </cell>
          <cell r="D2586" t="str">
            <v>Authorised</v>
          </cell>
          <cell r="F2586" t="str">
            <v>2023 H2</v>
          </cell>
          <cell r="G2586" t="str">
            <v>&lt;500</v>
          </cell>
        </row>
        <row r="2587">
          <cell r="C2587" t="str">
            <v>Lifetime Financial Advisers Ltd.</v>
          </cell>
          <cell r="D2587" t="str">
            <v>Authorised</v>
          </cell>
          <cell r="F2587" t="str">
            <v>2023 H2</v>
          </cell>
          <cell r="G2587" t="str">
            <v>&lt;500</v>
          </cell>
        </row>
        <row r="2588">
          <cell r="C2588" t="str">
            <v>Mohammed Ashaf</v>
          </cell>
          <cell r="D2588" t="str">
            <v>Authorised</v>
          </cell>
          <cell r="F2588" t="str">
            <v>2023 H2</v>
          </cell>
          <cell r="G2588" t="str">
            <v>&lt;500</v>
          </cell>
        </row>
        <row r="2589">
          <cell r="C2589" t="str">
            <v>Saxton 4x4 Limited</v>
          </cell>
          <cell r="D2589" t="str">
            <v>Authorised</v>
          </cell>
          <cell r="F2589" t="str">
            <v>2023 H2</v>
          </cell>
          <cell r="G2589" t="str">
            <v>&lt;500</v>
          </cell>
        </row>
        <row r="2590">
          <cell r="C2590" t="str">
            <v>Home &amp; Finance General Ltd</v>
          </cell>
          <cell r="D2590" t="str">
            <v>Authorised</v>
          </cell>
          <cell r="F2590" t="str">
            <v>2023 H2</v>
          </cell>
          <cell r="G2590" t="str">
            <v>&lt;500</v>
          </cell>
        </row>
        <row r="2591">
          <cell r="C2591" t="str">
            <v>G. A. Hinks &amp; Co Ltd</v>
          </cell>
          <cell r="D2591" t="str">
            <v>Authorised</v>
          </cell>
          <cell r="F2591" t="str">
            <v>2023 H2</v>
          </cell>
          <cell r="G2591" t="str">
            <v>&lt;500</v>
          </cell>
        </row>
        <row r="2592">
          <cell r="C2592" t="str">
            <v>Greenlands Insurance Services Limited</v>
          </cell>
          <cell r="D2592" t="str">
            <v>Authorised</v>
          </cell>
          <cell r="F2592" t="str">
            <v>2023 H2</v>
          </cell>
          <cell r="G2592" t="str">
            <v>&lt;500</v>
          </cell>
        </row>
        <row r="2593">
          <cell r="C2593" t="str">
            <v>Nigel Walton</v>
          </cell>
          <cell r="D2593" t="str">
            <v>Authorised</v>
          </cell>
          <cell r="F2593" t="str">
            <v>2023 H2</v>
          </cell>
          <cell r="G2593" t="str">
            <v>&lt;500</v>
          </cell>
        </row>
        <row r="2594">
          <cell r="C2594" t="str">
            <v>Mark Jackson</v>
          </cell>
          <cell r="D2594" t="str">
            <v>Authorised</v>
          </cell>
          <cell r="F2594" t="str">
            <v>2023 H2</v>
          </cell>
          <cell r="G2594" t="str">
            <v>&lt;500</v>
          </cell>
        </row>
        <row r="2595">
          <cell r="C2595" t="str">
            <v>Ashburnham Insurance Services Limited</v>
          </cell>
          <cell r="D2595" t="str">
            <v>Authorised</v>
          </cell>
          <cell r="F2595" t="str">
            <v>2023 H2</v>
          </cell>
          <cell r="G2595" t="str">
            <v>&lt;500</v>
          </cell>
        </row>
        <row r="2596">
          <cell r="C2596" t="str">
            <v>Claims Connexion (UK) Limited</v>
          </cell>
          <cell r="D2596" t="str">
            <v>Authorised</v>
          </cell>
          <cell r="F2596" t="str">
            <v>2023 H2</v>
          </cell>
          <cell r="G2596" t="str">
            <v>&lt;500</v>
          </cell>
        </row>
        <row r="2597">
          <cell r="C2597" t="str">
            <v>Gloucester Mortgage Centre Limited</v>
          </cell>
          <cell r="D2597" t="str">
            <v>Authorised</v>
          </cell>
          <cell r="F2597" t="str">
            <v>2023 H2</v>
          </cell>
          <cell r="G2597" t="str">
            <v>&lt;500</v>
          </cell>
        </row>
        <row r="2598">
          <cell r="C2598" t="str">
            <v>Jerroms Financial Planning LTD</v>
          </cell>
          <cell r="D2598" t="str">
            <v>Authorised</v>
          </cell>
          <cell r="F2598" t="str">
            <v>2023 H2</v>
          </cell>
          <cell r="G2598" t="str">
            <v>&lt;500</v>
          </cell>
        </row>
        <row r="2599">
          <cell r="C2599" t="str">
            <v>M &amp; D H Insurance Services Ltd</v>
          </cell>
          <cell r="D2599" t="str">
            <v>Authorised</v>
          </cell>
          <cell r="F2599" t="str">
            <v>2023 H2</v>
          </cell>
          <cell r="G2599" t="str">
            <v>&lt;500</v>
          </cell>
        </row>
        <row r="2600">
          <cell r="C2600" t="str">
            <v>Legal &amp; General Partnership Services Limited</v>
          </cell>
          <cell r="D2600" t="str">
            <v>Authorised</v>
          </cell>
          <cell r="F2600" t="str">
            <v>2023 H2</v>
          </cell>
          <cell r="G2600" t="str">
            <v>&lt;500</v>
          </cell>
        </row>
        <row r="2601">
          <cell r="C2601" t="str">
            <v>Jones &amp; Jones</v>
          </cell>
          <cell r="D2601" t="str">
            <v>Authorised</v>
          </cell>
          <cell r="F2601" t="str">
            <v>2023 H2</v>
          </cell>
          <cell r="G2601" t="str">
            <v>&lt;500</v>
          </cell>
        </row>
        <row r="2602">
          <cell r="C2602" t="str">
            <v>Chesterton Grant Mortgages Ltd</v>
          </cell>
          <cell r="D2602" t="str">
            <v>Authorised</v>
          </cell>
          <cell r="F2602" t="str">
            <v>2023 H2</v>
          </cell>
          <cell r="G2602" t="str">
            <v>&lt;500</v>
          </cell>
        </row>
        <row r="2603">
          <cell r="C2603" t="str">
            <v>Commercial &amp; Construction Insurance Brokers Limited</v>
          </cell>
          <cell r="D2603" t="str">
            <v>Authorised</v>
          </cell>
          <cell r="F2603" t="str">
            <v>2023 H2</v>
          </cell>
          <cell r="G2603" t="str">
            <v>&lt;500</v>
          </cell>
        </row>
        <row r="2604">
          <cell r="C2604" t="str">
            <v>Exance Services Limited</v>
          </cell>
          <cell r="D2604" t="str">
            <v>Authorised</v>
          </cell>
          <cell r="F2604" t="str">
            <v>2023 H2</v>
          </cell>
          <cell r="G2604" t="str">
            <v>&lt;500</v>
          </cell>
        </row>
        <row r="2605">
          <cell r="C2605" t="str">
            <v>Home Counties Insurance Services Ltd</v>
          </cell>
          <cell r="D2605" t="str">
            <v>Authorised</v>
          </cell>
          <cell r="F2605" t="str">
            <v>2023 H2</v>
          </cell>
          <cell r="G2605" t="str">
            <v>&lt;500</v>
          </cell>
        </row>
        <row r="2606">
          <cell r="C2606" t="str">
            <v>The Protection Office Ltd</v>
          </cell>
          <cell r="D2606" t="str">
            <v>Authorised</v>
          </cell>
          <cell r="F2606" t="str">
            <v>2023 H2</v>
          </cell>
          <cell r="G2606" t="str">
            <v>&lt;500</v>
          </cell>
        </row>
        <row r="2607">
          <cell r="C2607" t="str">
            <v>Diana Atkinson Limited</v>
          </cell>
          <cell r="D2607" t="str">
            <v>Authorised</v>
          </cell>
          <cell r="F2607" t="str">
            <v>2023 H2</v>
          </cell>
          <cell r="G2607" t="str">
            <v>&lt;500</v>
          </cell>
        </row>
        <row r="2608">
          <cell r="C2608" t="str">
            <v>Nash Mortgages</v>
          </cell>
          <cell r="D2608" t="str">
            <v>Authorised</v>
          </cell>
          <cell r="F2608" t="str">
            <v>2023 H2</v>
          </cell>
          <cell r="G2608" t="str">
            <v>&lt;500</v>
          </cell>
        </row>
        <row r="2609">
          <cell r="C2609" t="str">
            <v>Alexander Stewart Davidson</v>
          </cell>
          <cell r="D2609" t="str">
            <v>Authorised</v>
          </cell>
          <cell r="F2609" t="str">
            <v>2023 H2</v>
          </cell>
          <cell r="G2609" t="str">
            <v>&lt;500</v>
          </cell>
        </row>
        <row r="2610">
          <cell r="C2610" t="str">
            <v>Hyde Associates Limited</v>
          </cell>
          <cell r="D2610" t="str">
            <v>Authorised</v>
          </cell>
          <cell r="F2610" t="str">
            <v>2023 H2</v>
          </cell>
          <cell r="G2610" t="str">
            <v>&lt;500</v>
          </cell>
        </row>
        <row r="2611">
          <cell r="C2611" t="str">
            <v>Roland Ward &amp; Partners Ltd</v>
          </cell>
          <cell r="D2611" t="str">
            <v>Authorised</v>
          </cell>
          <cell r="F2611" t="str">
            <v>2023 H2</v>
          </cell>
          <cell r="G2611" t="str">
            <v>&lt;500</v>
          </cell>
        </row>
        <row r="2612">
          <cell r="C2612" t="str">
            <v>Specialist Mortgage Solutions Ltd</v>
          </cell>
          <cell r="D2612" t="str">
            <v>Authorised</v>
          </cell>
          <cell r="F2612" t="str">
            <v>2023 H2</v>
          </cell>
          <cell r="G2612" t="str">
            <v>&lt;500</v>
          </cell>
        </row>
        <row r="2613">
          <cell r="C2613" t="str">
            <v>All Mortgage Solutions</v>
          </cell>
          <cell r="D2613" t="str">
            <v>Authorised</v>
          </cell>
          <cell r="F2613" t="str">
            <v>2023 H2</v>
          </cell>
          <cell r="G2613" t="str">
            <v>&lt;500</v>
          </cell>
        </row>
        <row r="2614">
          <cell r="C2614" t="str">
            <v>DTB Investments Ltd</v>
          </cell>
          <cell r="D2614" t="str">
            <v>Authorised</v>
          </cell>
          <cell r="F2614" t="str">
            <v>2023 H2</v>
          </cell>
          <cell r="G2614" t="str">
            <v>&lt;500</v>
          </cell>
        </row>
        <row r="2615">
          <cell r="C2615" t="str">
            <v>Internet Insurance Services UK Ltd</v>
          </cell>
          <cell r="D2615" t="str">
            <v>Authorised</v>
          </cell>
          <cell r="F2615" t="str">
            <v>2023 H2</v>
          </cell>
          <cell r="G2615" t="str">
            <v>&lt;500</v>
          </cell>
        </row>
        <row r="2616">
          <cell r="C2616" t="str">
            <v>Kbis Limited</v>
          </cell>
          <cell r="D2616" t="str">
            <v>Authorised</v>
          </cell>
          <cell r="F2616" t="str">
            <v>2023 H2</v>
          </cell>
          <cell r="G2616" t="str">
            <v>&lt;500</v>
          </cell>
        </row>
        <row r="2617">
          <cell r="C2617" t="str">
            <v>Stuart Benger &amp; Company Limited</v>
          </cell>
          <cell r="D2617" t="str">
            <v>Authorised</v>
          </cell>
          <cell r="F2617" t="str">
            <v>2023 H2</v>
          </cell>
          <cell r="G2617" t="str">
            <v>&lt;500</v>
          </cell>
        </row>
        <row r="2618">
          <cell r="C2618" t="str">
            <v>Playle Russell (Special Risks) Ltd</v>
          </cell>
          <cell r="D2618" t="str">
            <v>Authorised</v>
          </cell>
          <cell r="E2618" t="str">
            <v>Applied to Cancel</v>
          </cell>
          <cell r="F2618" t="str">
            <v>2023 H2</v>
          </cell>
          <cell r="G2618" t="str">
            <v>&lt;500</v>
          </cell>
        </row>
        <row r="2619">
          <cell r="C2619" t="str">
            <v>Oakwood Mortgage Brokers</v>
          </cell>
          <cell r="D2619" t="str">
            <v>Authorised</v>
          </cell>
          <cell r="F2619" t="str">
            <v>2023 H2</v>
          </cell>
          <cell r="G2619" t="str">
            <v>&lt;500</v>
          </cell>
        </row>
        <row r="2620">
          <cell r="C2620" t="str">
            <v>Mortgage Next Network Limited</v>
          </cell>
          <cell r="D2620" t="str">
            <v>Authorised</v>
          </cell>
          <cell r="F2620" t="str">
            <v>2023 H2</v>
          </cell>
          <cell r="G2620" t="str">
            <v>&lt;500</v>
          </cell>
        </row>
        <row r="2621">
          <cell r="C2621" t="str">
            <v>Topsail Insurance Limited</v>
          </cell>
          <cell r="D2621" t="str">
            <v>Authorised</v>
          </cell>
          <cell r="F2621" t="str">
            <v>2023 H2</v>
          </cell>
          <cell r="G2621" t="str">
            <v>&lt;500</v>
          </cell>
        </row>
        <row r="2622">
          <cell r="C2622" t="str">
            <v>Michael Norman Fox</v>
          </cell>
          <cell r="D2622" t="str">
            <v>Cancelled</v>
          </cell>
          <cell r="F2622" t="str">
            <v>2023 H2</v>
          </cell>
          <cell r="G2622" t="str">
            <v>&lt;500</v>
          </cell>
        </row>
        <row r="2623">
          <cell r="C2623" t="str">
            <v>Warren &amp; Co (Complete Financial Solutions) Ltd</v>
          </cell>
          <cell r="D2623" t="str">
            <v>Authorised</v>
          </cell>
          <cell r="F2623" t="str">
            <v>2023 H2</v>
          </cell>
          <cell r="G2623" t="str">
            <v>&lt;500</v>
          </cell>
        </row>
        <row r="2624">
          <cell r="C2624" t="str">
            <v>Cedarcross Ltd</v>
          </cell>
          <cell r="D2624" t="str">
            <v>Authorised</v>
          </cell>
          <cell r="F2624" t="str">
            <v>2023 H2</v>
          </cell>
          <cell r="G2624" t="str">
            <v>&lt;500</v>
          </cell>
        </row>
        <row r="2625">
          <cell r="C2625" t="str">
            <v>Auto Legal Protection Services Ltd</v>
          </cell>
          <cell r="D2625" t="str">
            <v>Authorised</v>
          </cell>
          <cell r="F2625" t="str">
            <v>2023 H2</v>
          </cell>
          <cell r="G2625" t="str">
            <v>&lt;500</v>
          </cell>
        </row>
        <row r="2626">
          <cell r="C2626" t="str">
            <v>PLZ Finance Mortgage Management Company Limited</v>
          </cell>
          <cell r="D2626" t="str">
            <v>Authorised</v>
          </cell>
          <cell r="F2626" t="str">
            <v>2023 H2</v>
          </cell>
          <cell r="G2626" t="str">
            <v>&lt;500</v>
          </cell>
        </row>
        <row r="2627">
          <cell r="C2627" t="str">
            <v>Mortgage Information Centre limited</v>
          </cell>
          <cell r="D2627" t="str">
            <v>Authorised</v>
          </cell>
          <cell r="F2627" t="str">
            <v>2023 H2</v>
          </cell>
          <cell r="G2627" t="str">
            <v>&lt;500</v>
          </cell>
        </row>
        <row r="2628">
          <cell r="C2628" t="str">
            <v>Independent Mortgage Matters Ltd</v>
          </cell>
          <cell r="D2628" t="str">
            <v>Authorised</v>
          </cell>
          <cell r="F2628" t="str">
            <v>2023 H2</v>
          </cell>
          <cell r="G2628" t="str">
            <v>&lt;500</v>
          </cell>
        </row>
        <row r="2629">
          <cell r="C2629" t="str">
            <v>H.R Financial Solutions Ltd.</v>
          </cell>
          <cell r="D2629" t="str">
            <v>Authorised</v>
          </cell>
          <cell r="F2629" t="str">
            <v>2023 H2</v>
          </cell>
          <cell r="G2629" t="str">
            <v>&lt;500</v>
          </cell>
        </row>
        <row r="2630">
          <cell r="C2630" t="str">
            <v>Carr Associates Insurance Services</v>
          </cell>
          <cell r="D2630" t="str">
            <v>Authorised</v>
          </cell>
          <cell r="F2630" t="str">
            <v>2023 H2</v>
          </cell>
          <cell r="G2630" t="str">
            <v>&lt;500</v>
          </cell>
        </row>
        <row r="2631">
          <cell r="C2631" t="str">
            <v>Clive Webb Financial Services Limited</v>
          </cell>
          <cell r="D2631" t="str">
            <v>Authorised</v>
          </cell>
          <cell r="F2631" t="str">
            <v>2023 H2</v>
          </cell>
          <cell r="G2631" t="str">
            <v>&lt;500</v>
          </cell>
        </row>
        <row r="2632">
          <cell r="C2632" t="str">
            <v>Elite Financial Services</v>
          </cell>
          <cell r="D2632" t="str">
            <v>Authorised</v>
          </cell>
          <cell r="F2632" t="str">
            <v>2023 H2</v>
          </cell>
          <cell r="G2632" t="str">
            <v>&lt;500</v>
          </cell>
        </row>
        <row r="2633">
          <cell r="C2633" t="str">
            <v>The Private Healthcare Company Ltd</v>
          </cell>
          <cell r="D2633" t="str">
            <v>Authorised</v>
          </cell>
          <cell r="F2633" t="str">
            <v>2023 H2</v>
          </cell>
          <cell r="G2633" t="str">
            <v>&lt;500</v>
          </cell>
        </row>
        <row r="2634">
          <cell r="C2634" t="str">
            <v>The Mortgage Packager Ltd</v>
          </cell>
          <cell r="D2634" t="str">
            <v>Authorised</v>
          </cell>
          <cell r="F2634" t="str">
            <v>2023 H2</v>
          </cell>
          <cell r="G2634" t="str">
            <v>&lt;500</v>
          </cell>
        </row>
        <row r="2635">
          <cell r="C2635" t="str">
            <v>Buckingham &amp; Stanley Ltd</v>
          </cell>
          <cell r="D2635" t="str">
            <v>Authorised</v>
          </cell>
          <cell r="F2635" t="str">
            <v>2023 H2</v>
          </cell>
          <cell r="G2635" t="str">
            <v>&lt;500</v>
          </cell>
        </row>
        <row r="2636">
          <cell r="C2636" t="str">
            <v>Graham Michael Skirrow</v>
          </cell>
          <cell r="D2636" t="str">
            <v>Authorised</v>
          </cell>
          <cell r="F2636" t="str">
            <v>2023 H2</v>
          </cell>
          <cell r="G2636" t="str">
            <v>&lt;500</v>
          </cell>
        </row>
        <row r="2637">
          <cell r="C2637" t="str">
            <v>IMS - Insurance &amp; Mortgage Services Ltd</v>
          </cell>
          <cell r="D2637" t="str">
            <v>Authorised</v>
          </cell>
          <cell r="F2637" t="str">
            <v>2023 H2</v>
          </cell>
          <cell r="G2637" t="str">
            <v>&lt;500</v>
          </cell>
        </row>
        <row r="2638">
          <cell r="C2638" t="str">
            <v>Hills Insurance Services Ltd</v>
          </cell>
          <cell r="D2638" t="str">
            <v>Authorised</v>
          </cell>
          <cell r="F2638" t="str">
            <v>2023 H2</v>
          </cell>
          <cell r="G2638" t="str">
            <v>&lt;500</v>
          </cell>
        </row>
        <row r="2639">
          <cell r="C2639" t="str">
            <v>Independent Mortgage Store Limited</v>
          </cell>
          <cell r="D2639" t="str">
            <v>Authorised</v>
          </cell>
          <cell r="F2639" t="str">
            <v>2023 H2</v>
          </cell>
          <cell r="G2639" t="str">
            <v>&lt;500</v>
          </cell>
        </row>
        <row r="2640">
          <cell r="C2640" t="str">
            <v>Churchfields Insurance Consultants Ltd.</v>
          </cell>
          <cell r="D2640" t="str">
            <v>Authorised</v>
          </cell>
          <cell r="F2640" t="str">
            <v>2023 H2</v>
          </cell>
          <cell r="G2640" t="str">
            <v>&lt;500</v>
          </cell>
        </row>
        <row r="2641">
          <cell r="C2641" t="str">
            <v>Kaitan De Klerk</v>
          </cell>
          <cell r="D2641" t="str">
            <v>Authorised</v>
          </cell>
          <cell r="F2641" t="str">
            <v>2023 H2</v>
          </cell>
          <cell r="G2641" t="str">
            <v>&lt;500</v>
          </cell>
        </row>
        <row r="2642">
          <cell r="C2642" t="str">
            <v>Osborne &amp; Sons (Insurance Consultants) Ltd</v>
          </cell>
          <cell r="D2642" t="str">
            <v>Authorised</v>
          </cell>
          <cell r="F2642" t="str">
            <v>2023 H2</v>
          </cell>
          <cell r="G2642" t="str">
            <v>&lt;500</v>
          </cell>
        </row>
        <row r="2643">
          <cell r="C2643" t="str">
            <v>McGrady Limited</v>
          </cell>
          <cell r="D2643" t="str">
            <v>Authorised</v>
          </cell>
          <cell r="F2643" t="str">
            <v>2023 H2</v>
          </cell>
          <cell r="G2643" t="str">
            <v>&lt;500</v>
          </cell>
        </row>
        <row r="2644">
          <cell r="C2644" t="str">
            <v>Texel Finance Ltd</v>
          </cell>
          <cell r="D2644" t="str">
            <v>Authorised</v>
          </cell>
          <cell r="F2644" t="str">
            <v>2023 H2</v>
          </cell>
          <cell r="G2644" t="str">
            <v>&lt;500</v>
          </cell>
        </row>
        <row r="2645">
          <cell r="C2645" t="str">
            <v>Manor House Financial Services Ltd</v>
          </cell>
          <cell r="D2645" t="str">
            <v>Authorised</v>
          </cell>
          <cell r="F2645" t="str">
            <v>2023 H2</v>
          </cell>
          <cell r="G2645" t="str">
            <v>&lt;500</v>
          </cell>
        </row>
        <row r="2646">
          <cell r="C2646" t="str">
            <v>Cullum Limited</v>
          </cell>
          <cell r="D2646" t="str">
            <v>Authorised</v>
          </cell>
          <cell r="F2646" t="str">
            <v>2023 H2</v>
          </cell>
          <cell r="G2646" t="str">
            <v>&lt;500</v>
          </cell>
        </row>
        <row r="2647">
          <cell r="C2647" t="str">
            <v>Brents of Brentwood Ltd</v>
          </cell>
          <cell r="D2647" t="str">
            <v>Authorised</v>
          </cell>
          <cell r="F2647" t="str">
            <v>2023 H2</v>
          </cell>
          <cell r="G2647" t="str">
            <v>&lt;500</v>
          </cell>
        </row>
        <row r="2648">
          <cell r="C2648" t="str">
            <v>G.J. Sladdin &amp; Company Limited</v>
          </cell>
          <cell r="D2648" t="str">
            <v>Authorised</v>
          </cell>
          <cell r="F2648" t="str">
            <v>2023 H2</v>
          </cell>
          <cell r="G2648" t="str">
            <v>&lt;500</v>
          </cell>
        </row>
        <row r="2649">
          <cell r="C2649" t="str">
            <v>Advanced Insurance Consultants Ltd</v>
          </cell>
          <cell r="D2649" t="str">
            <v>Authorised</v>
          </cell>
          <cell r="F2649" t="str">
            <v>2023 H2</v>
          </cell>
          <cell r="G2649" t="str">
            <v>&lt;500</v>
          </cell>
        </row>
        <row r="2650">
          <cell r="C2650" t="str">
            <v>Bullerwell &amp; Co Limited</v>
          </cell>
          <cell r="D2650" t="str">
            <v>Authorised</v>
          </cell>
          <cell r="F2650" t="str">
            <v>2023 H2</v>
          </cell>
          <cell r="G2650" t="str">
            <v>&lt;500</v>
          </cell>
        </row>
        <row r="2651">
          <cell r="C2651" t="str">
            <v>Healthwise Ltd</v>
          </cell>
          <cell r="D2651" t="str">
            <v>Authorised</v>
          </cell>
          <cell r="F2651" t="str">
            <v>2023 H2</v>
          </cell>
          <cell r="G2651" t="str">
            <v>&lt;500</v>
          </cell>
        </row>
        <row r="2652">
          <cell r="C2652" t="str">
            <v>Paul Turner</v>
          </cell>
          <cell r="D2652" t="str">
            <v>Authorised</v>
          </cell>
          <cell r="F2652" t="str">
            <v>2023 H2</v>
          </cell>
          <cell r="G2652" t="str">
            <v>&lt;500</v>
          </cell>
        </row>
        <row r="2653">
          <cell r="C2653" t="str">
            <v>Bath Mortgage Search Limited</v>
          </cell>
          <cell r="D2653" t="str">
            <v>Authorised</v>
          </cell>
          <cell r="F2653" t="str">
            <v>2023 H2</v>
          </cell>
          <cell r="G2653" t="str">
            <v>&lt;500</v>
          </cell>
        </row>
        <row r="2654">
          <cell r="C2654" t="str">
            <v>Porticus Insurance Consultants Limited</v>
          </cell>
          <cell r="D2654" t="str">
            <v>Authorised</v>
          </cell>
          <cell r="F2654" t="str">
            <v>2023 H2</v>
          </cell>
          <cell r="G2654" t="str">
            <v>&lt;500</v>
          </cell>
        </row>
        <row r="2655">
          <cell r="C2655" t="str">
            <v>Wise Insurance Services Ltd</v>
          </cell>
          <cell r="D2655" t="str">
            <v>Authorised</v>
          </cell>
          <cell r="F2655" t="str">
            <v>2023 H2</v>
          </cell>
          <cell r="G2655" t="str">
            <v>&lt;500</v>
          </cell>
        </row>
        <row r="2656">
          <cell r="C2656" t="str">
            <v>Mortgages 4 U (North West) Limited</v>
          </cell>
          <cell r="D2656" t="str">
            <v>Authorised</v>
          </cell>
          <cell r="F2656" t="str">
            <v>2023 H2</v>
          </cell>
          <cell r="G2656" t="str">
            <v>&lt;500</v>
          </cell>
        </row>
        <row r="2657">
          <cell r="C2657" t="str">
            <v>MPS Mortgage Services</v>
          </cell>
          <cell r="D2657" t="str">
            <v>Authorised</v>
          </cell>
          <cell r="F2657" t="str">
            <v>2023 H2</v>
          </cell>
          <cell r="G2657" t="str">
            <v>&lt;500</v>
          </cell>
        </row>
        <row r="2658">
          <cell r="C2658" t="str">
            <v>Warburton Griffiths Financial Services</v>
          </cell>
          <cell r="D2658" t="str">
            <v>Authorised</v>
          </cell>
          <cell r="F2658" t="str">
            <v>2023 H2</v>
          </cell>
          <cell r="G2658" t="str">
            <v>&lt;500</v>
          </cell>
        </row>
        <row r="2659">
          <cell r="C2659" t="str">
            <v>Alan Boswell Insurance Brokers Limited</v>
          </cell>
          <cell r="D2659" t="str">
            <v>Authorised</v>
          </cell>
          <cell r="F2659" t="str">
            <v>2023 H2</v>
          </cell>
          <cell r="G2659" t="str">
            <v>&lt;500</v>
          </cell>
        </row>
        <row r="2660">
          <cell r="C2660" t="str">
            <v>S R Financial Services</v>
          </cell>
          <cell r="D2660" t="str">
            <v>Authorised</v>
          </cell>
          <cell r="F2660" t="str">
            <v>2023 H2</v>
          </cell>
          <cell r="G2660" t="str">
            <v>&lt;500</v>
          </cell>
        </row>
        <row r="2661">
          <cell r="C2661" t="str">
            <v>Neil Folley</v>
          </cell>
          <cell r="D2661" t="str">
            <v>Authorised</v>
          </cell>
          <cell r="F2661" t="str">
            <v>2023 H2</v>
          </cell>
          <cell r="G2661" t="str">
            <v>&lt;500</v>
          </cell>
        </row>
        <row r="2662">
          <cell r="C2662" t="str">
            <v>Forbes Securities Limited</v>
          </cell>
          <cell r="D2662" t="str">
            <v>Authorised</v>
          </cell>
          <cell r="F2662" t="str">
            <v>2023 H2</v>
          </cell>
          <cell r="G2662" t="str">
            <v>&lt;500</v>
          </cell>
        </row>
        <row r="2663">
          <cell r="C2663" t="str">
            <v>Medway Mortgage Shop Ltd</v>
          </cell>
          <cell r="D2663" t="str">
            <v>Authorised</v>
          </cell>
          <cell r="F2663" t="str">
            <v>2023 H2</v>
          </cell>
          <cell r="G2663" t="str">
            <v>&lt;500</v>
          </cell>
        </row>
        <row r="2664">
          <cell r="C2664" t="str">
            <v>Giles Gowers Insurance Associates</v>
          </cell>
          <cell r="D2664" t="str">
            <v>Authorised</v>
          </cell>
          <cell r="F2664" t="str">
            <v>2023 H2</v>
          </cell>
          <cell r="G2664" t="str">
            <v>&lt;500</v>
          </cell>
        </row>
        <row r="2665">
          <cell r="C2665" t="str">
            <v>Team Financial Services Ltd</v>
          </cell>
          <cell r="D2665" t="str">
            <v>Authorised</v>
          </cell>
          <cell r="F2665" t="str">
            <v>2023 H2</v>
          </cell>
          <cell r="G2665" t="str">
            <v>&lt;500</v>
          </cell>
        </row>
        <row r="2666">
          <cell r="C2666" t="str">
            <v>Direct Chauffeur Line Ltd</v>
          </cell>
          <cell r="D2666" t="str">
            <v>Authorised</v>
          </cell>
          <cell r="F2666" t="str">
            <v>2023 H2</v>
          </cell>
          <cell r="G2666" t="str">
            <v>&lt;500</v>
          </cell>
        </row>
        <row r="2667">
          <cell r="C2667" t="str">
            <v>Savage and Holdsworth Limited</v>
          </cell>
          <cell r="D2667" t="str">
            <v>Authorised</v>
          </cell>
          <cell r="F2667" t="str">
            <v>2023 H2</v>
          </cell>
          <cell r="G2667" t="str">
            <v>&lt;500</v>
          </cell>
        </row>
        <row r="2668">
          <cell r="C2668" t="str">
            <v>Premier Engineering and General Finance Ltd</v>
          </cell>
          <cell r="D2668" t="str">
            <v>Authorised</v>
          </cell>
          <cell r="F2668" t="str">
            <v>2023 H2</v>
          </cell>
          <cell r="G2668" t="str">
            <v>&lt;500</v>
          </cell>
        </row>
        <row r="2669">
          <cell r="C2669" t="str">
            <v>Paratus AMC Limited</v>
          </cell>
          <cell r="D2669" t="str">
            <v>Authorised</v>
          </cell>
          <cell r="F2669" t="str">
            <v>2023 H2</v>
          </cell>
          <cell r="G2669" t="str">
            <v>&lt;500</v>
          </cell>
        </row>
        <row r="2670">
          <cell r="C2670" t="str">
            <v>Financial Planning Partners Limited</v>
          </cell>
          <cell r="D2670" t="str">
            <v>Authorised</v>
          </cell>
          <cell r="F2670" t="str">
            <v>2023 H2</v>
          </cell>
          <cell r="G2670" t="str">
            <v>&lt;500</v>
          </cell>
        </row>
        <row r="2671">
          <cell r="C2671" t="str">
            <v>Kingsway Insurance Services Ltd</v>
          </cell>
          <cell r="D2671" t="str">
            <v>Authorised</v>
          </cell>
          <cell r="F2671" t="str">
            <v>2023 H2</v>
          </cell>
          <cell r="G2671" t="str">
            <v>&lt;500</v>
          </cell>
        </row>
        <row r="2672">
          <cell r="C2672" t="str">
            <v>Dennis Watkins &amp; Company Limited</v>
          </cell>
          <cell r="D2672" t="str">
            <v>Authorised</v>
          </cell>
          <cell r="F2672" t="str">
            <v>2023 H2</v>
          </cell>
          <cell r="G2672" t="str">
            <v>&lt;500</v>
          </cell>
        </row>
        <row r="2673">
          <cell r="C2673" t="str">
            <v>Carlton Financial Solutions</v>
          </cell>
          <cell r="D2673" t="str">
            <v>Authorised</v>
          </cell>
          <cell r="F2673" t="str">
            <v>2023 H2</v>
          </cell>
          <cell r="G2673" t="str">
            <v>&lt;500</v>
          </cell>
        </row>
        <row r="2674">
          <cell r="C2674" t="str">
            <v>Emu Insurance &amp; Mortgage Brokers Limited</v>
          </cell>
          <cell r="D2674" t="str">
            <v>Authorised</v>
          </cell>
          <cell r="F2674" t="str">
            <v>2023 H2</v>
          </cell>
          <cell r="G2674" t="str">
            <v>&lt;500</v>
          </cell>
        </row>
        <row r="2675">
          <cell r="C2675" t="str">
            <v>Hamilton Robertson Insurance Brokers Ltd</v>
          </cell>
          <cell r="D2675" t="str">
            <v>Authorised</v>
          </cell>
          <cell r="F2675" t="str">
            <v>2023 H2</v>
          </cell>
          <cell r="G2675" t="str">
            <v>&lt;500</v>
          </cell>
        </row>
        <row r="2676">
          <cell r="C2676" t="str">
            <v>Home- A -Loan Mortgage Consultants Ltd</v>
          </cell>
          <cell r="D2676" t="str">
            <v>Authorised</v>
          </cell>
          <cell r="F2676" t="str">
            <v>2023 H2</v>
          </cell>
          <cell r="G2676" t="str">
            <v>&lt;500</v>
          </cell>
        </row>
        <row r="2677">
          <cell r="C2677" t="str">
            <v>Ashley James Financial Services</v>
          </cell>
          <cell r="D2677" t="str">
            <v>Authorised</v>
          </cell>
          <cell r="F2677" t="str">
            <v>2023 H2</v>
          </cell>
          <cell r="G2677" t="str">
            <v>&lt;500</v>
          </cell>
        </row>
        <row r="2678">
          <cell r="C2678" t="str">
            <v>The Mortgage Clinic Ltd</v>
          </cell>
          <cell r="D2678" t="str">
            <v>Authorised</v>
          </cell>
          <cell r="F2678" t="str">
            <v>2023 H2</v>
          </cell>
          <cell r="G2678" t="str">
            <v>&lt;500</v>
          </cell>
        </row>
        <row r="2679">
          <cell r="C2679" t="str">
            <v>MCA (Bolton) Limited</v>
          </cell>
          <cell r="D2679" t="str">
            <v>Authorised</v>
          </cell>
          <cell r="F2679" t="str">
            <v>2023 H2</v>
          </cell>
          <cell r="G2679" t="str">
            <v>&lt;500</v>
          </cell>
        </row>
        <row r="2680">
          <cell r="C2680" t="str">
            <v>Access Financial Services Limited</v>
          </cell>
          <cell r="D2680" t="str">
            <v>Authorised</v>
          </cell>
          <cell r="F2680" t="str">
            <v>2023 H2</v>
          </cell>
          <cell r="G2680" t="str">
            <v>&lt;500</v>
          </cell>
        </row>
        <row r="2681">
          <cell r="C2681" t="str">
            <v>Efinanze Company Ltd</v>
          </cell>
          <cell r="D2681" t="str">
            <v>Authorised</v>
          </cell>
          <cell r="F2681" t="str">
            <v>2023 H2</v>
          </cell>
          <cell r="G2681" t="str">
            <v>&lt;500</v>
          </cell>
        </row>
        <row r="2682">
          <cell r="C2682" t="str">
            <v>Mortgage Excellence Limited</v>
          </cell>
          <cell r="D2682" t="str">
            <v>Authorised</v>
          </cell>
          <cell r="F2682" t="str">
            <v>2023 H2</v>
          </cell>
          <cell r="G2682" t="str">
            <v>&lt;500</v>
          </cell>
        </row>
        <row r="2683">
          <cell r="C2683" t="str">
            <v>Liberty Property Finance Limited</v>
          </cell>
          <cell r="D2683" t="str">
            <v>Authorised</v>
          </cell>
          <cell r="F2683" t="str">
            <v>2023 H2</v>
          </cell>
          <cell r="G2683" t="str">
            <v>&lt;500</v>
          </cell>
        </row>
        <row r="2684">
          <cell r="C2684" t="str">
            <v>Hoyland Insurance Brokers Ltd</v>
          </cell>
          <cell r="D2684" t="str">
            <v>Authorised</v>
          </cell>
          <cell r="F2684" t="str">
            <v>2023 H2</v>
          </cell>
          <cell r="G2684" t="str">
            <v>&lt;500</v>
          </cell>
        </row>
        <row r="2685">
          <cell r="C2685" t="str">
            <v>Enterprise Insurance Services (Swansea) Ltd</v>
          </cell>
          <cell r="D2685" t="str">
            <v>Authorised</v>
          </cell>
          <cell r="F2685" t="str">
            <v>2023 H2</v>
          </cell>
          <cell r="G2685" t="str">
            <v>&lt;500</v>
          </cell>
        </row>
        <row r="2686">
          <cell r="C2686" t="str">
            <v>Noyce Insurance Solutions Ltd</v>
          </cell>
          <cell r="D2686" t="str">
            <v>Authorised</v>
          </cell>
          <cell r="F2686" t="str">
            <v>2023 H2</v>
          </cell>
          <cell r="G2686" t="str">
            <v>&lt;500</v>
          </cell>
        </row>
        <row r="2687">
          <cell r="C2687" t="str">
            <v>Michael Cave</v>
          </cell>
          <cell r="D2687" t="str">
            <v>Authorised</v>
          </cell>
          <cell r="F2687" t="str">
            <v>2023 H2</v>
          </cell>
          <cell r="G2687" t="str">
            <v>&lt;500</v>
          </cell>
        </row>
        <row r="2688">
          <cell r="C2688" t="str">
            <v>David Alexander Ehren</v>
          </cell>
          <cell r="D2688" t="str">
            <v>Authorised</v>
          </cell>
          <cell r="F2688" t="str">
            <v>2023 H2</v>
          </cell>
          <cell r="G2688" t="str">
            <v>&lt;500</v>
          </cell>
        </row>
        <row r="2689">
          <cell r="C2689" t="str">
            <v>Super Cover</v>
          </cell>
          <cell r="D2689" t="str">
            <v>Authorised</v>
          </cell>
          <cell r="F2689" t="str">
            <v>2023 H2</v>
          </cell>
          <cell r="G2689" t="str">
            <v>&lt;500</v>
          </cell>
        </row>
        <row r="2690">
          <cell r="C2690" t="str">
            <v>Crossley Insurance Services</v>
          </cell>
          <cell r="D2690" t="str">
            <v>Authorised</v>
          </cell>
          <cell r="F2690" t="str">
            <v>2023 H2</v>
          </cell>
          <cell r="G2690" t="str">
            <v>&lt;500</v>
          </cell>
        </row>
        <row r="2691">
          <cell r="C2691" t="str">
            <v>Langworth Financial Services</v>
          </cell>
          <cell r="D2691" t="str">
            <v>Authorised</v>
          </cell>
          <cell r="F2691" t="str">
            <v>2023 H2</v>
          </cell>
          <cell r="G2691" t="str">
            <v>&lt;500</v>
          </cell>
        </row>
        <row r="2692">
          <cell r="C2692" t="str">
            <v>Lloyd &amp; Whyte Community Broking Ltd</v>
          </cell>
          <cell r="D2692" t="str">
            <v>Authorised</v>
          </cell>
          <cell r="F2692" t="str">
            <v>2023 H2</v>
          </cell>
          <cell r="G2692" t="str">
            <v>&lt;500</v>
          </cell>
        </row>
        <row r="2693">
          <cell r="C2693" t="str">
            <v>Independent Financial Planning Limited</v>
          </cell>
          <cell r="D2693" t="str">
            <v>Authorised</v>
          </cell>
          <cell r="F2693" t="str">
            <v>2023 H2</v>
          </cell>
          <cell r="G2693" t="str">
            <v>&lt;500</v>
          </cell>
        </row>
        <row r="2694">
          <cell r="C2694" t="str">
            <v>Havva Sevim Mehmet-Izze</v>
          </cell>
          <cell r="D2694" t="str">
            <v>Authorised</v>
          </cell>
          <cell r="F2694" t="str">
            <v>2023 H2</v>
          </cell>
          <cell r="G2694" t="str">
            <v>&lt;500</v>
          </cell>
        </row>
        <row r="2695">
          <cell r="C2695" t="str">
            <v>Phillip Smith</v>
          </cell>
          <cell r="D2695" t="str">
            <v>Authorised</v>
          </cell>
          <cell r="F2695" t="str">
            <v>2023 H2</v>
          </cell>
          <cell r="G2695" t="str">
            <v>&lt;500</v>
          </cell>
        </row>
        <row r="2696">
          <cell r="C2696" t="str">
            <v>Nicolsons Financial Management Limited</v>
          </cell>
          <cell r="D2696" t="str">
            <v>Authorised</v>
          </cell>
          <cell r="F2696" t="str">
            <v>2023 H2</v>
          </cell>
          <cell r="G2696" t="str">
            <v>&lt;500</v>
          </cell>
        </row>
        <row r="2697">
          <cell r="C2697" t="str">
            <v>First Financial Intermediaries Ltd</v>
          </cell>
          <cell r="D2697" t="str">
            <v>Authorised</v>
          </cell>
          <cell r="F2697" t="str">
            <v>2023 H2</v>
          </cell>
          <cell r="G2697" t="str">
            <v>&lt;500</v>
          </cell>
        </row>
        <row r="2698">
          <cell r="C2698" t="str">
            <v>Nicholas Stephen Walker</v>
          </cell>
          <cell r="D2698" t="str">
            <v>Authorised</v>
          </cell>
          <cell r="F2698" t="str">
            <v>2023 H2</v>
          </cell>
          <cell r="G2698" t="str">
            <v>&lt;500</v>
          </cell>
        </row>
        <row r="2699">
          <cell r="C2699" t="str">
            <v>Robert Gerrard &amp; Co Ltd</v>
          </cell>
          <cell r="D2699" t="str">
            <v>Authorised</v>
          </cell>
          <cell r="F2699" t="str">
            <v>2023 H2</v>
          </cell>
          <cell r="G2699" t="str">
            <v>&lt;500</v>
          </cell>
        </row>
        <row r="2700">
          <cell r="C2700" t="str">
            <v>B.M. Samuels LTD</v>
          </cell>
          <cell r="D2700" t="str">
            <v>Authorised</v>
          </cell>
          <cell r="F2700" t="str">
            <v>2023 H2</v>
          </cell>
          <cell r="G2700" t="str">
            <v>&lt;500</v>
          </cell>
        </row>
        <row r="2701">
          <cell r="C2701" t="str">
            <v>Turner Rawlinson &amp; Company Limited</v>
          </cell>
          <cell r="D2701" t="str">
            <v>Authorised</v>
          </cell>
          <cell r="F2701" t="str">
            <v>2023 H2</v>
          </cell>
          <cell r="G2701" t="str">
            <v>&lt;500</v>
          </cell>
        </row>
        <row r="2702">
          <cell r="C2702" t="str">
            <v>CAD Brokers Ltd</v>
          </cell>
          <cell r="D2702" t="str">
            <v>Authorised</v>
          </cell>
          <cell r="F2702" t="str">
            <v>2023 H2</v>
          </cell>
          <cell r="G2702" t="str">
            <v>&lt;500</v>
          </cell>
        </row>
        <row r="2703">
          <cell r="C2703" t="str">
            <v>A M Ruthven &amp; Associates Ltd</v>
          </cell>
          <cell r="D2703" t="str">
            <v>Authorised</v>
          </cell>
          <cell r="F2703" t="str">
            <v>2023 H2</v>
          </cell>
          <cell r="G2703" t="str">
            <v>&lt;500</v>
          </cell>
        </row>
        <row r="2704">
          <cell r="C2704" t="str">
            <v>Ray Millard (Insurance Brokers) Ltd</v>
          </cell>
          <cell r="D2704" t="str">
            <v>Authorised</v>
          </cell>
          <cell r="F2704" t="str">
            <v>2023 H2</v>
          </cell>
          <cell r="G2704" t="str">
            <v>&lt;500</v>
          </cell>
        </row>
        <row r="2705">
          <cell r="C2705" t="str">
            <v>Chancery Mortgage Services Ltd</v>
          </cell>
          <cell r="D2705" t="str">
            <v>Authorised</v>
          </cell>
          <cell r="F2705" t="str">
            <v>2023 H2</v>
          </cell>
          <cell r="G2705" t="str">
            <v>&lt;500</v>
          </cell>
        </row>
        <row r="2706">
          <cell r="C2706" t="str">
            <v>DKR Financial Services</v>
          </cell>
          <cell r="D2706" t="str">
            <v>Authorised</v>
          </cell>
          <cell r="F2706" t="str">
            <v>2023 H2</v>
          </cell>
          <cell r="G2706" t="str">
            <v>&lt;500</v>
          </cell>
        </row>
        <row r="2707">
          <cell r="C2707" t="str">
            <v>Keith Miller Insurance Services Ltd</v>
          </cell>
          <cell r="D2707" t="str">
            <v>Authorised</v>
          </cell>
          <cell r="F2707" t="str">
            <v>2023 H2</v>
          </cell>
          <cell r="G2707" t="str">
            <v>&lt;500</v>
          </cell>
        </row>
        <row r="2708">
          <cell r="C2708" t="str">
            <v>Simple Savings Ltd</v>
          </cell>
          <cell r="D2708" t="str">
            <v>Authorised</v>
          </cell>
          <cell r="F2708" t="str">
            <v>2023 H2</v>
          </cell>
          <cell r="G2708" t="str">
            <v>&lt;500</v>
          </cell>
        </row>
        <row r="2709">
          <cell r="C2709" t="str">
            <v>Q S Mortgage Brokers Ltd</v>
          </cell>
          <cell r="D2709" t="str">
            <v>Authorised</v>
          </cell>
          <cell r="F2709" t="str">
            <v>2023 H2</v>
          </cell>
          <cell r="G2709" t="str">
            <v>&lt;500</v>
          </cell>
        </row>
        <row r="2710">
          <cell r="C2710" t="str">
            <v>Colin James Hall</v>
          </cell>
          <cell r="D2710" t="str">
            <v>Authorised</v>
          </cell>
          <cell r="F2710" t="str">
            <v>2023 H2</v>
          </cell>
          <cell r="G2710" t="str">
            <v>&lt;500</v>
          </cell>
        </row>
        <row r="2711">
          <cell r="C2711" t="str">
            <v>Kent and Sussex Financial Group Ltd</v>
          </cell>
          <cell r="D2711" t="str">
            <v>Authorised</v>
          </cell>
          <cell r="F2711" t="str">
            <v>2023 H2</v>
          </cell>
          <cell r="G2711" t="str">
            <v>&lt;500</v>
          </cell>
        </row>
        <row r="2712">
          <cell r="C2712" t="str">
            <v>Campbell Irvine (Insurance Brokers) Ltd</v>
          </cell>
          <cell r="D2712" t="str">
            <v>Authorised</v>
          </cell>
          <cell r="F2712" t="str">
            <v>2023 H2</v>
          </cell>
          <cell r="G2712" t="str">
            <v>&lt;500</v>
          </cell>
        </row>
        <row r="2713">
          <cell r="C2713" t="str">
            <v>Victor Ridgewell Ltd</v>
          </cell>
          <cell r="D2713" t="str">
            <v>Authorised</v>
          </cell>
          <cell r="F2713" t="str">
            <v>2023 H2</v>
          </cell>
          <cell r="G2713" t="str">
            <v>&lt;500</v>
          </cell>
        </row>
        <row r="2714">
          <cell r="C2714" t="str">
            <v>Mortgage Focus</v>
          </cell>
          <cell r="D2714" t="str">
            <v>Cancelled</v>
          </cell>
          <cell r="F2714" t="str">
            <v>2023 H2</v>
          </cell>
          <cell r="G2714" t="str">
            <v>&lt;500</v>
          </cell>
        </row>
        <row r="2715">
          <cell r="C2715" t="str">
            <v>Medi Travelcover Ltd.</v>
          </cell>
          <cell r="D2715" t="str">
            <v>Authorised</v>
          </cell>
          <cell r="F2715" t="str">
            <v>2023 H2</v>
          </cell>
          <cell r="G2715" t="str">
            <v>&lt;500</v>
          </cell>
        </row>
        <row r="2716">
          <cell r="C2716" t="str">
            <v>2000 Mortgages.co.uk Ltd</v>
          </cell>
          <cell r="D2716" t="str">
            <v>Authorised</v>
          </cell>
          <cell r="F2716" t="str">
            <v>2023 H2</v>
          </cell>
          <cell r="G2716" t="str">
            <v>&lt;500</v>
          </cell>
        </row>
        <row r="2717">
          <cell r="C2717" t="str">
            <v>Elite Independent Mortgages Ltd</v>
          </cell>
          <cell r="D2717" t="str">
            <v>Authorised</v>
          </cell>
          <cell r="F2717" t="str">
            <v>2023 H2</v>
          </cell>
          <cell r="G2717" t="str">
            <v>&lt;500</v>
          </cell>
        </row>
        <row r="2718">
          <cell r="C2718" t="str">
            <v>K.S.L. Thomas &amp; Co. Limited</v>
          </cell>
          <cell r="D2718" t="str">
            <v>Authorised</v>
          </cell>
          <cell r="F2718" t="str">
            <v>2023 H2</v>
          </cell>
          <cell r="G2718" t="str">
            <v>&lt;500</v>
          </cell>
        </row>
        <row r="2719">
          <cell r="C2719" t="str">
            <v>Poole Associates</v>
          </cell>
          <cell r="D2719" t="str">
            <v>Authorised</v>
          </cell>
          <cell r="F2719" t="str">
            <v>2023 H2</v>
          </cell>
          <cell r="G2719" t="str">
            <v>&lt;500</v>
          </cell>
        </row>
        <row r="2720">
          <cell r="C2720" t="str">
            <v>Geoffrey Bishop</v>
          </cell>
          <cell r="D2720" t="str">
            <v>Authorised</v>
          </cell>
          <cell r="F2720" t="str">
            <v>2023 H2</v>
          </cell>
          <cell r="G2720" t="str">
            <v>&lt;500</v>
          </cell>
        </row>
        <row r="2721">
          <cell r="C2721" t="str">
            <v>MAP Financial Ltd</v>
          </cell>
          <cell r="D2721" t="str">
            <v>Authorised</v>
          </cell>
          <cell r="F2721" t="str">
            <v>2023 H2</v>
          </cell>
          <cell r="G2721" t="str">
            <v>&lt;500</v>
          </cell>
        </row>
        <row r="2722">
          <cell r="C2722" t="str">
            <v>Peter Busby T/A Future Financial Solutions</v>
          </cell>
          <cell r="D2722" t="str">
            <v>Authorised</v>
          </cell>
          <cell r="F2722" t="str">
            <v>2023 H2</v>
          </cell>
          <cell r="G2722" t="str">
            <v>&lt;500</v>
          </cell>
        </row>
        <row r="2723">
          <cell r="C2723" t="str">
            <v>Wall 2 Wall Finance Limited</v>
          </cell>
          <cell r="D2723" t="str">
            <v>Authorised</v>
          </cell>
          <cell r="F2723" t="str">
            <v>2023 H2</v>
          </cell>
          <cell r="G2723" t="str">
            <v>&lt;500</v>
          </cell>
        </row>
        <row r="2724">
          <cell r="C2724" t="str">
            <v>Infinity Mortgage Solutions</v>
          </cell>
          <cell r="D2724" t="str">
            <v>Authorised</v>
          </cell>
          <cell r="F2724" t="str">
            <v>2023 H2</v>
          </cell>
          <cell r="G2724" t="str">
            <v>&lt;500</v>
          </cell>
        </row>
        <row r="2725">
          <cell r="C2725" t="str">
            <v>Christopher John Powell</v>
          </cell>
          <cell r="D2725" t="str">
            <v>Authorised</v>
          </cell>
          <cell r="F2725" t="str">
            <v>2023 H2</v>
          </cell>
          <cell r="G2725" t="str">
            <v>&lt;500</v>
          </cell>
        </row>
        <row r="2726">
          <cell r="C2726" t="str">
            <v>Schofield Insurance Brokers Ltd</v>
          </cell>
          <cell r="D2726" t="str">
            <v>Authorised</v>
          </cell>
          <cell r="F2726" t="str">
            <v>2023 H2</v>
          </cell>
          <cell r="G2726" t="str">
            <v>&lt;500</v>
          </cell>
        </row>
        <row r="2727">
          <cell r="C2727" t="str">
            <v>S.J.Adams &amp; Co. (Insurance) Ltd</v>
          </cell>
          <cell r="D2727" t="str">
            <v>Authorised</v>
          </cell>
          <cell r="F2727" t="str">
            <v>2023 H2</v>
          </cell>
          <cell r="G2727" t="str">
            <v>&lt;500</v>
          </cell>
        </row>
        <row r="2728">
          <cell r="C2728" t="str">
            <v>Alliance Financial Consultants Ltd</v>
          </cell>
          <cell r="D2728" t="str">
            <v>Authorised</v>
          </cell>
          <cell r="F2728" t="str">
            <v>2023 H2</v>
          </cell>
          <cell r="G2728" t="str">
            <v>&lt;500</v>
          </cell>
        </row>
        <row r="2729">
          <cell r="C2729" t="str">
            <v>Primo Limited</v>
          </cell>
          <cell r="D2729" t="str">
            <v>Authorised</v>
          </cell>
          <cell r="F2729" t="str">
            <v>2023 H2</v>
          </cell>
          <cell r="G2729" t="str">
            <v>&lt;500</v>
          </cell>
        </row>
        <row r="2730">
          <cell r="C2730" t="str">
            <v>Sage Independent Advisers Ltd</v>
          </cell>
          <cell r="D2730" t="str">
            <v>Authorised</v>
          </cell>
          <cell r="F2730" t="str">
            <v>2023 H2</v>
          </cell>
          <cell r="G2730" t="str">
            <v>&lt;500</v>
          </cell>
        </row>
        <row r="2731">
          <cell r="C2731" t="str">
            <v>Blythin &amp; Brown (Insurance Brokers) Ltd</v>
          </cell>
          <cell r="D2731" t="str">
            <v>Authorised</v>
          </cell>
          <cell r="F2731" t="str">
            <v>2023 H2</v>
          </cell>
          <cell r="G2731" t="str">
            <v>&lt;500</v>
          </cell>
        </row>
        <row r="2732">
          <cell r="C2732" t="str">
            <v>A.Y.S Financial Services</v>
          </cell>
          <cell r="D2732" t="str">
            <v>Authorised</v>
          </cell>
          <cell r="F2732" t="str">
            <v>2023 H2</v>
          </cell>
          <cell r="G2732" t="str">
            <v>&lt;500</v>
          </cell>
        </row>
        <row r="2733">
          <cell r="C2733" t="str">
            <v>Top Insurance Services</v>
          </cell>
          <cell r="D2733" t="str">
            <v>Authorised</v>
          </cell>
          <cell r="F2733" t="str">
            <v>2023 H2</v>
          </cell>
          <cell r="G2733" t="str">
            <v>&lt;500</v>
          </cell>
        </row>
        <row r="2734">
          <cell r="C2734" t="str">
            <v>David Haskoll Ltd</v>
          </cell>
          <cell r="D2734" t="str">
            <v>Authorised</v>
          </cell>
          <cell r="F2734" t="str">
            <v>2023 H2</v>
          </cell>
          <cell r="G2734" t="str">
            <v>&lt;500</v>
          </cell>
        </row>
        <row r="2735">
          <cell r="C2735" t="str">
            <v>A Mortgage Now LLP</v>
          </cell>
          <cell r="D2735" t="str">
            <v>Authorised</v>
          </cell>
          <cell r="F2735" t="str">
            <v>2023 H2</v>
          </cell>
          <cell r="G2735" t="str">
            <v>&lt;500</v>
          </cell>
        </row>
        <row r="2736">
          <cell r="C2736" t="str">
            <v>WM Brokers Limited</v>
          </cell>
          <cell r="D2736" t="str">
            <v>Authorised</v>
          </cell>
          <cell r="F2736" t="str">
            <v>2023 H2</v>
          </cell>
          <cell r="G2736" t="str">
            <v>&lt;500</v>
          </cell>
        </row>
        <row r="2737">
          <cell r="C2737" t="str">
            <v>Smart Mortgage Group Ltd</v>
          </cell>
          <cell r="D2737" t="str">
            <v>Authorised</v>
          </cell>
          <cell r="F2737" t="str">
            <v>2023 H2</v>
          </cell>
          <cell r="G2737" t="str">
            <v>&lt;500</v>
          </cell>
        </row>
        <row r="2738">
          <cell r="C2738" t="str">
            <v>Harris Briscoe Ltd</v>
          </cell>
          <cell r="D2738" t="str">
            <v>Cancelled</v>
          </cell>
          <cell r="F2738" t="str">
            <v>2023 H2</v>
          </cell>
          <cell r="G2738" t="str">
            <v>&lt;500</v>
          </cell>
        </row>
        <row r="2739">
          <cell r="C2739" t="str">
            <v>Abacus Financial &amp; Mortgage Services Limited</v>
          </cell>
          <cell r="D2739" t="str">
            <v>Authorised</v>
          </cell>
          <cell r="F2739" t="str">
            <v>2023 H2</v>
          </cell>
          <cell r="G2739" t="str">
            <v>&lt;500</v>
          </cell>
        </row>
        <row r="2740">
          <cell r="C2740" t="str">
            <v>Aaron Tawny Mortgages Limited</v>
          </cell>
          <cell r="D2740" t="str">
            <v>Authorised</v>
          </cell>
          <cell r="F2740" t="str">
            <v>2023 H2</v>
          </cell>
          <cell r="G2740" t="str">
            <v>&lt;500</v>
          </cell>
        </row>
        <row r="2741">
          <cell r="C2741" t="str">
            <v>Stuart Brown Mortgage Services Limited</v>
          </cell>
          <cell r="D2741" t="str">
            <v>Authorised</v>
          </cell>
          <cell r="F2741" t="str">
            <v>2023 H2</v>
          </cell>
          <cell r="G2741" t="str">
            <v>&lt;500</v>
          </cell>
        </row>
        <row r="2742">
          <cell r="C2742" t="str">
            <v>International Investment Management Group (UK)Ltd</v>
          </cell>
          <cell r="D2742" t="str">
            <v>Authorised</v>
          </cell>
          <cell r="F2742" t="str">
            <v>2023 H2</v>
          </cell>
          <cell r="G2742" t="str">
            <v>&lt;500</v>
          </cell>
        </row>
        <row r="2743">
          <cell r="C2743" t="str">
            <v>Mortgage Support Network Ltd</v>
          </cell>
          <cell r="D2743" t="str">
            <v>Authorised</v>
          </cell>
          <cell r="F2743" t="str">
            <v>2023 H2</v>
          </cell>
          <cell r="G2743" t="str">
            <v>&lt;500</v>
          </cell>
        </row>
        <row r="2744">
          <cell r="C2744" t="str">
            <v>Countrywide Principal Services Limited</v>
          </cell>
          <cell r="D2744" t="str">
            <v>Authorised</v>
          </cell>
          <cell r="F2744" t="str">
            <v>2023 H2</v>
          </cell>
          <cell r="G2744" t="str">
            <v>&lt;500</v>
          </cell>
        </row>
        <row r="2745">
          <cell r="C2745" t="str">
            <v>Richmond House Insurance Brokers Ltd</v>
          </cell>
          <cell r="D2745" t="str">
            <v>Authorised</v>
          </cell>
          <cell r="F2745" t="str">
            <v>2023 H2</v>
          </cell>
          <cell r="G2745" t="str">
            <v>&lt;500</v>
          </cell>
        </row>
        <row r="2746">
          <cell r="C2746" t="str">
            <v>Copia Financial Services Limited</v>
          </cell>
          <cell r="D2746" t="str">
            <v>Authorised</v>
          </cell>
          <cell r="F2746" t="str">
            <v>2023 H2</v>
          </cell>
          <cell r="G2746" t="str">
            <v>&lt;500</v>
          </cell>
        </row>
        <row r="2747">
          <cell r="C2747" t="str">
            <v>Bartlett &amp; Company Limited</v>
          </cell>
          <cell r="D2747" t="str">
            <v>Authorised</v>
          </cell>
          <cell r="F2747" t="str">
            <v>2023 H2</v>
          </cell>
          <cell r="G2747" t="str">
            <v>&lt;500</v>
          </cell>
        </row>
        <row r="2748">
          <cell r="C2748" t="str">
            <v>Landlord Mortgages Limited</v>
          </cell>
          <cell r="D2748" t="str">
            <v>Authorised</v>
          </cell>
          <cell r="F2748" t="str">
            <v>2023 H2</v>
          </cell>
          <cell r="G2748" t="str">
            <v>&lt;500</v>
          </cell>
        </row>
        <row r="2749">
          <cell r="C2749" t="str">
            <v>Swee Li</v>
          </cell>
          <cell r="D2749" t="str">
            <v>Authorised</v>
          </cell>
          <cell r="F2749" t="str">
            <v>2023 H2</v>
          </cell>
          <cell r="G2749" t="str">
            <v>&lt;500</v>
          </cell>
        </row>
        <row r="2750">
          <cell r="C2750" t="str">
            <v>BIG Insurance Ltd</v>
          </cell>
          <cell r="D2750" t="str">
            <v>Authorised</v>
          </cell>
          <cell r="E2750" t="str">
            <v>Applied to Cancel</v>
          </cell>
          <cell r="F2750" t="str">
            <v>2023 H2</v>
          </cell>
          <cell r="G2750" t="str">
            <v>&lt;500</v>
          </cell>
        </row>
        <row r="2751">
          <cell r="C2751" t="str">
            <v>Advance Mortgage Solutions (UK) Ltd</v>
          </cell>
          <cell r="D2751" t="str">
            <v>Authorised</v>
          </cell>
          <cell r="F2751" t="str">
            <v>2023 H2</v>
          </cell>
          <cell r="G2751" t="str">
            <v>&lt;500</v>
          </cell>
        </row>
        <row r="2752">
          <cell r="C2752" t="str">
            <v>Gary Robert Howe</v>
          </cell>
          <cell r="D2752" t="str">
            <v>Authorised</v>
          </cell>
          <cell r="F2752" t="str">
            <v>2023 H2</v>
          </cell>
          <cell r="G2752" t="str">
            <v>&lt;500</v>
          </cell>
        </row>
        <row r="2753">
          <cell r="C2753" t="str">
            <v>West Country Brokers Ltd</v>
          </cell>
          <cell r="D2753" t="str">
            <v>Authorised</v>
          </cell>
          <cell r="F2753" t="str">
            <v>2023 H2</v>
          </cell>
          <cell r="G2753" t="str">
            <v>&lt;500</v>
          </cell>
        </row>
        <row r="2754">
          <cell r="C2754" t="str">
            <v>PHL Insurance Brokers Limited</v>
          </cell>
          <cell r="D2754" t="str">
            <v>Authorised</v>
          </cell>
          <cell r="F2754" t="str">
            <v>2023 H2</v>
          </cell>
          <cell r="G2754" t="str">
            <v>&lt;500</v>
          </cell>
        </row>
        <row r="2755">
          <cell r="C2755" t="str">
            <v>Apollo Insurance Brokers Limited</v>
          </cell>
          <cell r="D2755" t="str">
            <v>Authorised</v>
          </cell>
          <cell r="F2755" t="str">
            <v>2023 H2</v>
          </cell>
          <cell r="G2755" t="str">
            <v>&lt;500</v>
          </cell>
        </row>
        <row r="2756">
          <cell r="C2756" t="str">
            <v>David J Killen &amp; Co (Insurance Services) Ltd</v>
          </cell>
          <cell r="D2756" t="str">
            <v>Authorised</v>
          </cell>
          <cell r="F2756" t="str">
            <v>2023 H2</v>
          </cell>
          <cell r="G2756" t="str">
            <v>&lt;500</v>
          </cell>
        </row>
        <row r="2757">
          <cell r="C2757" t="str">
            <v>Barry Robert Morris</v>
          </cell>
          <cell r="D2757" t="str">
            <v>Authorised</v>
          </cell>
          <cell r="F2757" t="str">
            <v>2023 H2</v>
          </cell>
          <cell r="G2757" t="str">
            <v>&lt;500</v>
          </cell>
        </row>
        <row r="2758">
          <cell r="C2758" t="str">
            <v>Save On Ltd</v>
          </cell>
          <cell r="D2758" t="str">
            <v>Authorised</v>
          </cell>
          <cell r="F2758" t="str">
            <v>2023 H2</v>
          </cell>
          <cell r="G2758" t="str">
            <v>&lt;500</v>
          </cell>
        </row>
        <row r="2759">
          <cell r="C2759" t="str">
            <v>Sarah Shervington</v>
          </cell>
          <cell r="D2759" t="str">
            <v>Authorised</v>
          </cell>
          <cell r="F2759" t="str">
            <v>2023 H2</v>
          </cell>
          <cell r="G2759" t="str">
            <v>&lt;500</v>
          </cell>
        </row>
        <row r="2760">
          <cell r="C2760" t="str">
            <v>Rookery Mortgage Consultants</v>
          </cell>
          <cell r="D2760" t="str">
            <v>Authorised</v>
          </cell>
          <cell r="F2760" t="str">
            <v>2023 H2</v>
          </cell>
          <cell r="G2760" t="str">
            <v>&lt;500</v>
          </cell>
        </row>
        <row r="2761">
          <cell r="C2761" t="str">
            <v>Imatch Mortgages Limited</v>
          </cell>
          <cell r="D2761" t="str">
            <v>Authorised</v>
          </cell>
          <cell r="F2761" t="str">
            <v>2023 H2</v>
          </cell>
          <cell r="G2761" t="str">
            <v>&lt;500</v>
          </cell>
        </row>
        <row r="2762">
          <cell r="C2762" t="str">
            <v>Aslan Financial Services Limited</v>
          </cell>
          <cell r="D2762" t="str">
            <v>Authorised</v>
          </cell>
          <cell r="F2762" t="str">
            <v>2023 H2</v>
          </cell>
          <cell r="G2762" t="str">
            <v>&lt;500</v>
          </cell>
        </row>
        <row r="2763">
          <cell r="C2763" t="str">
            <v>Cozens &amp; Dean Ltd</v>
          </cell>
          <cell r="D2763" t="str">
            <v>Authorised</v>
          </cell>
          <cell r="F2763" t="str">
            <v>2023 H2</v>
          </cell>
          <cell r="G2763" t="str">
            <v>&lt;500</v>
          </cell>
        </row>
        <row r="2764">
          <cell r="C2764" t="str">
            <v>HK Mortgages Ltd</v>
          </cell>
          <cell r="D2764" t="str">
            <v>Authorised</v>
          </cell>
          <cell r="F2764" t="str">
            <v>2023 H2</v>
          </cell>
          <cell r="G2764" t="str">
            <v>&lt;500</v>
          </cell>
        </row>
        <row r="2765">
          <cell r="C2765" t="str">
            <v>Style Motors Limited</v>
          </cell>
          <cell r="D2765" t="str">
            <v>Authorised</v>
          </cell>
          <cell r="E2765" t="str">
            <v>Applied to Cancel</v>
          </cell>
          <cell r="F2765" t="str">
            <v>2023 H2</v>
          </cell>
          <cell r="G2765" t="str">
            <v>&lt;500</v>
          </cell>
        </row>
        <row r="2766">
          <cell r="C2766" t="str">
            <v>Derek Blackhurst</v>
          </cell>
          <cell r="D2766" t="str">
            <v>Authorised</v>
          </cell>
          <cell r="F2766" t="str">
            <v>2023 H2</v>
          </cell>
          <cell r="G2766" t="str">
            <v>&lt;500</v>
          </cell>
        </row>
        <row r="2767">
          <cell r="C2767" t="str">
            <v>BENEFITS2U Limited</v>
          </cell>
          <cell r="D2767" t="str">
            <v>Authorised</v>
          </cell>
          <cell r="F2767" t="str">
            <v>2023 H2</v>
          </cell>
          <cell r="G2767" t="str">
            <v>&lt;500</v>
          </cell>
        </row>
        <row r="2768">
          <cell r="C2768" t="str">
            <v>Active Financial Partners Limited</v>
          </cell>
          <cell r="D2768" t="str">
            <v>Authorised</v>
          </cell>
          <cell r="F2768" t="str">
            <v>2023 H2</v>
          </cell>
          <cell r="G2768" t="str">
            <v>&lt;500</v>
          </cell>
        </row>
        <row r="2769">
          <cell r="C2769" t="str">
            <v>Buckingham Mortgage Services Ltd</v>
          </cell>
          <cell r="D2769" t="str">
            <v>Authorised</v>
          </cell>
          <cell r="F2769" t="str">
            <v>2023 H2</v>
          </cell>
          <cell r="G2769" t="str">
            <v>&lt;500</v>
          </cell>
        </row>
        <row r="2770">
          <cell r="C2770" t="str">
            <v>J N Chambers Ltd</v>
          </cell>
          <cell r="D2770" t="str">
            <v>Authorised</v>
          </cell>
          <cell r="F2770" t="str">
            <v>2023 H2</v>
          </cell>
          <cell r="G2770" t="str">
            <v>&lt;500</v>
          </cell>
        </row>
        <row r="2771">
          <cell r="C2771" t="str">
            <v>Christopher Shaw</v>
          </cell>
          <cell r="D2771" t="str">
            <v>Authorised</v>
          </cell>
          <cell r="F2771" t="str">
            <v>2023 H2</v>
          </cell>
          <cell r="G2771" t="str">
            <v>&lt;500</v>
          </cell>
        </row>
        <row r="2772">
          <cell r="C2772" t="str">
            <v>Wisemove Property &amp; Financial Services Limited</v>
          </cell>
          <cell r="D2772" t="str">
            <v>Cancelled</v>
          </cell>
          <cell r="F2772" t="str">
            <v>2023 H2</v>
          </cell>
          <cell r="G2772" t="str">
            <v>&lt;500</v>
          </cell>
        </row>
        <row r="2773">
          <cell r="C2773" t="str">
            <v>L&amp;P Mortgage &amp; Financial Services Limited</v>
          </cell>
          <cell r="D2773" t="str">
            <v>Authorised</v>
          </cell>
          <cell r="F2773" t="str">
            <v>2023 H2</v>
          </cell>
          <cell r="G2773" t="str">
            <v>&lt;500</v>
          </cell>
        </row>
        <row r="2774">
          <cell r="C2774" t="str">
            <v>Homesavers Mortgages and Loans Ltd</v>
          </cell>
          <cell r="D2774" t="str">
            <v>Authorised</v>
          </cell>
          <cell r="F2774" t="str">
            <v>2023 H2</v>
          </cell>
          <cell r="G2774" t="str">
            <v>&lt;500</v>
          </cell>
        </row>
        <row r="2775">
          <cell r="C2775" t="str">
            <v>The Baird Partnership</v>
          </cell>
          <cell r="D2775" t="str">
            <v>Cancelled</v>
          </cell>
          <cell r="F2775" t="str">
            <v>2023 H2</v>
          </cell>
          <cell r="G2775" t="str">
            <v>&lt;500</v>
          </cell>
        </row>
        <row r="2776">
          <cell r="C2776" t="str">
            <v>Regency F.I.C. Limited</v>
          </cell>
          <cell r="D2776" t="str">
            <v>Authorised</v>
          </cell>
          <cell r="F2776" t="str">
            <v>2023 H2</v>
          </cell>
          <cell r="G2776" t="str">
            <v>&lt;500</v>
          </cell>
        </row>
        <row r="2777">
          <cell r="C2777" t="str">
            <v>PJK Associates Ltd</v>
          </cell>
          <cell r="D2777" t="str">
            <v>Authorised</v>
          </cell>
          <cell r="F2777" t="str">
            <v>2023 H2</v>
          </cell>
          <cell r="G2777" t="str">
            <v>&lt;500</v>
          </cell>
        </row>
        <row r="2778">
          <cell r="C2778" t="str">
            <v>Scott Goodbourn Limited</v>
          </cell>
          <cell r="D2778" t="str">
            <v>Authorised</v>
          </cell>
          <cell r="F2778" t="str">
            <v>2023 H2</v>
          </cell>
          <cell r="G2778" t="str">
            <v>&lt;500</v>
          </cell>
        </row>
        <row r="2779">
          <cell r="C2779" t="str">
            <v>Mr P Murray &amp; Mrs K Murray</v>
          </cell>
          <cell r="D2779" t="str">
            <v>Authorised</v>
          </cell>
          <cell r="F2779" t="str">
            <v>2023 H2</v>
          </cell>
          <cell r="G2779" t="str">
            <v>&lt;500</v>
          </cell>
        </row>
        <row r="2780">
          <cell r="C2780" t="str">
            <v>Which Mortgage Limited</v>
          </cell>
          <cell r="D2780" t="str">
            <v>Authorised</v>
          </cell>
          <cell r="F2780" t="str">
            <v>2023 H2</v>
          </cell>
          <cell r="G2780" t="str">
            <v>&lt;500</v>
          </cell>
        </row>
        <row r="2781">
          <cell r="C2781" t="str">
            <v>Face To Face Financial Services Ltd</v>
          </cell>
          <cell r="D2781" t="str">
            <v>Authorised</v>
          </cell>
          <cell r="F2781" t="str">
            <v>2023 H2</v>
          </cell>
          <cell r="G2781" t="str">
            <v>&lt;500</v>
          </cell>
        </row>
        <row r="2782">
          <cell r="C2782" t="str">
            <v>Stephenson &amp; Threader</v>
          </cell>
          <cell r="D2782" t="str">
            <v>Authorised</v>
          </cell>
          <cell r="F2782" t="str">
            <v>2023 H2</v>
          </cell>
          <cell r="G2782" t="str">
            <v>&lt;500</v>
          </cell>
        </row>
        <row r="2783">
          <cell r="C2783" t="str">
            <v>Ian Douglas Wordingham</v>
          </cell>
          <cell r="D2783" t="str">
            <v>Authorised</v>
          </cell>
          <cell r="F2783" t="str">
            <v>2023 H2</v>
          </cell>
          <cell r="G2783" t="str">
            <v>&lt;500</v>
          </cell>
        </row>
        <row r="2784">
          <cell r="C2784" t="str">
            <v>Vincent Crewe</v>
          </cell>
          <cell r="D2784" t="str">
            <v>Authorised</v>
          </cell>
          <cell r="F2784" t="str">
            <v>2023 H2</v>
          </cell>
          <cell r="G2784" t="str">
            <v>&lt;500</v>
          </cell>
        </row>
        <row r="2785">
          <cell r="C2785" t="str">
            <v>Direct Mortgage Centre Limited</v>
          </cell>
          <cell r="D2785" t="str">
            <v>Authorised</v>
          </cell>
          <cell r="F2785" t="str">
            <v>2023 H2</v>
          </cell>
          <cell r="G2785" t="str">
            <v>&lt;500</v>
          </cell>
        </row>
        <row r="2786">
          <cell r="C2786" t="str">
            <v>Southern Pacific Mortgage Limited</v>
          </cell>
          <cell r="D2786" t="str">
            <v>Authorised</v>
          </cell>
          <cell r="F2786" t="str">
            <v>2023 H2</v>
          </cell>
          <cell r="G2786" t="str">
            <v>&lt;500</v>
          </cell>
        </row>
        <row r="2787">
          <cell r="C2787" t="str">
            <v>David Upshall Insurance Services</v>
          </cell>
          <cell r="D2787" t="str">
            <v>Authorised</v>
          </cell>
          <cell r="F2787" t="str">
            <v>2023 H2</v>
          </cell>
          <cell r="G2787" t="str">
            <v>&lt;500</v>
          </cell>
        </row>
        <row r="2788">
          <cell r="C2788" t="str">
            <v>Peter Russell</v>
          </cell>
          <cell r="D2788" t="str">
            <v>Authorised</v>
          </cell>
          <cell r="F2788" t="str">
            <v>2023 H2</v>
          </cell>
          <cell r="G2788" t="str">
            <v>&lt;500</v>
          </cell>
        </row>
        <row r="2789">
          <cell r="C2789" t="str">
            <v>A1 Insurance Services Ltd</v>
          </cell>
          <cell r="D2789" t="str">
            <v>Authorised</v>
          </cell>
          <cell r="F2789" t="str">
            <v>2023 H2</v>
          </cell>
          <cell r="G2789" t="str">
            <v>&lt;500</v>
          </cell>
        </row>
        <row r="2790">
          <cell r="C2790" t="str">
            <v>David Phipps</v>
          </cell>
          <cell r="D2790" t="str">
            <v>Authorised</v>
          </cell>
          <cell r="F2790" t="str">
            <v>2023 H2</v>
          </cell>
          <cell r="G2790" t="str">
            <v>&lt;500</v>
          </cell>
        </row>
        <row r="2791">
          <cell r="C2791" t="str">
            <v>Teesvale Ltd</v>
          </cell>
          <cell r="D2791" t="str">
            <v>Authorised</v>
          </cell>
          <cell r="F2791" t="str">
            <v>2023 H2</v>
          </cell>
          <cell r="G2791" t="str">
            <v>&lt;500</v>
          </cell>
        </row>
        <row r="2792">
          <cell r="C2792" t="str">
            <v>Stone Financial Consultants Ltd</v>
          </cell>
          <cell r="D2792" t="str">
            <v>Authorised</v>
          </cell>
          <cell r="F2792" t="str">
            <v>2023 H2</v>
          </cell>
          <cell r="G2792" t="str">
            <v>&lt;500</v>
          </cell>
        </row>
        <row r="2793">
          <cell r="C2793" t="str">
            <v>Alvechurch Investments Ltd</v>
          </cell>
          <cell r="D2793" t="str">
            <v>Authorised</v>
          </cell>
          <cell r="F2793" t="str">
            <v>2023 H2</v>
          </cell>
          <cell r="G2793" t="str">
            <v>&lt;500</v>
          </cell>
        </row>
        <row r="2794">
          <cell r="C2794" t="str">
            <v>Haque Associates</v>
          </cell>
          <cell r="D2794" t="str">
            <v>Authorised</v>
          </cell>
          <cell r="F2794" t="str">
            <v>2023 H2</v>
          </cell>
          <cell r="G2794" t="str">
            <v>&lt;500</v>
          </cell>
        </row>
        <row r="2795">
          <cell r="C2795" t="str">
            <v>Stephen Paul Barber</v>
          </cell>
          <cell r="D2795" t="str">
            <v>Authorised</v>
          </cell>
          <cell r="F2795" t="str">
            <v>2023 H2</v>
          </cell>
          <cell r="G2795" t="str">
            <v>&lt;500</v>
          </cell>
        </row>
        <row r="2796">
          <cell r="C2796" t="str">
            <v>S &amp; J Mortgage Centres</v>
          </cell>
          <cell r="D2796" t="str">
            <v>Authorised</v>
          </cell>
          <cell r="F2796" t="str">
            <v>2023 H2</v>
          </cell>
          <cell r="G2796" t="str">
            <v>&lt;500</v>
          </cell>
        </row>
        <row r="2797">
          <cell r="C2797" t="str">
            <v>Headland Finance Limited</v>
          </cell>
          <cell r="D2797" t="str">
            <v>Authorised</v>
          </cell>
          <cell r="F2797" t="str">
            <v>2023 H2</v>
          </cell>
          <cell r="G2797" t="str">
            <v>&lt;500</v>
          </cell>
        </row>
        <row r="2798">
          <cell r="C2798" t="str">
            <v>Gary Lane t/as Insco</v>
          </cell>
          <cell r="D2798" t="str">
            <v>Authorised</v>
          </cell>
          <cell r="F2798" t="str">
            <v>2023 H2</v>
          </cell>
          <cell r="G2798" t="str">
            <v>&lt;500</v>
          </cell>
        </row>
        <row r="2799">
          <cell r="C2799" t="str">
            <v>Mar Risk Services Limited</v>
          </cell>
          <cell r="D2799" t="str">
            <v>Authorised</v>
          </cell>
          <cell r="F2799" t="str">
            <v>2023 H2</v>
          </cell>
          <cell r="G2799" t="str">
            <v>&lt;500</v>
          </cell>
        </row>
        <row r="2800">
          <cell r="C2800" t="str">
            <v>Newbroad Mortgages Ltd</v>
          </cell>
          <cell r="D2800" t="str">
            <v>Authorised</v>
          </cell>
          <cell r="F2800" t="str">
            <v>2023 H2</v>
          </cell>
          <cell r="G2800" t="str">
            <v>&lt;500</v>
          </cell>
        </row>
        <row r="2801">
          <cell r="C2801" t="str">
            <v>M.E.M Insurance Brokers Ltd</v>
          </cell>
          <cell r="D2801" t="str">
            <v>Authorised</v>
          </cell>
          <cell r="F2801" t="str">
            <v>2023 H2</v>
          </cell>
          <cell r="G2801" t="str">
            <v>&lt;500</v>
          </cell>
        </row>
        <row r="2802">
          <cell r="C2802" t="str">
            <v>Edison Ford &amp; Company Ltd</v>
          </cell>
          <cell r="D2802" t="str">
            <v>Authorised</v>
          </cell>
          <cell r="F2802" t="str">
            <v>2023 H2</v>
          </cell>
          <cell r="G2802" t="str">
            <v>&lt;500</v>
          </cell>
        </row>
        <row r="2803">
          <cell r="C2803" t="str">
            <v>P J Financial Services</v>
          </cell>
          <cell r="D2803" t="str">
            <v>Authorised</v>
          </cell>
          <cell r="F2803" t="str">
            <v>2023 H2</v>
          </cell>
          <cell r="G2803" t="str">
            <v>&lt;500</v>
          </cell>
        </row>
        <row r="2804">
          <cell r="C2804" t="str">
            <v>Homes Mortgage Consultants Limited</v>
          </cell>
          <cell r="D2804" t="str">
            <v>Authorised</v>
          </cell>
          <cell r="F2804" t="str">
            <v>2023 H2</v>
          </cell>
          <cell r="G2804" t="str">
            <v>&lt;500</v>
          </cell>
        </row>
        <row r="2805">
          <cell r="C2805" t="str">
            <v>Jim Kelly Mortgage Services</v>
          </cell>
          <cell r="D2805" t="str">
            <v>Authorised</v>
          </cell>
          <cell r="E2805" t="str">
            <v>Applied to Cancel</v>
          </cell>
          <cell r="F2805" t="str">
            <v>2023 H2</v>
          </cell>
          <cell r="G2805" t="str">
            <v>&lt;500</v>
          </cell>
        </row>
        <row r="2806">
          <cell r="C2806" t="str">
            <v>Antony Blower</v>
          </cell>
          <cell r="D2806" t="str">
            <v>Authorised</v>
          </cell>
          <cell r="F2806" t="str">
            <v>2023 H2</v>
          </cell>
          <cell r="G2806" t="str">
            <v>&lt;500</v>
          </cell>
        </row>
        <row r="2807">
          <cell r="C2807" t="str">
            <v>White House Mortgages Ltd</v>
          </cell>
          <cell r="D2807" t="str">
            <v>Authorised</v>
          </cell>
          <cell r="F2807" t="str">
            <v>2023 H2</v>
          </cell>
          <cell r="G2807" t="str">
            <v>&lt;500</v>
          </cell>
        </row>
        <row r="2808">
          <cell r="C2808" t="str">
            <v>M R P Solutions Limited</v>
          </cell>
          <cell r="D2808" t="str">
            <v>Authorised</v>
          </cell>
          <cell r="F2808" t="str">
            <v>2023 H2</v>
          </cell>
          <cell r="G2808" t="str">
            <v>&lt;500</v>
          </cell>
        </row>
        <row r="2809">
          <cell r="C2809" t="str">
            <v>De Havilland Group Ltd</v>
          </cell>
          <cell r="D2809" t="str">
            <v>Authorised</v>
          </cell>
          <cell r="F2809" t="str">
            <v>2023 H2</v>
          </cell>
          <cell r="G2809" t="str">
            <v>&lt;500</v>
          </cell>
        </row>
        <row r="2810">
          <cell r="C2810" t="str">
            <v>Gemstar Financial Services Limited</v>
          </cell>
          <cell r="D2810" t="str">
            <v>Authorised</v>
          </cell>
          <cell r="F2810" t="str">
            <v>2023 H2</v>
          </cell>
          <cell r="G2810" t="str">
            <v>&lt;500</v>
          </cell>
        </row>
        <row r="2811">
          <cell r="C2811" t="str">
            <v>Brightside Insurance Services Limited</v>
          </cell>
          <cell r="D2811" t="str">
            <v>Authorised</v>
          </cell>
          <cell r="F2811" t="str">
            <v>2023 H2</v>
          </cell>
          <cell r="G2811" t="str">
            <v>&gt;500</v>
          </cell>
        </row>
        <row r="2812">
          <cell r="C2812" t="str">
            <v>Connells Limited</v>
          </cell>
          <cell r="D2812" t="str">
            <v>Authorised</v>
          </cell>
          <cell r="F2812" t="str">
            <v>2023 H2</v>
          </cell>
          <cell r="G2812" t="str">
            <v>&gt;500</v>
          </cell>
        </row>
        <row r="2813">
          <cell r="C2813" t="str">
            <v>L.S. Finance Limited</v>
          </cell>
          <cell r="D2813" t="str">
            <v>Cancelled</v>
          </cell>
          <cell r="F2813" t="str">
            <v>2023 H2</v>
          </cell>
          <cell r="G2813" t="str">
            <v>&lt;500</v>
          </cell>
        </row>
        <row r="2814">
          <cell r="C2814" t="str">
            <v>Merlin Mortgage Management Limited</v>
          </cell>
          <cell r="D2814" t="str">
            <v>Authorised</v>
          </cell>
          <cell r="F2814" t="str">
            <v>2023 H2</v>
          </cell>
          <cell r="G2814" t="str">
            <v>&lt;500</v>
          </cell>
        </row>
        <row r="2815">
          <cell r="C2815" t="str">
            <v>Heritable Limited</v>
          </cell>
          <cell r="D2815" t="str">
            <v>Authorised</v>
          </cell>
          <cell r="F2815" t="str">
            <v>2023 H2</v>
          </cell>
          <cell r="G2815" t="str">
            <v>&lt;500</v>
          </cell>
        </row>
        <row r="2816">
          <cell r="C2816" t="str">
            <v>Simply Mortgages</v>
          </cell>
          <cell r="D2816" t="str">
            <v>Authorised</v>
          </cell>
          <cell r="F2816" t="str">
            <v>2023 H2</v>
          </cell>
          <cell r="G2816" t="str">
            <v>&lt;500</v>
          </cell>
        </row>
        <row r="2817">
          <cell r="C2817" t="str">
            <v>Morgan Sterling Ltd</v>
          </cell>
          <cell r="D2817" t="str">
            <v>Authorised</v>
          </cell>
          <cell r="F2817" t="str">
            <v>2023 H2</v>
          </cell>
          <cell r="G2817" t="str">
            <v>&lt;500</v>
          </cell>
        </row>
        <row r="2818">
          <cell r="C2818" t="str">
            <v>The Mortgage Shop (Exeter) Limited</v>
          </cell>
          <cell r="D2818" t="str">
            <v>Authorised</v>
          </cell>
          <cell r="F2818" t="str">
            <v>2023 H2</v>
          </cell>
          <cell r="G2818" t="str">
            <v>&lt;500</v>
          </cell>
        </row>
        <row r="2819">
          <cell r="C2819" t="str">
            <v>Citytypes Ltd</v>
          </cell>
          <cell r="D2819" t="str">
            <v>Authorised</v>
          </cell>
          <cell r="F2819" t="str">
            <v>2023 H2</v>
          </cell>
          <cell r="G2819" t="str">
            <v>&lt;500</v>
          </cell>
        </row>
        <row r="2820">
          <cell r="C2820" t="str">
            <v>George Weightman</v>
          </cell>
          <cell r="D2820" t="str">
            <v>Authorised</v>
          </cell>
          <cell r="F2820" t="str">
            <v>2023 H2</v>
          </cell>
          <cell r="G2820" t="str">
            <v>&lt;500</v>
          </cell>
        </row>
        <row r="2821">
          <cell r="C2821" t="str">
            <v>ASHI Group Limited</v>
          </cell>
          <cell r="D2821" t="str">
            <v>Authorised</v>
          </cell>
          <cell r="F2821" t="str">
            <v>2023 H2</v>
          </cell>
          <cell r="G2821" t="str">
            <v>&lt;500</v>
          </cell>
        </row>
        <row r="2822">
          <cell r="C2822" t="str">
            <v>Oaktree Mortgages Ltd</v>
          </cell>
          <cell r="D2822" t="str">
            <v>Authorised</v>
          </cell>
          <cell r="F2822" t="str">
            <v>2023 H2</v>
          </cell>
          <cell r="G2822" t="str">
            <v>&lt;500</v>
          </cell>
        </row>
        <row r="2823">
          <cell r="C2823" t="str">
            <v>Margaret McIntosh</v>
          </cell>
          <cell r="D2823" t="str">
            <v>Authorised</v>
          </cell>
          <cell r="F2823" t="str">
            <v>2023 H2</v>
          </cell>
          <cell r="G2823" t="str">
            <v>&lt;500</v>
          </cell>
        </row>
        <row r="2824">
          <cell r="C2824" t="str">
            <v>Daryl Phillips</v>
          </cell>
          <cell r="D2824" t="str">
            <v>Authorised</v>
          </cell>
          <cell r="F2824" t="str">
            <v>2023 H2</v>
          </cell>
          <cell r="G2824" t="str">
            <v>&lt;500</v>
          </cell>
        </row>
        <row r="2825">
          <cell r="C2825" t="str">
            <v>Yashvant Naranbhai Sharma</v>
          </cell>
          <cell r="D2825" t="str">
            <v>Authorised</v>
          </cell>
          <cell r="F2825" t="str">
            <v>2023 H2</v>
          </cell>
          <cell r="G2825" t="str">
            <v>&lt;500</v>
          </cell>
        </row>
        <row r="2826">
          <cell r="C2826" t="str">
            <v>Bradshaw Bennett Limited</v>
          </cell>
          <cell r="D2826" t="str">
            <v>Authorised</v>
          </cell>
          <cell r="F2826" t="str">
            <v>2023 H2</v>
          </cell>
          <cell r="G2826" t="str">
            <v>&lt;500</v>
          </cell>
        </row>
        <row r="2827">
          <cell r="C2827" t="str">
            <v>Howard Insurance Services Ltd.</v>
          </cell>
          <cell r="D2827" t="str">
            <v>Authorised</v>
          </cell>
          <cell r="F2827" t="str">
            <v>2023 H2</v>
          </cell>
          <cell r="G2827" t="str">
            <v>&lt;500</v>
          </cell>
        </row>
        <row r="2828">
          <cell r="C2828" t="str">
            <v>Marsh Down Insurance Brokers</v>
          </cell>
          <cell r="D2828" t="str">
            <v>Authorised</v>
          </cell>
          <cell r="F2828" t="str">
            <v>2023 H2</v>
          </cell>
          <cell r="G2828" t="str">
            <v>&lt;500</v>
          </cell>
        </row>
        <row r="2829">
          <cell r="C2829" t="str">
            <v>Eduardo Maligaya Quiling</v>
          </cell>
          <cell r="D2829" t="str">
            <v>Authorised</v>
          </cell>
          <cell r="F2829" t="str">
            <v>2023 H2</v>
          </cell>
          <cell r="G2829" t="str">
            <v>&lt;500</v>
          </cell>
        </row>
        <row r="2830">
          <cell r="C2830" t="str">
            <v>Royal London Marketing Limited</v>
          </cell>
          <cell r="D2830" t="str">
            <v>Authorised</v>
          </cell>
          <cell r="F2830" t="str">
            <v>2023 H2</v>
          </cell>
          <cell r="G2830" t="str">
            <v>&lt;500</v>
          </cell>
        </row>
        <row r="2831">
          <cell r="C2831" t="str">
            <v>Bridges Insurance Brokers Ltd</v>
          </cell>
          <cell r="D2831" t="str">
            <v>Authorised</v>
          </cell>
          <cell r="F2831" t="str">
            <v>2023 H2</v>
          </cell>
          <cell r="G2831" t="str">
            <v>&lt;500</v>
          </cell>
        </row>
        <row r="2832">
          <cell r="C2832" t="str">
            <v>Sharon O'Connor</v>
          </cell>
          <cell r="D2832" t="str">
            <v>Authorised</v>
          </cell>
          <cell r="F2832" t="str">
            <v>2023 H2</v>
          </cell>
          <cell r="G2832" t="str">
            <v>&lt;500</v>
          </cell>
        </row>
        <row r="2833">
          <cell r="C2833" t="str">
            <v>Norman P Partridge (Insurance Services) Limited</v>
          </cell>
          <cell r="D2833" t="str">
            <v>Authorised</v>
          </cell>
          <cell r="F2833" t="str">
            <v>2023 H2</v>
          </cell>
          <cell r="G2833" t="str">
            <v>&lt;500</v>
          </cell>
        </row>
        <row r="2834">
          <cell r="C2834" t="str">
            <v>Northants Mortgages</v>
          </cell>
          <cell r="D2834" t="str">
            <v>Authorised</v>
          </cell>
          <cell r="F2834" t="str">
            <v>2023 H2</v>
          </cell>
          <cell r="G2834" t="str">
            <v>&lt;500</v>
          </cell>
        </row>
        <row r="2835">
          <cell r="C2835" t="str">
            <v>Bromwall Ltd</v>
          </cell>
          <cell r="D2835" t="str">
            <v>Authorised</v>
          </cell>
          <cell r="F2835" t="str">
            <v>2023 H2</v>
          </cell>
          <cell r="G2835" t="str">
            <v>&lt;500</v>
          </cell>
        </row>
        <row r="2836">
          <cell r="C2836" t="str">
            <v>Oakwood (Insurances) Ltd</v>
          </cell>
          <cell r="D2836" t="str">
            <v>Authorised</v>
          </cell>
          <cell r="F2836" t="str">
            <v>2023 H2</v>
          </cell>
          <cell r="G2836" t="str">
            <v>&lt;500</v>
          </cell>
        </row>
        <row r="2837">
          <cell r="C2837" t="str">
            <v>Westcroft Mortgage Services Ltd</v>
          </cell>
          <cell r="D2837" t="str">
            <v>Authorised</v>
          </cell>
          <cell r="F2837" t="str">
            <v>2023 H2</v>
          </cell>
          <cell r="G2837" t="str">
            <v>&lt;500</v>
          </cell>
        </row>
        <row r="2838">
          <cell r="C2838" t="str">
            <v>Richard Atkinson Sawdon</v>
          </cell>
          <cell r="D2838" t="str">
            <v>Authorised</v>
          </cell>
          <cell r="F2838" t="str">
            <v>2023 H2</v>
          </cell>
          <cell r="G2838" t="str">
            <v>&lt;500</v>
          </cell>
        </row>
        <row r="2839">
          <cell r="C2839" t="str">
            <v>BCP Financial Services Ltd</v>
          </cell>
          <cell r="D2839" t="str">
            <v>Authorised</v>
          </cell>
          <cell r="F2839" t="str">
            <v>2023 H2</v>
          </cell>
          <cell r="G2839" t="str">
            <v>&lt;500</v>
          </cell>
        </row>
        <row r="2840">
          <cell r="C2840" t="str">
            <v>Red Dot (Cymru) Ltd</v>
          </cell>
          <cell r="D2840" t="str">
            <v>Authorised</v>
          </cell>
          <cell r="F2840" t="str">
            <v>2023 H2</v>
          </cell>
          <cell r="G2840" t="str">
            <v>&lt;500</v>
          </cell>
        </row>
        <row r="2841">
          <cell r="C2841" t="str">
            <v>MMB Finance Ltd</v>
          </cell>
          <cell r="D2841" t="str">
            <v>Authorised</v>
          </cell>
          <cell r="F2841" t="str">
            <v>2023 H2</v>
          </cell>
          <cell r="G2841" t="str">
            <v>&lt;500</v>
          </cell>
        </row>
        <row r="2842">
          <cell r="C2842" t="str">
            <v>Independent First Limited</v>
          </cell>
          <cell r="D2842" t="str">
            <v>Authorised</v>
          </cell>
          <cell r="F2842" t="str">
            <v>2023 H2</v>
          </cell>
          <cell r="G2842" t="str">
            <v>&lt;500</v>
          </cell>
        </row>
        <row r="2843">
          <cell r="C2843" t="str">
            <v>KIS Financial Solutions</v>
          </cell>
          <cell r="D2843" t="str">
            <v>Authorised</v>
          </cell>
          <cell r="F2843" t="str">
            <v>2023 H2</v>
          </cell>
          <cell r="G2843" t="str">
            <v>&lt;500</v>
          </cell>
        </row>
        <row r="2844">
          <cell r="C2844" t="str">
            <v>Alpine Insurance Services Ltd</v>
          </cell>
          <cell r="D2844" t="str">
            <v>Authorised</v>
          </cell>
          <cell r="F2844" t="str">
            <v>2023 H2</v>
          </cell>
          <cell r="G2844" t="str">
            <v>&lt;500</v>
          </cell>
        </row>
        <row r="2845">
          <cell r="C2845" t="str">
            <v>Oakley Independent Mortgages Ltd</v>
          </cell>
          <cell r="D2845" t="str">
            <v>Cancelled</v>
          </cell>
          <cell r="F2845" t="str">
            <v>2023 H2</v>
          </cell>
          <cell r="G2845" t="str">
            <v>&lt;500</v>
          </cell>
        </row>
        <row r="2846">
          <cell r="C2846" t="str">
            <v>Phoenix Wealth Solutions Limited</v>
          </cell>
          <cell r="D2846" t="str">
            <v>Authorised</v>
          </cell>
          <cell r="F2846" t="str">
            <v>2023 H2</v>
          </cell>
          <cell r="G2846" t="str">
            <v>&lt;500</v>
          </cell>
        </row>
        <row r="2847">
          <cell r="C2847" t="str">
            <v>Sovereign Mortgage Direct</v>
          </cell>
          <cell r="D2847" t="str">
            <v>Authorised</v>
          </cell>
          <cell r="F2847" t="str">
            <v>2023 H2</v>
          </cell>
          <cell r="G2847" t="str">
            <v>&lt;500</v>
          </cell>
        </row>
        <row r="2848">
          <cell r="C2848" t="str">
            <v>Derbyshire Home Loans Ltd</v>
          </cell>
          <cell r="D2848" t="str">
            <v>Authorised</v>
          </cell>
          <cell r="F2848" t="str">
            <v>2023 H2</v>
          </cell>
          <cell r="G2848" t="str">
            <v>&lt;500</v>
          </cell>
        </row>
        <row r="2849">
          <cell r="C2849" t="str">
            <v>Advanced Mortgage Solutions North East</v>
          </cell>
          <cell r="D2849" t="str">
            <v>Authorised</v>
          </cell>
          <cell r="F2849" t="str">
            <v>2023 H2</v>
          </cell>
          <cell r="G2849" t="str">
            <v>&lt;500</v>
          </cell>
        </row>
        <row r="2850">
          <cell r="C2850" t="str">
            <v>ITL Mortgages Limited</v>
          </cell>
          <cell r="D2850" t="str">
            <v>Authorised</v>
          </cell>
          <cell r="F2850" t="str">
            <v>2023 H2</v>
          </cell>
          <cell r="G2850" t="str">
            <v>&lt;500</v>
          </cell>
        </row>
        <row r="2851">
          <cell r="C2851" t="str">
            <v>Harry McGinn</v>
          </cell>
          <cell r="D2851" t="str">
            <v>Authorised</v>
          </cell>
          <cell r="F2851" t="str">
            <v>2023 H2</v>
          </cell>
          <cell r="G2851" t="str">
            <v>&lt;500</v>
          </cell>
        </row>
        <row r="2852">
          <cell r="C2852" t="str">
            <v>Mortgages Direct Limited</v>
          </cell>
          <cell r="D2852" t="str">
            <v>Authorised</v>
          </cell>
          <cell r="F2852" t="str">
            <v>2023 H2</v>
          </cell>
          <cell r="G2852" t="str">
            <v>&lt;500</v>
          </cell>
        </row>
        <row r="2853">
          <cell r="C2853" t="str">
            <v>Cogent Financial Planning Limited</v>
          </cell>
          <cell r="D2853" t="str">
            <v>Authorised</v>
          </cell>
          <cell r="F2853" t="str">
            <v>2023 H2</v>
          </cell>
          <cell r="G2853" t="str">
            <v>&lt;500</v>
          </cell>
        </row>
        <row r="2854">
          <cell r="C2854" t="str">
            <v>Capricorn Mortgages Ltd</v>
          </cell>
          <cell r="D2854" t="str">
            <v>Authorised</v>
          </cell>
          <cell r="F2854" t="str">
            <v>2023 H2</v>
          </cell>
          <cell r="G2854" t="str">
            <v>&lt;500</v>
          </cell>
        </row>
        <row r="2855">
          <cell r="C2855" t="str">
            <v>Gold Independent Financial Services Limited</v>
          </cell>
          <cell r="D2855" t="str">
            <v>Authorised</v>
          </cell>
          <cell r="F2855" t="str">
            <v>2023 H2</v>
          </cell>
          <cell r="G2855" t="str">
            <v>&lt;500</v>
          </cell>
        </row>
        <row r="2856">
          <cell r="C2856" t="str">
            <v>Saddleworth Independent Mortgages Limited</v>
          </cell>
          <cell r="D2856" t="str">
            <v>Authorised</v>
          </cell>
          <cell r="F2856" t="str">
            <v>2023 H2</v>
          </cell>
          <cell r="G2856" t="str">
            <v>&lt;500</v>
          </cell>
        </row>
        <row r="2857">
          <cell r="C2857" t="str">
            <v>Marlingham Limited</v>
          </cell>
          <cell r="D2857" t="str">
            <v>Authorised</v>
          </cell>
          <cell r="F2857" t="str">
            <v>2023 H2</v>
          </cell>
          <cell r="G2857" t="str">
            <v>&lt;500</v>
          </cell>
        </row>
        <row r="2858">
          <cell r="C2858" t="str">
            <v>Graham Kennedy Mortgages</v>
          </cell>
          <cell r="D2858" t="str">
            <v>Cancelled</v>
          </cell>
          <cell r="F2858" t="str">
            <v>2023 H2</v>
          </cell>
          <cell r="G2858" t="str">
            <v>&lt;500</v>
          </cell>
        </row>
        <row r="2859">
          <cell r="C2859" t="str">
            <v>Prestige Mortgages Limited</v>
          </cell>
          <cell r="D2859" t="str">
            <v>Authorised</v>
          </cell>
          <cell r="F2859" t="str">
            <v>2023 H2</v>
          </cell>
          <cell r="G2859" t="str">
            <v>&lt;500</v>
          </cell>
        </row>
        <row r="2860">
          <cell r="C2860" t="str">
            <v>Faraday Mortgage Associates Limited</v>
          </cell>
          <cell r="D2860" t="str">
            <v>Authorised</v>
          </cell>
          <cell r="F2860" t="str">
            <v>2023 H2</v>
          </cell>
          <cell r="G2860" t="str">
            <v>&lt;500</v>
          </cell>
        </row>
        <row r="2861">
          <cell r="C2861" t="str">
            <v>Richard Norton</v>
          </cell>
          <cell r="D2861" t="str">
            <v>Authorised</v>
          </cell>
          <cell r="F2861" t="str">
            <v>2023 H2</v>
          </cell>
          <cell r="G2861" t="str">
            <v>&lt;500</v>
          </cell>
        </row>
        <row r="2862">
          <cell r="C2862" t="str">
            <v>Northampton Independent Mortgage Brokers Ltd.</v>
          </cell>
          <cell r="D2862" t="str">
            <v>Authorised</v>
          </cell>
          <cell r="F2862" t="str">
            <v>2023 H2</v>
          </cell>
          <cell r="G2862" t="str">
            <v>&lt;500</v>
          </cell>
        </row>
        <row r="2863">
          <cell r="C2863" t="str">
            <v>Turtle Finance Limited</v>
          </cell>
          <cell r="D2863" t="str">
            <v>Authorised</v>
          </cell>
          <cell r="F2863" t="str">
            <v>2023 H2</v>
          </cell>
          <cell r="G2863" t="str">
            <v>&lt;500</v>
          </cell>
        </row>
        <row r="2864">
          <cell r="C2864" t="str">
            <v>A Manning UK Limited</v>
          </cell>
          <cell r="D2864" t="str">
            <v>Authorised</v>
          </cell>
          <cell r="F2864" t="str">
            <v>2023 H2</v>
          </cell>
          <cell r="G2864" t="str">
            <v>&lt;500</v>
          </cell>
        </row>
        <row r="2865">
          <cell r="C2865" t="str">
            <v>Higos Insurance Services Ltd</v>
          </cell>
          <cell r="D2865" t="str">
            <v>Authorised</v>
          </cell>
          <cell r="F2865" t="str">
            <v>2023 H2</v>
          </cell>
          <cell r="G2865" t="str">
            <v>&lt;500</v>
          </cell>
        </row>
        <row r="2866">
          <cell r="C2866" t="str">
            <v>Anthony Lai</v>
          </cell>
          <cell r="D2866" t="str">
            <v>Authorised</v>
          </cell>
          <cell r="F2866" t="str">
            <v>2023 H2</v>
          </cell>
          <cell r="G2866" t="str">
            <v>&lt;500</v>
          </cell>
        </row>
        <row r="2867">
          <cell r="C2867" t="str">
            <v>Mortgage ID</v>
          </cell>
          <cell r="D2867" t="str">
            <v>Authorised</v>
          </cell>
          <cell r="F2867" t="str">
            <v>2023 H2</v>
          </cell>
          <cell r="G2867" t="str">
            <v>&lt;500</v>
          </cell>
        </row>
        <row r="2868">
          <cell r="C2868" t="str">
            <v>Independent Mortgages &amp; Loans Ltd</v>
          </cell>
          <cell r="D2868" t="str">
            <v>Authorised</v>
          </cell>
          <cell r="F2868" t="str">
            <v>2023 H2</v>
          </cell>
          <cell r="G2868" t="str">
            <v>&lt;500</v>
          </cell>
        </row>
        <row r="2869">
          <cell r="C2869" t="str">
            <v>Phoenix Finance</v>
          </cell>
          <cell r="D2869" t="str">
            <v>Authorised</v>
          </cell>
          <cell r="F2869" t="str">
            <v>2023 H2</v>
          </cell>
          <cell r="G2869" t="str">
            <v>&lt;500</v>
          </cell>
        </row>
        <row r="2870">
          <cell r="C2870" t="str">
            <v>Active Investments (Reading) Limited</v>
          </cell>
          <cell r="D2870" t="str">
            <v>Authorised</v>
          </cell>
          <cell r="F2870" t="str">
            <v>2023 H2</v>
          </cell>
          <cell r="G2870" t="str">
            <v>&lt;500</v>
          </cell>
        </row>
        <row r="2871">
          <cell r="C2871" t="str">
            <v>Savva Agathangelou</v>
          </cell>
          <cell r="D2871" t="str">
            <v>Authorised</v>
          </cell>
          <cell r="F2871" t="str">
            <v>2023 H2</v>
          </cell>
          <cell r="G2871" t="str">
            <v>&lt;500</v>
          </cell>
        </row>
        <row r="2872">
          <cell r="C2872" t="str">
            <v>Market Harborough Mortgages Ltd</v>
          </cell>
          <cell r="D2872" t="str">
            <v>Authorised</v>
          </cell>
          <cell r="F2872" t="str">
            <v>2023 H2</v>
          </cell>
          <cell r="G2872" t="str">
            <v>&lt;500</v>
          </cell>
        </row>
        <row r="2873">
          <cell r="C2873" t="str">
            <v>J P Mortgages Independent Mortgage Brokers</v>
          </cell>
          <cell r="D2873" t="str">
            <v>Authorised</v>
          </cell>
          <cell r="F2873" t="str">
            <v>2023 H2</v>
          </cell>
          <cell r="G2873" t="str">
            <v>&lt;500</v>
          </cell>
        </row>
        <row r="2874">
          <cell r="C2874" t="str">
            <v>Oyster Mortgage Services Limited</v>
          </cell>
          <cell r="D2874" t="str">
            <v>Authorised</v>
          </cell>
          <cell r="F2874" t="str">
            <v>2023 H2</v>
          </cell>
          <cell r="G2874" t="str">
            <v>&lt;500</v>
          </cell>
        </row>
        <row r="2875">
          <cell r="C2875" t="str">
            <v>Ashby Wray &amp; Partners Ltd</v>
          </cell>
          <cell r="D2875" t="str">
            <v>Authorised</v>
          </cell>
          <cell r="F2875" t="str">
            <v>2023 H2</v>
          </cell>
          <cell r="G2875" t="str">
            <v>&lt;500</v>
          </cell>
        </row>
        <row r="2876">
          <cell r="C2876" t="str">
            <v>The Business Mortgage Company Services Limited</v>
          </cell>
          <cell r="D2876" t="str">
            <v>Cancelled</v>
          </cell>
          <cell r="F2876" t="str">
            <v>2023 H2</v>
          </cell>
          <cell r="G2876" t="str">
            <v>&lt;500</v>
          </cell>
        </row>
        <row r="2877">
          <cell r="C2877" t="str">
            <v>James William Long</v>
          </cell>
          <cell r="D2877" t="str">
            <v>Authorised</v>
          </cell>
          <cell r="F2877" t="str">
            <v>2023 H2</v>
          </cell>
          <cell r="G2877" t="str">
            <v>&lt;500</v>
          </cell>
        </row>
        <row r="2878">
          <cell r="C2878" t="str">
            <v>Mohammad Saleem</v>
          </cell>
          <cell r="D2878" t="str">
            <v>Authorised</v>
          </cell>
          <cell r="F2878" t="str">
            <v>2023 H2</v>
          </cell>
          <cell r="G2878" t="str">
            <v>&lt;500</v>
          </cell>
        </row>
        <row r="2879">
          <cell r="C2879" t="str">
            <v>Reach Financial Services Limited</v>
          </cell>
          <cell r="D2879" t="str">
            <v>Authorised</v>
          </cell>
          <cell r="F2879" t="str">
            <v>2023 H2</v>
          </cell>
          <cell r="G2879" t="str">
            <v>&lt;500</v>
          </cell>
        </row>
        <row r="2880">
          <cell r="C2880" t="str">
            <v>Horizon Mortgage Company Ltd</v>
          </cell>
          <cell r="D2880" t="str">
            <v>Authorised</v>
          </cell>
          <cell r="F2880" t="str">
            <v>2023 H2</v>
          </cell>
          <cell r="G2880" t="str">
            <v>&lt;500</v>
          </cell>
        </row>
        <row r="2881">
          <cell r="C2881" t="str">
            <v>Quadrant Mortgage Services Ltd</v>
          </cell>
          <cell r="D2881" t="str">
            <v>Authorised</v>
          </cell>
          <cell r="F2881" t="str">
            <v>2023 H2</v>
          </cell>
          <cell r="G2881" t="str">
            <v>&lt;500</v>
          </cell>
        </row>
        <row r="2882">
          <cell r="C2882" t="str">
            <v>Somerset Mortgage Brokers Ltd</v>
          </cell>
          <cell r="D2882" t="str">
            <v>Authorised</v>
          </cell>
          <cell r="F2882" t="str">
            <v>2023 H2</v>
          </cell>
          <cell r="G2882" t="str">
            <v>&lt;500</v>
          </cell>
        </row>
        <row r="2883">
          <cell r="C2883" t="str">
            <v>Chopra Mortgage Services Ltd</v>
          </cell>
          <cell r="D2883" t="str">
            <v>Authorised</v>
          </cell>
          <cell r="F2883" t="str">
            <v>2023 H2</v>
          </cell>
          <cell r="G2883" t="str">
            <v>&lt;500</v>
          </cell>
        </row>
        <row r="2884">
          <cell r="C2884" t="str">
            <v>Wolfenden-Slater Financial Services</v>
          </cell>
          <cell r="D2884" t="str">
            <v>Authorised</v>
          </cell>
          <cell r="F2884" t="str">
            <v>2023 H2</v>
          </cell>
          <cell r="G2884" t="str">
            <v>&lt;500</v>
          </cell>
        </row>
        <row r="2885">
          <cell r="C2885" t="str">
            <v>Securelink Finance</v>
          </cell>
          <cell r="D2885" t="str">
            <v>Authorised</v>
          </cell>
          <cell r="F2885" t="str">
            <v>2023 H2</v>
          </cell>
          <cell r="G2885" t="str">
            <v>&lt;500</v>
          </cell>
        </row>
        <row r="2886">
          <cell r="C2886" t="str">
            <v>Special Risks Insurance Brokers Limited</v>
          </cell>
          <cell r="D2886" t="str">
            <v>Authorised</v>
          </cell>
          <cell r="F2886" t="str">
            <v>2023 H2</v>
          </cell>
          <cell r="G2886" t="str">
            <v>&lt;500</v>
          </cell>
        </row>
        <row r="2887">
          <cell r="C2887" t="str">
            <v>MurrayPaterson Limited</v>
          </cell>
          <cell r="D2887" t="str">
            <v>Authorised</v>
          </cell>
          <cell r="F2887" t="str">
            <v>2023 H2</v>
          </cell>
          <cell r="G2887" t="str">
            <v>&lt;500</v>
          </cell>
        </row>
        <row r="2888">
          <cell r="C2888" t="str">
            <v>F Berry (Leyland) Ltd</v>
          </cell>
          <cell r="D2888" t="str">
            <v>Authorised</v>
          </cell>
          <cell r="F2888" t="str">
            <v>2023 H2</v>
          </cell>
          <cell r="G2888" t="str">
            <v>&lt;500</v>
          </cell>
        </row>
        <row r="2889">
          <cell r="C2889" t="str">
            <v>Jason Paul Mellor</v>
          </cell>
          <cell r="D2889" t="str">
            <v>Authorised</v>
          </cell>
          <cell r="F2889" t="str">
            <v>2023 H2</v>
          </cell>
          <cell r="G2889" t="str">
            <v>&lt;500</v>
          </cell>
        </row>
        <row r="2890">
          <cell r="C2890" t="str">
            <v>AMAC mortgages limited</v>
          </cell>
          <cell r="D2890" t="str">
            <v>Authorised</v>
          </cell>
          <cell r="F2890" t="str">
            <v>2023 H2</v>
          </cell>
          <cell r="G2890" t="str">
            <v>&lt;500</v>
          </cell>
        </row>
        <row r="2891">
          <cell r="C2891" t="str">
            <v>The Thomas Harvey Partnership</v>
          </cell>
          <cell r="D2891" t="str">
            <v>Authorised</v>
          </cell>
          <cell r="F2891" t="str">
            <v>2023 H2</v>
          </cell>
          <cell r="G2891" t="str">
            <v>&lt;500</v>
          </cell>
        </row>
        <row r="2892">
          <cell r="C2892" t="str">
            <v>C R Toogood &amp; Co Limited</v>
          </cell>
          <cell r="D2892" t="str">
            <v>Authorised</v>
          </cell>
          <cell r="F2892" t="str">
            <v>2023 H2</v>
          </cell>
          <cell r="G2892" t="str">
            <v>&lt;500</v>
          </cell>
        </row>
        <row r="2893">
          <cell r="C2893" t="str">
            <v>Financial Management (U.K.) Limited</v>
          </cell>
          <cell r="D2893" t="str">
            <v>Authorised</v>
          </cell>
          <cell r="F2893" t="str">
            <v>2023 H2</v>
          </cell>
          <cell r="G2893" t="str">
            <v>&lt;500</v>
          </cell>
        </row>
        <row r="2894">
          <cell r="C2894" t="str">
            <v>Springview Finance</v>
          </cell>
          <cell r="D2894" t="str">
            <v>Authorised</v>
          </cell>
          <cell r="F2894" t="str">
            <v>2023 H2</v>
          </cell>
          <cell r="G2894" t="str">
            <v>&lt;500</v>
          </cell>
        </row>
        <row r="2895">
          <cell r="C2895" t="str">
            <v>Hammond Professional Indemnity Consultants Limited</v>
          </cell>
          <cell r="D2895" t="str">
            <v>Authorised</v>
          </cell>
          <cell r="F2895" t="str">
            <v>2023 H2</v>
          </cell>
          <cell r="G2895" t="str">
            <v>&lt;500</v>
          </cell>
        </row>
        <row r="2896">
          <cell r="C2896" t="str">
            <v>H.I.B. (FM) Limited</v>
          </cell>
          <cell r="D2896" t="str">
            <v>Authorised</v>
          </cell>
          <cell r="F2896" t="str">
            <v>2023 H2</v>
          </cell>
          <cell r="G2896" t="str">
            <v>&lt;500</v>
          </cell>
        </row>
        <row r="2897">
          <cell r="C2897" t="str">
            <v>Conquer Mortgage Services Ltd</v>
          </cell>
          <cell r="D2897" t="str">
            <v>Authorised</v>
          </cell>
          <cell r="F2897" t="str">
            <v>2023 H2</v>
          </cell>
          <cell r="G2897" t="str">
            <v>&lt;500</v>
          </cell>
        </row>
        <row r="2898">
          <cell r="C2898" t="str">
            <v>Neilsons</v>
          </cell>
          <cell r="D2898" t="str">
            <v>Authorised</v>
          </cell>
          <cell r="E2898" t="str">
            <v>Applied to Cancel</v>
          </cell>
          <cell r="F2898" t="str">
            <v>2023 H2</v>
          </cell>
          <cell r="G2898" t="str">
            <v>&lt;500</v>
          </cell>
        </row>
        <row r="2899">
          <cell r="C2899" t="str">
            <v>Park Gate (Mortgage &amp; Protection) Limited</v>
          </cell>
          <cell r="D2899" t="str">
            <v>Authorised</v>
          </cell>
          <cell r="F2899" t="str">
            <v>2023 H2</v>
          </cell>
          <cell r="G2899" t="str">
            <v>&lt;500</v>
          </cell>
        </row>
        <row r="2900">
          <cell r="C2900" t="str">
            <v>Fenton Simpson Financial Services Ltd</v>
          </cell>
          <cell r="D2900" t="str">
            <v>Authorised</v>
          </cell>
          <cell r="F2900" t="str">
            <v>2023 H2</v>
          </cell>
          <cell r="G2900" t="str">
            <v>&lt;500</v>
          </cell>
        </row>
        <row r="2901">
          <cell r="C2901" t="str">
            <v>Acuma Ltd</v>
          </cell>
          <cell r="D2901" t="str">
            <v>Authorised</v>
          </cell>
          <cell r="F2901" t="str">
            <v>2023 H2</v>
          </cell>
          <cell r="G2901" t="str">
            <v>&lt;500</v>
          </cell>
        </row>
        <row r="2902">
          <cell r="C2902" t="str">
            <v>Ai Lan Quach</v>
          </cell>
          <cell r="D2902" t="str">
            <v>Authorised</v>
          </cell>
          <cell r="F2902" t="str">
            <v>2023 H2</v>
          </cell>
          <cell r="G2902" t="str">
            <v>&lt;500</v>
          </cell>
        </row>
        <row r="2903">
          <cell r="C2903" t="str">
            <v>One Call Insurance Services Limited</v>
          </cell>
          <cell r="D2903" t="str">
            <v>Authorised</v>
          </cell>
          <cell r="F2903" t="str">
            <v>2023 H2</v>
          </cell>
          <cell r="G2903" t="str">
            <v>&gt;500</v>
          </cell>
        </row>
        <row r="2904">
          <cell r="C2904" t="str">
            <v>Aria Finance Limited</v>
          </cell>
          <cell r="D2904" t="str">
            <v>Authorised</v>
          </cell>
          <cell r="F2904" t="str">
            <v>2023 H2</v>
          </cell>
          <cell r="G2904" t="str">
            <v>&lt;500</v>
          </cell>
        </row>
        <row r="2905">
          <cell r="C2905" t="str">
            <v>ASF</v>
          </cell>
          <cell r="D2905" t="str">
            <v>Authorised</v>
          </cell>
          <cell r="F2905" t="str">
            <v>2023 H2</v>
          </cell>
          <cell r="G2905" t="str">
            <v>&lt;500</v>
          </cell>
        </row>
        <row r="2906">
          <cell r="C2906" t="str">
            <v>Mortgage Advice Bureau South West Ltd</v>
          </cell>
          <cell r="D2906" t="str">
            <v>Authorised</v>
          </cell>
          <cell r="F2906" t="str">
            <v>2023 H2</v>
          </cell>
          <cell r="G2906" t="str">
            <v>&lt;500</v>
          </cell>
        </row>
        <row r="2907">
          <cell r="C2907" t="str">
            <v>Mortgages TLC Limited</v>
          </cell>
          <cell r="D2907" t="str">
            <v>Authorised</v>
          </cell>
          <cell r="F2907" t="str">
            <v>2023 H2</v>
          </cell>
          <cell r="G2907" t="str">
            <v>&lt;500</v>
          </cell>
        </row>
        <row r="2908">
          <cell r="C2908" t="str">
            <v>First Choice Funding Limited</v>
          </cell>
          <cell r="D2908" t="str">
            <v>Authorised</v>
          </cell>
          <cell r="F2908" t="str">
            <v>2023 H2</v>
          </cell>
          <cell r="G2908" t="str">
            <v>&lt;500</v>
          </cell>
        </row>
        <row r="2909">
          <cell r="C2909" t="str">
            <v>Sturdy Insurance Brokers Limited</v>
          </cell>
          <cell r="D2909" t="str">
            <v>Authorised</v>
          </cell>
          <cell r="F2909" t="str">
            <v>2023 H2</v>
          </cell>
          <cell r="G2909" t="str">
            <v>&lt;500</v>
          </cell>
        </row>
        <row r="2910">
          <cell r="C2910" t="str">
            <v>Barker &amp; Broad Ltd</v>
          </cell>
          <cell r="D2910" t="str">
            <v>Authorised</v>
          </cell>
          <cell r="F2910" t="str">
            <v>2023 H2</v>
          </cell>
          <cell r="G2910" t="str">
            <v>&lt;500</v>
          </cell>
        </row>
        <row r="2911">
          <cell r="C2911" t="str">
            <v>3mc (U.K.) Limited</v>
          </cell>
          <cell r="D2911" t="str">
            <v>Authorised</v>
          </cell>
          <cell r="F2911" t="str">
            <v>2023 H2</v>
          </cell>
          <cell r="G2911" t="str">
            <v>&lt;500</v>
          </cell>
        </row>
        <row r="2912">
          <cell r="C2912" t="str">
            <v>Fulmar Consulting Limited</v>
          </cell>
          <cell r="D2912" t="str">
            <v>Authorised</v>
          </cell>
          <cell r="F2912" t="str">
            <v>2023 H2</v>
          </cell>
          <cell r="G2912" t="str">
            <v>&lt;500</v>
          </cell>
        </row>
        <row r="2913">
          <cell r="C2913" t="str">
            <v>Harold Wilson (Insurances) Limited</v>
          </cell>
          <cell r="D2913" t="str">
            <v>Authorised</v>
          </cell>
          <cell r="F2913" t="str">
            <v>2023 H2</v>
          </cell>
          <cell r="G2913" t="str">
            <v>&lt;500</v>
          </cell>
        </row>
        <row r="2914">
          <cell r="C2914" t="str">
            <v>Link Mortgages</v>
          </cell>
          <cell r="D2914" t="str">
            <v>Authorised</v>
          </cell>
          <cell r="F2914" t="str">
            <v>2023 H2</v>
          </cell>
          <cell r="G2914" t="str">
            <v>&lt;500</v>
          </cell>
        </row>
        <row r="2915">
          <cell r="C2915" t="str">
            <v>Dms Agency Services Ltd</v>
          </cell>
          <cell r="D2915" t="str">
            <v>Authorised</v>
          </cell>
          <cell r="F2915" t="str">
            <v>2023 H2</v>
          </cell>
          <cell r="G2915" t="str">
            <v>&lt;500</v>
          </cell>
        </row>
        <row r="2916">
          <cell r="C2916" t="str">
            <v>John Lee</v>
          </cell>
          <cell r="D2916" t="str">
            <v>Authorised</v>
          </cell>
          <cell r="F2916" t="str">
            <v>2023 H2</v>
          </cell>
          <cell r="G2916" t="str">
            <v>&lt;500</v>
          </cell>
        </row>
        <row r="2917">
          <cell r="C2917" t="str">
            <v>Darren Timothy Boardman</v>
          </cell>
          <cell r="D2917" t="str">
            <v>Authorised</v>
          </cell>
          <cell r="F2917" t="str">
            <v>2023 H2</v>
          </cell>
          <cell r="G2917" t="str">
            <v>&lt;500</v>
          </cell>
        </row>
        <row r="2918">
          <cell r="C2918" t="str">
            <v>Chapel House Mortgage Services</v>
          </cell>
          <cell r="D2918" t="str">
            <v>Authorised</v>
          </cell>
          <cell r="F2918" t="str">
            <v>2023 H2</v>
          </cell>
          <cell r="G2918" t="str">
            <v>&lt;500</v>
          </cell>
        </row>
        <row r="2919">
          <cell r="C2919" t="str">
            <v>Carolyn Taylor</v>
          </cell>
          <cell r="D2919" t="str">
            <v>Authorised</v>
          </cell>
          <cell r="F2919" t="str">
            <v>2023 H2</v>
          </cell>
          <cell r="G2919" t="str">
            <v>&lt;500</v>
          </cell>
        </row>
        <row r="2920">
          <cell r="C2920" t="str">
            <v>Michael R Hird T/A Step-Up Finance</v>
          </cell>
          <cell r="D2920" t="str">
            <v>Cancelled</v>
          </cell>
          <cell r="F2920" t="str">
            <v>2023 H2</v>
          </cell>
          <cell r="G2920" t="str">
            <v>&lt;500</v>
          </cell>
        </row>
        <row r="2921">
          <cell r="C2921" t="str">
            <v>Cedardawn Mortgage Consultancy Ltd</v>
          </cell>
          <cell r="D2921" t="str">
            <v>Authorised</v>
          </cell>
          <cell r="F2921" t="str">
            <v>2023 H2</v>
          </cell>
          <cell r="G2921" t="str">
            <v>&lt;500</v>
          </cell>
        </row>
        <row r="2922">
          <cell r="C2922" t="str">
            <v>Paul Skinner</v>
          </cell>
          <cell r="D2922" t="str">
            <v>Authorised</v>
          </cell>
          <cell r="F2922" t="str">
            <v>2023 H2</v>
          </cell>
          <cell r="G2922" t="str">
            <v>&lt;500</v>
          </cell>
        </row>
        <row r="2923">
          <cell r="C2923" t="str">
            <v>Rooftop Mortgages Limited</v>
          </cell>
          <cell r="D2923" t="str">
            <v>Authorised</v>
          </cell>
          <cell r="F2923" t="str">
            <v>2023 H2</v>
          </cell>
          <cell r="G2923" t="str">
            <v>&lt;500</v>
          </cell>
        </row>
        <row r="2924">
          <cell r="C2924" t="str">
            <v>Somerby Financial Solutions Ltd</v>
          </cell>
          <cell r="D2924" t="str">
            <v>Authorised</v>
          </cell>
          <cell r="F2924" t="str">
            <v>2023 H2</v>
          </cell>
          <cell r="G2924" t="str">
            <v>&lt;500</v>
          </cell>
        </row>
        <row r="2925">
          <cell r="C2925" t="str">
            <v>Robert May Financial Services</v>
          </cell>
          <cell r="D2925" t="str">
            <v>Authorised</v>
          </cell>
          <cell r="F2925" t="str">
            <v>2023 H2</v>
          </cell>
          <cell r="G2925" t="str">
            <v>&lt;500</v>
          </cell>
        </row>
        <row r="2926">
          <cell r="C2926" t="str">
            <v>L J J Associates Ltd</v>
          </cell>
          <cell r="D2926" t="str">
            <v>Authorised</v>
          </cell>
          <cell r="F2926" t="str">
            <v>2023 H2</v>
          </cell>
          <cell r="G2926" t="str">
            <v>&lt;500</v>
          </cell>
        </row>
        <row r="2927">
          <cell r="C2927" t="str">
            <v>Peter Botterill</v>
          </cell>
          <cell r="D2927" t="str">
            <v>Authorised</v>
          </cell>
          <cell r="F2927" t="str">
            <v>2023 H2</v>
          </cell>
          <cell r="G2927" t="str">
            <v>&lt;500</v>
          </cell>
        </row>
        <row r="2928">
          <cell r="C2928" t="str">
            <v>Jackson Potter Limited</v>
          </cell>
          <cell r="D2928" t="str">
            <v>Authorised</v>
          </cell>
          <cell r="F2928" t="str">
            <v>2023 H2</v>
          </cell>
          <cell r="G2928" t="str">
            <v>&lt;500</v>
          </cell>
        </row>
        <row r="2929">
          <cell r="C2929" t="str">
            <v>Furness Mortgage Services Ltd</v>
          </cell>
          <cell r="D2929" t="str">
            <v>Authorised</v>
          </cell>
          <cell r="F2929" t="str">
            <v>2023 H2</v>
          </cell>
          <cell r="G2929" t="str">
            <v>&lt;500</v>
          </cell>
        </row>
        <row r="2930">
          <cell r="C2930" t="str">
            <v>West Bromwich Mortgage Company Limited</v>
          </cell>
          <cell r="D2930" t="str">
            <v>Authorised</v>
          </cell>
          <cell r="F2930" t="str">
            <v>2023 H2</v>
          </cell>
          <cell r="G2930" t="str">
            <v>&lt;500</v>
          </cell>
        </row>
        <row r="2931">
          <cell r="C2931" t="str">
            <v>Paul Rhodes</v>
          </cell>
          <cell r="D2931" t="str">
            <v>Authorised</v>
          </cell>
          <cell r="F2931" t="str">
            <v>2023 H2</v>
          </cell>
          <cell r="G2931" t="str">
            <v>&lt;500</v>
          </cell>
        </row>
        <row r="2932">
          <cell r="C2932" t="str">
            <v>Paul Michael Olloman</v>
          </cell>
          <cell r="D2932" t="str">
            <v>Authorised</v>
          </cell>
          <cell r="F2932" t="str">
            <v>2023 H2</v>
          </cell>
          <cell r="G2932" t="str">
            <v>&lt;500</v>
          </cell>
        </row>
        <row r="2933">
          <cell r="C2933" t="str">
            <v>Peter Gary Mansfield</v>
          </cell>
          <cell r="D2933" t="str">
            <v>Authorised</v>
          </cell>
          <cell r="F2933" t="str">
            <v>2023 H2</v>
          </cell>
          <cell r="G2933" t="str">
            <v>&lt;500</v>
          </cell>
        </row>
        <row r="2934">
          <cell r="C2934" t="str">
            <v>Nicholas Shacklady</v>
          </cell>
          <cell r="D2934" t="str">
            <v>Authorised</v>
          </cell>
          <cell r="F2934" t="str">
            <v>2023 H2</v>
          </cell>
          <cell r="G2934" t="str">
            <v>&lt;500</v>
          </cell>
        </row>
        <row r="2935">
          <cell r="C2935" t="str">
            <v>Female Independent Ltd</v>
          </cell>
          <cell r="D2935" t="str">
            <v>Authorised</v>
          </cell>
          <cell r="F2935" t="str">
            <v>2023 H2</v>
          </cell>
          <cell r="G2935" t="str">
            <v>&lt;500</v>
          </cell>
        </row>
        <row r="2936">
          <cell r="C2936" t="str">
            <v>Western Mortgage Services Limited</v>
          </cell>
          <cell r="D2936" t="str">
            <v>Authorised</v>
          </cell>
          <cell r="F2936" t="str">
            <v>2023 H2</v>
          </cell>
          <cell r="G2936" t="str">
            <v>&lt;500</v>
          </cell>
        </row>
        <row r="2937">
          <cell r="C2937" t="str">
            <v>Old Town Insurance Consultants</v>
          </cell>
          <cell r="D2937" t="str">
            <v>Authorised</v>
          </cell>
          <cell r="F2937" t="str">
            <v>2023 H2</v>
          </cell>
          <cell r="G2937" t="str">
            <v>&lt;500</v>
          </cell>
        </row>
        <row r="2938">
          <cell r="C2938" t="str">
            <v>William Magee</v>
          </cell>
          <cell r="D2938" t="str">
            <v>Authorised</v>
          </cell>
          <cell r="F2938" t="str">
            <v>2023 H2</v>
          </cell>
          <cell r="G2938" t="str">
            <v>&lt;500</v>
          </cell>
        </row>
        <row r="2939">
          <cell r="C2939" t="str">
            <v>Parkview Finance Limited</v>
          </cell>
          <cell r="D2939" t="str">
            <v>Authorised</v>
          </cell>
          <cell r="F2939" t="str">
            <v>2023 H2</v>
          </cell>
          <cell r="G2939" t="str">
            <v>&lt;500</v>
          </cell>
        </row>
        <row r="2940">
          <cell r="C2940" t="str">
            <v>K M D Financial Services</v>
          </cell>
          <cell r="D2940" t="str">
            <v>Authorised</v>
          </cell>
          <cell r="F2940" t="str">
            <v>2023 H2</v>
          </cell>
          <cell r="G2940" t="str">
            <v>&lt;500</v>
          </cell>
        </row>
        <row r="2941">
          <cell r="C2941" t="str">
            <v>Moneysupermarket.com Financial Group Limited</v>
          </cell>
          <cell r="D2941" t="str">
            <v>Authorised</v>
          </cell>
          <cell r="F2941" t="str">
            <v>2023 H2</v>
          </cell>
          <cell r="G2941" t="str">
            <v>&lt;500</v>
          </cell>
        </row>
        <row r="2942">
          <cell r="C2942" t="str">
            <v>Mortgage Applications Ltd</v>
          </cell>
          <cell r="D2942" t="str">
            <v>Authorised</v>
          </cell>
          <cell r="F2942" t="str">
            <v>2023 H2</v>
          </cell>
          <cell r="G2942" t="str">
            <v>&lt;500</v>
          </cell>
        </row>
        <row r="2943">
          <cell r="C2943" t="str">
            <v>Personal Assurance Services Ltd</v>
          </cell>
          <cell r="D2943" t="str">
            <v>Authorised</v>
          </cell>
          <cell r="F2943" t="str">
            <v>2023 H2</v>
          </cell>
          <cell r="G2943" t="str">
            <v>&lt;500</v>
          </cell>
        </row>
        <row r="2944">
          <cell r="C2944" t="str">
            <v>Computershare Mortgage Services Limited</v>
          </cell>
          <cell r="D2944" t="str">
            <v>Authorised</v>
          </cell>
          <cell r="F2944" t="str">
            <v>2023 H2</v>
          </cell>
          <cell r="G2944" t="str">
            <v>&lt;500</v>
          </cell>
        </row>
        <row r="2945">
          <cell r="C2945" t="str">
            <v>The Mortgage Power</v>
          </cell>
          <cell r="D2945" t="str">
            <v>Authorised</v>
          </cell>
          <cell r="F2945" t="str">
            <v>2023 H2</v>
          </cell>
          <cell r="G2945" t="str">
            <v>&lt;500</v>
          </cell>
        </row>
        <row r="2946">
          <cell r="C2946" t="str">
            <v>Mortgage Agency Services Number Six Limited</v>
          </cell>
          <cell r="D2946" t="str">
            <v>Authorised</v>
          </cell>
          <cell r="F2946" t="str">
            <v>2023 H2</v>
          </cell>
          <cell r="G2946" t="str">
            <v>&lt;500</v>
          </cell>
        </row>
        <row r="2947">
          <cell r="C2947" t="str">
            <v>Mortgage Agency Services Number Two Limited</v>
          </cell>
          <cell r="D2947" t="str">
            <v>Authorised</v>
          </cell>
          <cell r="F2947" t="str">
            <v>2023 H2</v>
          </cell>
          <cell r="G2947" t="str">
            <v>&lt;500</v>
          </cell>
        </row>
        <row r="2948">
          <cell r="C2948" t="str">
            <v>Mortgage Agency Services Number Five Limited</v>
          </cell>
          <cell r="D2948" t="str">
            <v>Authorised</v>
          </cell>
          <cell r="F2948" t="str">
            <v>2023 H2</v>
          </cell>
          <cell r="G2948" t="str">
            <v>&lt;500</v>
          </cell>
        </row>
        <row r="2949">
          <cell r="C2949" t="str">
            <v>Mortgage Agency Services Number Four limited</v>
          </cell>
          <cell r="D2949" t="str">
            <v>Authorised</v>
          </cell>
          <cell r="F2949" t="str">
            <v>2023 H2</v>
          </cell>
          <cell r="G2949" t="str">
            <v>&lt;500</v>
          </cell>
        </row>
        <row r="2950">
          <cell r="C2950" t="str">
            <v>Mortgage Agency Services Number One Limited</v>
          </cell>
          <cell r="D2950" t="str">
            <v>Authorised</v>
          </cell>
          <cell r="F2950" t="str">
            <v>2023 H2</v>
          </cell>
          <cell r="G2950" t="str">
            <v>&lt;500</v>
          </cell>
        </row>
        <row r="2951">
          <cell r="C2951" t="str">
            <v>Rdh Business Finance Consultants Limited</v>
          </cell>
          <cell r="D2951" t="str">
            <v>Authorised</v>
          </cell>
          <cell r="F2951" t="str">
            <v>2023 H2</v>
          </cell>
          <cell r="G2951" t="str">
            <v>&lt;500</v>
          </cell>
        </row>
        <row r="2952">
          <cell r="C2952" t="str">
            <v>Mohammad Ejaz Choudhury</v>
          </cell>
          <cell r="D2952" t="str">
            <v>Authorised</v>
          </cell>
          <cell r="F2952" t="str">
            <v>2023 H2</v>
          </cell>
          <cell r="G2952" t="str">
            <v>&lt;500</v>
          </cell>
        </row>
        <row r="2953">
          <cell r="C2953" t="str">
            <v>The Mortgage Helpline UK</v>
          </cell>
          <cell r="D2953" t="str">
            <v>Authorised</v>
          </cell>
          <cell r="F2953" t="str">
            <v>2023 H2</v>
          </cell>
          <cell r="G2953" t="str">
            <v>&lt;500</v>
          </cell>
        </row>
        <row r="2954">
          <cell r="C2954" t="str">
            <v>Premier Commercial Ltd</v>
          </cell>
          <cell r="D2954" t="str">
            <v>Authorised</v>
          </cell>
          <cell r="F2954" t="str">
            <v>2023 H2</v>
          </cell>
          <cell r="G2954" t="str">
            <v>&lt;500</v>
          </cell>
        </row>
        <row r="2955">
          <cell r="C2955" t="str">
            <v>Llewellyn Pennant</v>
          </cell>
          <cell r="D2955" t="str">
            <v>Authorised</v>
          </cell>
          <cell r="F2955" t="str">
            <v>2023 H2</v>
          </cell>
          <cell r="G2955" t="str">
            <v>&lt;500</v>
          </cell>
        </row>
        <row r="2956">
          <cell r="C2956" t="str">
            <v>Blue Shield Insurance Services Ltd</v>
          </cell>
          <cell r="D2956" t="str">
            <v>Authorised</v>
          </cell>
          <cell r="F2956" t="str">
            <v>2023 H2</v>
          </cell>
          <cell r="G2956" t="str">
            <v>&lt;500</v>
          </cell>
        </row>
        <row r="2957">
          <cell r="C2957" t="str">
            <v>The Minel Group Limited</v>
          </cell>
          <cell r="D2957" t="str">
            <v>Authorised</v>
          </cell>
          <cell r="F2957" t="str">
            <v>2023 H2</v>
          </cell>
          <cell r="G2957" t="str">
            <v>&lt;500</v>
          </cell>
        </row>
        <row r="2958">
          <cell r="C2958" t="str">
            <v>Ballma Ltd</v>
          </cell>
          <cell r="D2958" t="str">
            <v>Authorised</v>
          </cell>
          <cell r="F2958" t="str">
            <v>2023 H2</v>
          </cell>
          <cell r="G2958" t="str">
            <v>&lt;500</v>
          </cell>
        </row>
        <row r="2959">
          <cell r="C2959" t="str">
            <v>Moneymatters Nationwide Limited</v>
          </cell>
          <cell r="D2959" t="str">
            <v>Authorised</v>
          </cell>
          <cell r="F2959" t="str">
            <v>2023 H2</v>
          </cell>
          <cell r="G2959" t="str">
            <v>&lt;500</v>
          </cell>
        </row>
        <row r="2960">
          <cell r="C2960" t="str">
            <v>Robin James Matthews</v>
          </cell>
          <cell r="D2960" t="str">
            <v>Authorised</v>
          </cell>
          <cell r="F2960" t="str">
            <v>2023 H2</v>
          </cell>
          <cell r="G2960" t="str">
            <v>&lt;500</v>
          </cell>
        </row>
        <row r="2961">
          <cell r="C2961" t="str">
            <v>amb insurance services ltd</v>
          </cell>
          <cell r="D2961" t="str">
            <v>Authorised</v>
          </cell>
          <cell r="F2961" t="str">
            <v>2023 H2</v>
          </cell>
          <cell r="G2961" t="str">
            <v>&lt;500</v>
          </cell>
        </row>
        <row r="2962">
          <cell r="C2962" t="str">
            <v>Kevin Sewell</v>
          </cell>
          <cell r="D2962" t="str">
            <v>Authorised</v>
          </cell>
          <cell r="F2962" t="str">
            <v>2023 H2</v>
          </cell>
          <cell r="G2962" t="str">
            <v>&lt;500</v>
          </cell>
        </row>
        <row r="2963">
          <cell r="C2963" t="str">
            <v>Matthew Gallo</v>
          </cell>
          <cell r="D2963" t="str">
            <v>Authorised</v>
          </cell>
          <cell r="F2963" t="str">
            <v>2023 H2</v>
          </cell>
          <cell r="G2963" t="str">
            <v>&lt;500</v>
          </cell>
        </row>
        <row r="2964">
          <cell r="C2964" t="str">
            <v>Selective Mortgages Ltd</v>
          </cell>
          <cell r="D2964" t="str">
            <v>Authorised</v>
          </cell>
          <cell r="F2964" t="str">
            <v>2023 H2</v>
          </cell>
          <cell r="G2964" t="str">
            <v>&lt;500</v>
          </cell>
        </row>
        <row r="2965">
          <cell r="C2965" t="str">
            <v>Dorchester Consultants Limited</v>
          </cell>
          <cell r="D2965" t="str">
            <v>Authorised</v>
          </cell>
          <cell r="F2965" t="str">
            <v>2023 H2</v>
          </cell>
          <cell r="G2965" t="str">
            <v>&lt;500</v>
          </cell>
        </row>
        <row r="2966">
          <cell r="C2966" t="str">
            <v>Mortgagesfullstop</v>
          </cell>
          <cell r="D2966" t="str">
            <v>Authorised</v>
          </cell>
          <cell r="F2966" t="str">
            <v>2023 H2</v>
          </cell>
          <cell r="G2966" t="str">
            <v>&lt;500</v>
          </cell>
        </row>
        <row r="2967">
          <cell r="C2967" t="str">
            <v>Mortgage Solutions</v>
          </cell>
          <cell r="D2967" t="str">
            <v>Authorised</v>
          </cell>
          <cell r="F2967" t="str">
            <v>2023 H2</v>
          </cell>
          <cell r="G2967" t="str">
            <v>&lt;500</v>
          </cell>
        </row>
        <row r="2968">
          <cell r="C2968" t="str">
            <v>K B P Insurance Service</v>
          </cell>
          <cell r="D2968" t="str">
            <v>Authorised</v>
          </cell>
          <cell r="F2968" t="str">
            <v>2023 H2</v>
          </cell>
          <cell r="G2968" t="str">
            <v>&lt;500</v>
          </cell>
        </row>
        <row r="2969">
          <cell r="C2969" t="str">
            <v>Platform Funding Ltd</v>
          </cell>
          <cell r="D2969" t="str">
            <v>Authorised</v>
          </cell>
          <cell r="F2969" t="str">
            <v>2023 H2</v>
          </cell>
          <cell r="G2969" t="str">
            <v>&lt;500</v>
          </cell>
        </row>
        <row r="2970">
          <cell r="C2970" t="str">
            <v>Home in One Financial Services Limited</v>
          </cell>
          <cell r="D2970" t="str">
            <v>Authorised</v>
          </cell>
          <cell r="F2970" t="str">
            <v>2023 H2</v>
          </cell>
          <cell r="G2970" t="str">
            <v>&lt;500</v>
          </cell>
        </row>
        <row r="2971">
          <cell r="C2971" t="str">
            <v>Barrow Hazell &amp; Company Ltd</v>
          </cell>
          <cell r="D2971" t="str">
            <v>Authorised</v>
          </cell>
          <cell r="F2971" t="str">
            <v>2023 H2</v>
          </cell>
          <cell r="G2971" t="str">
            <v>&lt;500</v>
          </cell>
        </row>
        <row r="2972">
          <cell r="C2972" t="str">
            <v>ASC Consultants Limited</v>
          </cell>
          <cell r="D2972" t="str">
            <v>Authorised</v>
          </cell>
          <cell r="F2972" t="str">
            <v>2023 H2</v>
          </cell>
          <cell r="G2972" t="str">
            <v>&lt;500</v>
          </cell>
        </row>
        <row r="2973">
          <cell r="C2973" t="str">
            <v>HL Partnership Limited</v>
          </cell>
          <cell r="D2973" t="str">
            <v>Authorised</v>
          </cell>
          <cell r="F2973" t="str">
            <v>2023 H2</v>
          </cell>
          <cell r="G2973" t="str">
            <v>&lt;500</v>
          </cell>
        </row>
        <row r="2974">
          <cell r="C2974" t="str">
            <v>Mortgages Made Easy!</v>
          </cell>
          <cell r="D2974" t="str">
            <v>Authorised</v>
          </cell>
          <cell r="F2974" t="str">
            <v>2023 H2</v>
          </cell>
          <cell r="G2974" t="str">
            <v>&lt;500</v>
          </cell>
        </row>
        <row r="2975">
          <cell r="C2975" t="str">
            <v>D L Mortgages</v>
          </cell>
          <cell r="D2975" t="str">
            <v>Authorised</v>
          </cell>
          <cell r="F2975" t="str">
            <v>2023 H2</v>
          </cell>
          <cell r="G2975" t="str">
            <v>&lt;500</v>
          </cell>
        </row>
        <row r="2976">
          <cell r="C2976" t="str">
            <v>Jade Mortgage Services Ltd</v>
          </cell>
          <cell r="D2976" t="str">
            <v>Authorised</v>
          </cell>
          <cell r="F2976" t="str">
            <v>2023 H2</v>
          </cell>
          <cell r="G2976" t="str">
            <v>&lt;500</v>
          </cell>
        </row>
        <row r="2977">
          <cell r="C2977" t="str">
            <v>Legal &amp; General Home Finance Limited</v>
          </cell>
          <cell r="D2977" t="str">
            <v>Authorised</v>
          </cell>
          <cell r="F2977" t="str">
            <v>2023 H2</v>
          </cell>
          <cell r="G2977" t="str">
            <v>&lt;500</v>
          </cell>
        </row>
        <row r="2978">
          <cell r="C2978" t="str">
            <v>Premier Financial Services</v>
          </cell>
          <cell r="D2978" t="str">
            <v>Authorised</v>
          </cell>
          <cell r="F2978" t="str">
            <v>2023 H2</v>
          </cell>
          <cell r="G2978" t="str">
            <v>&lt;500</v>
          </cell>
        </row>
        <row r="2979">
          <cell r="C2979" t="str">
            <v>Academy Mortgage Services</v>
          </cell>
          <cell r="D2979" t="str">
            <v>Authorised</v>
          </cell>
          <cell r="F2979" t="str">
            <v>2023 H2</v>
          </cell>
          <cell r="G2979" t="str">
            <v>&lt;500</v>
          </cell>
        </row>
        <row r="2980">
          <cell r="C2980" t="str">
            <v>K &amp; N Financial Consultants</v>
          </cell>
          <cell r="D2980" t="str">
            <v>Authorised</v>
          </cell>
          <cell r="F2980" t="str">
            <v>2023 H2</v>
          </cell>
          <cell r="G2980" t="str">
            <v>&lt;500</v>
          </cell>
        </row>
        <row r="2981">
          <cell r="C2981" t="str">
            <v>Feingold Financial Services Limited</v>
          </cell>
          <cell r="D2981" t="str">
            <v>Authorised</v>
          </cell>
          <cell r="F2981" t="str">
            <v>2023 H2</v>
          </cell>
          <cell r="G2981" t="str">
            <v>&lt;500</v>
          </cell>
        </row>
        <row r="2982">
          <cell r="C2982" t="str">
            <v>PSP Insurance and Financial Solutions Limited</v>
          </cell>
          <cell r="D2982" t="str">
            <v>Authorised</v>
          </cell>
          <cell r="F2982" t="str">
            <v>2023 H2</v>
          </cell>
          <cell r="G2982" t="str">
            <v>&lt;500</v>
          </cell>
        </row>
        <row r="2983">
          <cell r="C2983" t="str">
            <v>Harpal Plaha</v>
          </cell>
          <cell r="D2983" t="str">
            <v>Authorised</v>
          </cell>
          <cell r="F2983" t="str">
            <v>2023 H2</v>
          </cell>
          <cell r="G2983" t="str">
            <v>&lt;500</v>
          </cell>
        </row>
        <row r="2984">
          <cell r="C2984" t="str">
            <v>Damian Martin Gavin</v>
          </cell>
          <cell r="D2984" t="str">
            <v>Authorised</v>
          </cell>
          <cell r="F2984" t="str">
            <v>2023 H2</v>
          </cell>
          <cell r="G2984" t="str">
            <v>&lt;500</v>
          </cell>
        </row>
        <row r="2985">
          <cell r="C2985" t="str">
            <v>Daniel Bourke</v>
          </cell>
          <cell r="D2985" t="str">
            <v>Authorised</v>
          </cell>
          <cell r="F2985" t="str">
            <v>2023 H2</v>
          </cell>
          <cell r="G2985" t="str">
            <v>&lt;500</v>
          </cell>
        </row>
        <row r="2986">
          <cell r="C2986" t="str">
            <v>Rudi Bryars</v>
          </cell>
          <cell r="D2986" t="str">
            <v>Authorised</v>
          </cell>
          <cell r="F2986" t="str">
            <v>2023 H2</v>
          </cell>
          <cell r="G2986" t="str">
            <v>&lt;500</v>
          </cell>
        </row>
        <row r="2987">
          <cell r="C2987" t="str">
            <v>Midas Underwriting Ltd</v>
          </cell>
          <cell r="D2987" t="str">
            <v>Authorised</v>
          </cell>
          <cell r="F2987" t="str">
            <v>2023 H2</v>
          </cell>
          <cell r="G2987" t="str">
            <v>&lt;500</v>
          </cell>
        </row>
        <row r="2988">
          <cell r="C2988" t="str">
            <v>Oxford Insurance Brokers Ltd</v>
          </cell>
          <cell r="D2988" t="str">
            <v>Authorised</v>
          </cell>
          <cell r="F2988" t="str">
            <v>2023 H2</v>
          </cell>
          <cell r="G2988" t="str">
            <v>&lt;500</v>
          </cell>
        </row>
        <row r="2989">
          <cell r="C2989" t="str">
            <v>Epsilon Mortgages Limited</v>
          </cell>
          <cell r="D2989" t="str">
            <v>Authorised</v>
          </cell>
          <cell r="F2989" t="str">
            <v>2023 H2</v>
          </cell>
          <cell r="G2989" t="str">
            <v>&lt;500</v>
          </cell>
        </row>
        <row r="2990">
          <cell r="C2990" t="str">
            <v>Martin Curran &amp; Associates</v>
          </cell>
          <cell r="D2990" t="str">
            <v>Authorised</v>
          </cell>
          <cell r="E2990" t="str">
            <v>Applied to Cancel</v>
          </cell>
          <cell r="F2990" t="str">
            <v>2023 H2</v>
          </cell>
          <cell r="G2990" t="str">
            <v>&lt;500</v>
          </cell>
        </row>
        <row r="2991">
          <cell r="C2991" t="str">
            <v>John Charles Edwards</v>
          </cell>
          <cell r="D2991" t="str">
            <v>Authorised</v>
          </cell>
          <cell r="F2991" t="str">
            <v>2023 H2</v>
          </cell>
          <cell r="G2991" t="str">
            <v>&lt;500</v>
          </cell>
        </row>
        <row r="2992">
          <cell r="C2992" t="str">
            <v>UCB Home Loans Corporation Ltd</v>
          </cell>
          <cell r="D2992" t="str">
            <v>Authorised</v>
          </cell>
          <cell r="F2992" t="str">
            <v>2023 H2</v>
          </cell>
          <cell r="G2992" t="str">
            <v>&lt;500</v>
          </cell>
        </row>
        <row r="2993">
          <cell r="C2993" t="str">
            <v>Direct Mortgage Group Limited</v>
          </cell>
          <cell r="D2993" t="str">
            <v>Authorised</v>
          </cell>
          <cell r="F2993" t="str">
            <v>2023 H2</v>
          </cell>
          <cell r="G2993" t="str">
            <v>&lt;500</v>
          </cell>
        </row>
        <row r="2994">
          <cell r="C2994" t="str">
            <v>Pool House Professional Advisers Limited</v>
          </cell>
          <cell r="D2994" t="str">
            <v>Authorised</v>
          </cell>
          <cell r="F2994" t="str">
            <v>2023 H2</v>
          </cell>
          <cell r="G2994" t="str">
            <v>&lt;500</v>
          </cell>
        </row>
        <row r="2995">
          <cell r="C2995" t="str">
            <v>Wigan Pier Property Services</v>
          </cell>
          <cell r="D2995" t="str">
            <v>Authorised</v>
          </cell>
          <cell r="F2995" t="str">
            <v>2023 H2</v>
          </cell>
          <cell r="G2995" t="str">
            <v>&lt;500</v>
          </cell>
        </row>
        <row r="2996">
          <cell r="C2996" t="str">
            <v>Market Street Mortgages Ltd</v>
          </cell>
          <cell r="D2996" t="str">
            <v>Authorised</v>
          </cell>
          <cell r="F2996" t="str">
            <v>2023 H2</v>
          </cell>
          <cell r="G2996" t="str">
            <v>&lt;500</v>
          </cell>
        </row>
        <row r="2997">
          <cell r="C2997" t="str">
            <v>Ashley Court</v>
          </cell>
          <cell r="D2997" t="str">
            <v>Authorised</v>
          </cell>
          <cell r="F2997" t="str">
            <v>2023 H2</v>
          </cell>
          <cell r="G2997" t="str">
            <v>&lt;500</v>
          </cell>
        </row>
        <row r="2998">
          <cell r="C2998" t="str">
            <v>Daytona</v>
          </cell>
          <cell r="D2998" t="str">
            <v>Authorised</v>
          </cell>
          <cell r="F2998" t="str">
            <v>2023 H2</v>
          </cell>
          <cell r="G2998" t="str">
            <v>&lt;500</v>
          </cell>
        </row>
        <row r="2999">
          <cell r="C2999" t="str">
            <v>Financial Solutions Unlimited</v>
          </cell>
          <cell r="D2999" t="str">
            <v>Authorised</v>
          </cell>
          <cell r="F2999" t="str">
            <v>2023 H2</v>
          </cell>
          <cell r="G2999" t="str">
            <v>&lt;500</v>
          </cell>
        </row>
        <row r="3000">
          <cell r="C3000" t="str">
            <v>MACAULAY ASSURANCE CONSULTANTS LTD</v>
          </cell>
          <cell r="D3000" t="str">
            <v>Authorised</v>
          </cell>
          <cell r="F3000" t="str">
            <v>2023 H2</v>
          </cell>
          <cell r="G3000" t="str">
            <v>&lt;500</v>
          </cell>
        </row>
        <row r="3001">
          <cell r="C3001" t="str">
            <v>Chris Cassidy</v>
          </cell>
          <cell r="D3001" t="str">
            <v>Authorised</v>
          </cell>
          <cell r="F3001" t="str">
            <v>2023 H2</v>
          </cell>
          <cell r="G3001" t="str">
            <v>&lt;500</v>
          </cell>
        </row>
        <row r="3002">
          <cell r="C3002" t="str">
            <v>M S Loans Ltd</v>
          </cell>
          <cell r="D3002" t="str">
            <v>Authorised</v>
          </cell>
          <cell r="F3002" t="str">
            <v>2023 H2</v>
          </cell>
          <cell r="G3002" t="str">
            <v>&lt;500</v>
          </cell>
        </row>
        <row r="3003">
          <cell r="C3003" t="str">
            <v>John Simpson</v>
          </cell>
          <cell r="D3003" t="str">
            <v>Authorised</v>
          </cell>
          <cell r="F3003" t="str">
            <v>2023 H2</v>
          </cell>
          <cell r="G3003" t="str">
            <v>&lt;500</v>
          </cell>
        </row>
        <row r="3004">
          <cell r="C3004" t="str">
            <v>Independent Financial Solutions (Mortgages) Ltd</v>
          </cell>
          <cell r="D3004" t="str">
            <v>Authorised</v>
          </cell>
          <cell r="F3004" t="str">
            <v>2023 H2</v>
          </cell>
          <cell r="G3004" t="str">
            <v>&lt;500</v>
          </cell>
        </row>
        <row r="3005">
          <cell r="C3005" t="str">
            <v>Mark Williamson</v>
          </cell>
          <cell r="D3005" t="str">
            <v>Authorised</v>
          </cell>
          <cell r="F3005" t="str">
            <v>2023 H2</v>
          </cell>
          <cell r="G3005" t="str">
            <v>&lt;500</v>
          </cell>
        </row>
        <row r="3006">
          <cell r="C3006" t="str">
            <v>Goldhawk Associates</v>
          </cell>
          <cell r="D3006" t="str">
            <v>Authorised</v>
          </cell>
          <cell r="F3006" t="str">
            <v>2023 H2</v>
          </cell>
          <cell r="G3006" t="str">
            <v>&lt;500</v>
          </cell>
        </row>
        <row r="3007">
          <cell r="C3007" t="str">
            <v>Personal Group Benefits Ltd</v>
          </cell>
          <cell r="D3007" t="str">
            <v>Authorised</v>
          </cell>
          <cell r="F3007" t="str">
            <v>2023 H2</v>
          </cell>
          <cell r="G3007" t="str">
            <v>&lt;500</v>
          </cell>
        </row>
        <row r="3008">
          <cell r="C3008" t="str">
            <v>Restormel Insurance Services</v>
          </cell>
          <cell r="D3008" t="str">
            <v>Authorised</v>
          </cell>
          <cell r="F3008" t="str">
            <v>2023 H2</v>
          </cell>
          <cell r="G3008" t="str">
            <v>&lt;500</v>
          </cell>
        </row>
        <row r="3009">
          <cell r="C3009" t="str">
            <v>SMG Financial Options Limited</v>
          </cell>
          <cell r="D3009" t="str">
            <v>Cancelled</v>
          </cell>
          <cell r="F3009" t="str">
            <v>2023 H2</v>
          </cell>
          <cell r="G3009" t="str">
            <v>&lt;500</v>
          </cell>
        </row>
        <row r="3010">
          <cell r="C3010" t="str">
            <v>A O B (UK) Ltd</v>
          </cell>
          <cell r="D3010" t="str">
            <v>Authorised</v>
          </cell>
          <cell r="F3010" t="str">
            <v>2023 H2</v>
          </cell>
          <cell r="G3010" t="str">
            <v>&lt;500</v>
          </cell>
        </row>
        <row r="3011">
          <cell r="C3011" t="str">
            <v>The Yorkshire Mortgage Company Limited</v>
          </cell>
          <cell r="D3011" t="str">
            <v>Authorised</v>
          </cell>
          <cell r="F3011" t="str">
            <v>2023 H2</v>
          </cell>
          <cell r="G3011" t="str">
            <v>&lt;500</v>
          </cell>
        </row>
        <row r="3012">
          <cell r="C3012" t="str">
            <v>Nathan Paramaswara</v>
          </cell>
          <cell r="D3012" t="str">
            <v>Authorised</v>
          </cell>
          <cell r="F3012" t="str">
            <v>2023 H2</v>
          </cell>
          <cell r="G3012" t="str">
            <v>&lt;500</v>
          </cell>
        </row>
        <row r="3013">
          <cell r="C3013" t="str">
            <v>Metro Property Services</v>
          </cell>
          <cell r="D3013" t="str">
            <v>Authorised</v>
          </cell>
          <cell r="F3013" t="str">
            <v>2023 H2</v>
          </cell>
          <cell r="G3013" t="str">
            <v>&lt;500</v>
          </cell>
        </row>
        <row r="3014">
          <cell r="C3014" t="str">
            <v>Temple Legal Protection Ltd</v>
          </cell>
          <cell r="D3014" t="str">
            <v>Authorised</v>
          </cell>
          <cell r="F3014" t="str">
            <v>2023 H2</v>
          </cell>
          <cell r="G3014" t="str">
            <v>&lt;500</v>
          </cell>
        </row>
        <row r="3015">
          <cell r="C3015" t="str">
            <v>Anthony William Lennon</v>
          </cell>
          <cell r="D3015" t="str">
            <v>Authorised</v>
          </cell>
          <cell r="F3015" t="str">
            <v>2023 H2</v>
          </cell>
          <cell r="G3015" t="str">
            <v>&lt;500</v>
          </cell>
        </row>
        <row r="3016">
          <cell r="C3016" t="str">
            <v>J &amp; S Financial Services</v>
          </cell>
          <cell r="D3016" t="str">
            <v>Authorised</v>
          </cell>
          <cell r="F3016" t="str">
            <v>2023 H2</v>
          </cell>
          <cell r="G3016" t="str">
            <v>&lt;500</v>
          </cell>
        </row>
        <row r="3017">
          <cell r="C3017" t="str">
            <v>Crystal Mortgages Ltd</v>
          </cell>
          <cell r="D3017" t="str">
            <v>Authorised</v>
          </cell>
          <cell r="F3017" t="str">
            <v>2023 H2</v>
          </cell>
          <cell r="G3017" t="str">
            <v>&lt;500</v>
          </cell>
        </row>
        <row r="3018">
          <cell r="C3018" t="str">
            <v>Gareth Morris</v>
          </cell>
          <cell r="D3018" t="str">
            <v>Authorised</v>
          </cell>
          <cell r="F3018" t="str">
            <v>2023 H2</v>
          </cell>
          <cell r="G3018" t="str">
            <v>&lt;500</v>
          </cell>
        </row>
        <row r="3019">
          <cell r="C3019" t="str">
            <v>Adapt Mortgages</v>
          </cell>
          <cell r="D3019" t="str">
            <v>Authorised</v>
          </cell>
          <cell r="F3019" t="str">
            <v>2023 H2</v>
          </cell>
          <cell r="G3019" t="str">
            <v>&lt;500</v>
          </cell>
        </row>
        <row r="3020">
          <cell r="C3020" t="str">
            <v>Mortgage Savers Ltd</v>
          </cell>
          <cell r="D3020" t="str">
            <v>Authorised</v>
          </cell>
          <cell r="F3020" t="str">
            <v>2023 H2</v>
          </cell>
          <cell r="G3020" t="str">
            <v>&lt;500</v>
          </cell>
        </row>
        <row r="3021">
          <cell r="C3021" t="str">
            <v>A B Financial Services</v>
          </cell>
          <cell r="D3021" t="str">
            <v>Authorised</v>
          </cell>
          <cell r="F3021" t="str">
            <v>2023 H2</v>
          </cell>
          <cell r="G3021" t="str">
            <v>&lt;500</v>
          </cell>
        </row>
        <row r="3022">
          <cell r="C3022" t="str">
            <v>Seago Butler + Stopps Financial Services Ltd</v>
          </cell>
          <cell r="D3022" t="str">
            <v>Authorised</v>
          </cell>
          <cell r="F3022" t="str">
            <v>2023 H2</v>
          </cell>
          <cell r="G3022" t="str">
            <v>&lt;500</v>
          </cell>
        </row>
        <row r="3023">
          <cell r="C3023" t="str">
            <v>Yorkshire Bank Home Loans Limited</v>
          </cell>
          <cell r="D3023" t="str">
            <v>Authorised</v>
          </cell>
          <cell r="F3023" t="str">
            <v>2023 H2</v>
          </cell>
          <cell r="G3023" t="str">
            <v>&lt;500</v>
          </cell>
        </row>
        <row r="3024">
          <cell r="C3024" t="str">
            <v>Ingram &amp; Company</v>
          </cell>
          <cell r="D3024" t="str">
            <v>Authorised</v>
          </cell>
          <cell r="F3024" t="str">
            <v>2023 H2</v>
          </cell>
          <cell r="G3024" t="str">
            <v>&lt;500</v>
          </cell>
        </row>
        <row r="3025">
          <cell r="C3025" t="str">
            <v>Next Step Mortgages Ltd</v>
          </cell>
          <cell r="D3025" t="str">
            <v>Authorised</v>
          </cell>
          <cell r="F3025" t="str">
            <v>2023 H2</v>
          </cell>
          <cell r="G3025" t="str">
            <v>&lt;500</v>
          </cell>
        </row>
        <row r="3026">
          <cell r="C3026" t="str">
            <v>Priory Financial Services</v>
          </cell>
          <cell r="D3026" t="str">
            <v>Authorised</v>
          </cell>
          <cell r="F3026" t="str">
            <v>2023 H2</v>
          </cell>
          <cell r="G3026" t="str">
            <v>&lt;500</v>
          </cell>
        </row>
        <row r="3027">
          <cell r="C3027" t="str">
            <v>Moneypoint Finance Limited</v>
          </cell>
          <cell r="D3027" t="str">
            <v>Authorised</v>
          </cell>
          <cell r="F3027" t="str">
            <v>2023 H2</v>
          </cell>
          <cell r="G3027" t="str">
            <v>&lt;500</v>
          </cell>
        </row>
        <row r="3028">
          <cell r="C3028" t="str">
            <v>Havant Insurance Services Ltd</v>
          </cell>
          <cell r="D3028" t="str">
            <v>Authorised</v>
          </cell>
          <cell r="F3028" t="str">
            <v>2023 H2</v>
          </cell>
          <cell r="G3028" t="str">
            <v>&lt;500</v>
          </cell>
        </row>
        <row r="3029">
          <cell r="C3029" t="str">
            <v>Harborough Portas Ltd</v>
          </cell>
          <cell r="D3029" t="str">
            <v>Authorised</v>
          </cell>
          <cell r="F3029" t="str">
            <v>2023 H2</v>
          </cell>
          <cell r="G3029" t="str">
            <v>&lt;500</v>
          </cell>
        </row>
        <row r="3030">
          <cell r="C3030" t="str">
            <v>Whitney's Financial Services Limited</v>
          </cell>
          <cell r="D3030" t="str">
            <v>Authorised</v>
          </cell>
          <cell r="F3030" t="str">
            <v>2023 H2</v>
          </cell>
          <cell r="G3030" t="str">
            <v>&lt;500</v>
          </cell>
        </row>
        <row r="3031">
          <cell r="C3031" t="str">
            <v>M E French &amp; Co</v>
          </cell>
          <cell r="D3031" t="str">
            <v>Authorised</v>
          </cell>
          <cell r="F3031" t="str">
            <v>2023 H2</v>
          </cell>
          <cell r="G3031" t="str">
            <v>&lt;500</v>
          </cell>
        </row>
        <row r="3032">
          <cell r="C3032" t="str">
            <v>Ashbourne Insurance Services Ltd</v>
          </cell>
          <cell r="D3032" t="str">
            <v>Authorised</v>
          </cell>
          <cell r="F3032" t="str">
            <v>2023 H2</v>
          </cell>
          <cell r="G3032" t="str">
            <v>&lt;500</v>
          </cell>
        </row>
        <row r="3033">
          <cell r="C3033" t="str">
            <v>Ashbourne Insurance Services(Hoddesdon) Ltd</v>
          </cell>
          <cell r="D3033" t="str">
            <v>Authorised</v>
          </cell>
          <cell r="F3033" t="str">
            <v>2023 H2</v>
          </cell>
          <cell r="G3033" t="str">
            <v>&lt;500</v>
          </cell>
        </row>
        <row r="3034">
          <cell r="C3034" t="str">
            <v>Lowrie's Independent Mortgage Advice</v>
          </cell>
          <cell r="D3034" t="str">
            <v>Authorised</v>
          </cell>
          <cell r="F3034" t="str">
            <v>2023 H2</v>
          </cell>
          <cell r="G3034" t="str">
            <v>&lt;500</v>
          </cell>
        </row>
        <row r="3035">
          <cell r="C3035" t="str">
            <v>Barretts of Canterbury Limited</v>
          </cell>
          <cell r="D3035" t="str">
            <v>Authorised</v>
          </cell>
          <cell r="F3035" t="str">
            <v>2023 H2</v>
          </cell>
          <cell r="G3035" t="str">
            <v>&lt;500</v>
          </cell>
        </row>
        <row r="3036">
          <cell r="C3036" t="str">
            <v>Ardonagh Portfolio Solutions Limited</v>
          </cell>
          <cell r="D3036" t="str">
            <v>Authorised</v>
          </cell>
          <cell r="F3036" t="str">
            <v>2023 H2</v>
          </cell>
          <cell r="G3036" t="str">
            <v>&lt;500</v>
          </cell>
        </row>
        <row r="3037">
          <cell r="C3037" t="str">
            <v>McGregor Insurance Services Ltd</v>
          </cell>
          <cell r="D3037" t="str">
            <v>Authorised</v>
          </cell>
          <cell r="F3037" t="str">
            <v>2023 H2</v>
          </cell>
          <cell r="G3037" t="str">
            <v>&lt;500</v>
          </cell>
        </row>
        <row r="3038">
          <cell r="C3038" t="str">
            <v>Lexham Insurance Consultants Limited</v>
          </cell>
          <cell r="D3038" t="str">
            <v>Authorised</v>
          </cell>
          <cell r="F3038" t="str">
            <v>2023 H2</v>
          </cell>
          <cell r="G3038" t="str">
            <v>&lt;500</v>
          </cell>
        </row>
        <row r="3039">
          <cell r="C3039" t="str">
            <v>Lexham Insurance Consultants Ltd</v>
          </cell>
          <cell r="D3039" t="str">
            <v>Authorised</v>
          </cell>
          <cell r="F3039" t="str">
            <v>2023 H2</v>
          </cell>
          <cell r="G3039" t="str">
            <v>&lt;500</v>
          </cell>
        </row>
        <row r="3040">
          <cell r="C3040" t="str">
            <v>Rakesh Bhalla</v>
          </cell>
          <cell r="D3040" t="str">
            <v>Authorised</v>
          </cell>
          <cell r="F3040" t="str">
            <v>2023 H2</v>
          </cell>
          <cell r="G3040" t="str">
            <v>&lt;500</v>
          </cell>
        </row>
        <row r="3041">
          <cell r="C3041" t="str">
            <v>McGowan Corporate Solutions</v>
          </cell>
          <cell r="D3041" t="str">
            <v>Authorised</v>
          </cell>
          <cell r="F3041" t="str">
            <v>2023 H2</v>
          </cell>
          <cell r="G3041" t="str">
            <v>&lt;500</v>
          </cell>
        </row>
        <row r="3042">
          <cell r="C3042" t="str">
            <v>Macbeth, Scott &amp; Co. Limited</v>
          </cell>
          <cell r="D3042" t="str">
            <v>Authorised</v>
          </cell>
          <cell r="F3042" t="str">
            <v>2023 H2</v>
          </cell>
          <cell r="G3042" t="str">
            <v>&lt;500</v>
          </cell>
        </row>
        <row r="3043">
          <cell r="C3043" t="str">
            <v>Jim Blair Insurance</v>
          </cell>
          <cell r="D3043" t="str">
            <v>Authorised</v>
          </cell>
          <cell r="F3043" t="str">
            <v>2023 H2</v>
          </cell>
          <cell r="G3043" t="str">
            <v>&lt;500</v>
          </cell>
        </row>
        <row r="3044">
          <cell r="C3044" t="str">
            <v>Peter Hunt</v>
          </cell>
          <cell r="D3044" t="str">
            <v>Authorised</v>
          </cell>
          <cell r="F3044" t="str">
            <v>2023 H2</v>
          </cell>
          <cell r="G3044" t="str">
            <v>&lt;500</v>
          </cell>
        </row>
        <row r="3045">
          <cell r="C3045" t="str">
            <v>A &amp; M Partnership</v>
          </cell>
          <cell r="D3045" t="str">
            <v>Authorised</v>
          </cell>
          <cell r="F3045" t="str">
            <v>2023 H2</v>
          </cell>
          <cell r="G3045" t="str">
            <v>&lt;500</v>
          </cell>
        </row>
        <row r="3046">
          <cell r="C3046" t="str">
            <v>Argyle Estate Agents &amp; Financial Services Limited</v>
          </cell>
          <cell r="D3046" t="str">
            <v>Authorised</v>
          </cell>
          <cell r="F3046" t="str">
            <v>2023 H2</v>
          </cell>
          <cell r="G3046" t="str">
            <v>&lt;500</v>
          </cell>
        </row>
        <row r="3047">
          <cell r="C3047" t="str">
            <v>Midway Insurance Services Ltd</v>
          </cell>
          <cell r="D3047" t="str">
            <v>Authorised</v>
          </cell>
          <cell r="F3047" t="str">
            <v>2023 H2</v>
          </cell>
          <cell r="G3047" t="str">
            <v>&lt;500</v>
          </cell>
        </row>
        <row r="3048">
          <cell r="C3048" t="str">
            <v>Elliott Slowther Insurance Services Limited</v>
          </cell>
          <cell r="D3048" t="str">
            <v>Authorised</v>
          </cell>
          <cell r="F3048" t="str">
            <v>2023 H2</v>
          </cell>
          <cell r="G3048" t="str">
            <v>&lt;500</v>
          </cell>
        </row>
        <row r="3049">
          <cell r="C3049" t="str">
            <v>Gilbart-Smith Associates</v>
          </cell>
          <cell r="D3049" t="str">
            <v>Authorised</v>
          </cell>
          <cell r="F3049" t="str">
            <v>2023 H2</v>
          </cell>
          <cell r="G3049" t="str">
            <v>&lt;500</v>
          </cell>
        </row>
        <row r="3050">
          <cell r="C3050" t="str">
            <v>Worcester Carsales Limited</v>
          </cell>
          <cell r="D3050" t="str">
            <v>Authorised</v>
          </cell>
          <cell r="F3050" t="str">
            <v>2023 H2</v>
          </cell>
          <cell r="G3050" t="str">
            <v>&lt;500</v>
          </cell>
        </row>
        <row r="3051">
          <cell r="C3051" t="str">
            <v>LRMS Insurance Services Limited</v>
          </cell>
          <cell r="D3051" t="str">
            <v>Authorised</v>
          </cell>
          <cell r="F3051" t="str">
            <v>2023 H2</v>
          </cell>
          <cell r="G3051" t="str">
            <v>&lt;500</v>
          </cell>
        </row>
        <row r="3052">
          <cell r="C3052" t="str">
            <v>Acorn Insurance Intemediaries Ltd</v>
          </cell>
          <cell r="D3052" t="str">
            <v>Authorised</v>
          </cell>
          <cell r="F3052" t="str">
            <v>2023 H2</v>
          </cell>
          <cell r="G3052" t="str">
            <v>&lt;500</v>
          </cell>
        </row>
        <row r="3053">
          <cell r="C3053" t="str">
            <v>Guy Clarke Insurance Services</v>
          </cell>
          <cell r="D3053" t="str">
            <v>Authorised</v>
          </cell>
          <cell r="F3053" t="str">
            <v>2023 H2</v>
          </cell>
          <cell r="G3053" t="str">
            <v>&lt;500</v>
          </cell>
        </row>
        <row r="3054">
          <cell r="C3054" t="str">
            <v>Castlemead Insurance Brokers Ltd</v>
          </cell>
          <cell r="D3054" t="str">
            <v>Authorised</v>
          </cell>
          <cell r="F3054" t="str">
            <v>2023 H2</v>
          </cell>
          <cell r="G3054" t="str">
            <v>&lt;500</v>
          </cell>
        </row>
        <row r="3055">
          <cell r="C3055" t="str">
            <v>M I M S</v>
          </cell>
          <cell r="D3055" t="str">
            <v>Authorised</v>
          </cell>
          <cell r="F3055" t="str">
            <v>2023 H2</v>
          </cell>
          <cell r="G3055" t="str">
            <v>&lt;500</v>
          </cell>
        </row>
        <row r="3056">
          <cell r="C3056" t="str">
            <v>W A Smith Insurance Brokers Limited</v>
          </cell>
          <cell r="D3056" t="str">
            <v>Authorised</v>
          </cell>
          <cell r="F3056" t="str">
            <v>2023 H2</v>
          </cell>
          <cell r="G3056" t="str">
            <v>&lt;500</v>
          </cell>
        </row>
        <row r="3057">
          <cell r="C3057" t="str">
            <v>Barkdene Limited</v>
          </cell>
          <cell r="D3057" t="str">
            <v>Authorised</v>
          </cell>
          <cell r="F3057" t="str">
            <v>2023 H2</v>
          </cell>
          <cell r="G3057" t="str">
            <v>&lt;500</v>
          </cell>
        </row>
        <row r="3058">
          <cell r="C3058" t="str">
            <v>Harrison Beaumont Insurance Services Limited</v>
          </cell>
          <cell r="D3058" t="str">
            <v>Authorised</v>
          </cell>
          <cell r="F3058" t="str">
            <v>2023 H2</v>
          </cell>
          <cell r="G3058" t="str">
            <v>&lt;500</v>
          </cell>
        </row>
        <row r="3059">
          <cell r="C3059" t="str">
            <v>Marriott Motor Group Ltd</v>
          </cell>
          <cell r="D3059" t="str">
            <v>Authorised</v>
          </cell>
          <cell r="E3059" t="str">
            <v>Applied to Cancel</v>
          </cell>
          <cell r="F3059" t="str">
            <v>2023 H2</v>
          </cell>
          <cell r="G3059" t="str">
            <v>&lt;500</v>
          </cell>
        </row>
        <row r="3060">
          <cell r="C3060" t="str">
            <v>Brady Insurance Services Ltd</v>
          </cell>
          <cell r="D3060" t="str">
            <v>Authorised</v>
          </cell>
          <cell r="F3060" t="str">
            <v>2023 H2</v>
          </cell>
          <cell r="G3060" t="str">
            <v>&lt;500</v>
          </cell>
        </row>
        <row r="3061">
          <cell r="C3061" t="str">
            <v>R M K Insurance Consultants Limited</v>
          </cell>
          <cell r="D3061" t="str">
            <v>Authorised</v>
          </cell>
          <cell r="F3061" t="str">
            <v>2023 H2</v>
          </cell>
          <cell r="G3061" t="str">
            <v>&lt;500</v>
          </cell>
        </row>
        <row r="3062">
          <cell r="C3062" t="str">
            <v>AX Innovation Limited</v>
          </cell>
          <cell r="D3062" t="str">
            <v>Authorised</v>
          </cell>
          <cell r="F3062" t="str">
            <v>2023 H2</v>
          </cell>
          <cell r="G3062" t="str">
            <v>&lt;500</v>
          </cell>
        </row>
        <row r="3063">
          <cell r="C3063" t="str">
            <v>inet3 Limited</v>
          </cell>
          <cell r="D3063" t="str">
            <v>Authorised</v>
          </cell>
          <cell r="F3063" t="str">
            <v>2023 H2</v>
          </cell>
          <cell r="G3063" t="str">
            <v>&lt;500</v>
          </cell>
        </row>
        <row r="3064">
          <cell r="C3064" t="str">
            <v>Michael Jones</v>
          </cell>
          <cell r="D3064" t="str">
            <v>Authorised</v>
          </cell>
          <cell r="F3064" t="str">
            <v>2023 H2</v>
          </cell>
          <cell r="G3064" t="str">
            <v>&lt;500</v>
          </cell>
        </row>
        <row r="3065">
          <cell r="C3065" t="str">
            <v>Paul Turner &amp; Associates Limited</v>
          </cell>
          <cell r="D3065" t="str">
            <v>Authorised</v>
          </cell>
          <cell r="F3065" t="str">
            <v>2023 H2</v>
          </cell>
          <cell r="G3065" t="str">
            <v>&lt;500</v>
          </cell>
        </row>
        <row r="3066">
          <cell r="C3066" t="str">
            <v>Darwin Clayton (UK) Limited</v>
          </cell>
          <cell r="D3066" t="str">
            <v>Authorised</v>
          </cell>
          <cell r="F3066" t="str">
            <v>2023 H2</v>
          </cell>
          <cell r="G3066" t="str">
            <v>&lt;500</v>
          </cell>
        </row>
        <row r="3067">
          <cell r="C3067" t="str">
            <v>Norris &amp; Fisher (Insurance Brokers) Ltd</v>
          </cell>
          <cell r="D3067" t="str">
            <v>Authorised</v>
          </cell>
          <cell r="F3067" t="str">
            <v>2023 H2</v>
          </cell>
          <cell r="G3067" t="str">
            <v>&lt;500</v>
          </cell>
        </row>
        <row r="3068">
          <cell r="C3068" t="str">
            <v>Clarke Jeffreys Insurance Brokers Ltd</v>
          </cell>
          <cell r="D3068" t="str">
            <v>Authorised</v>
          </cell>
          <cell r="F3068" t="str">
            <v>2023 H2</v>
          </cell>
          <cell r="G3068" t="str">
            <v>&lt;500</v>
          </cell>
        </row>
        <row r="3069">
          <cell r="C3069" t="str">
            <v>Peter McAleer Ltd</v>
          </cell>
          <cell r="D3069" t="str">
            <v>Authorised</v>
          </cell>
          <cell r="F3069" t="str">
            <v>2023 H2</v>
          </cell>
          <cell r="G3069" t="str">
            <v>&lt;500</v>
          </cell>
        </row>
        <row r="3070">
          <cell r="C3070" t="str">
            <v>Fortune Insurance Services Ltd</v>
          </cell>
          <cell r="D3070" t="str">
            <v>Authorised</v>
          </cell>
          <cell r="F3070" t="str">
            <v>2023 H2</v>
          </cell>
          <cell r="G3070" t="str">
            <v>&lt;500</v>
          </cell>
        </row>
        <row r="3071">
          <cell r="C3071" t="str">
            <v>BNF Insurance Services</v>
          </cell>
          <cell r="D3071" t="str">
            <v>Authorised</v>
          </cell>
          <cell r="F3071" t="str">
            <v>2023 H2</v>
          </cell>
          <cell r="G3071" t="str">
            <v>&lt;500</v>
          </cell>
        </row>
        <row r="3072">
          <cell r="C3072" t="str">
            <v>Dayinsure.com Limited</v>
          </cell>
          <cell r="D3072" t="str">
            <v>Authorised</v>
          </cell>
          <cell r="F3072" t="str">
            <v>2023 H2</v>
          </cell>
          <cell r="G3072" t="str">
            <v>&lt;500</v>
          </cell>
        </row>
        <row r="3073">
          <cell r="C3073" t="str">
            <v>Barrie of Durham Insurance Consultants</v>
          </cell>
          <cell r="D3073" t="str">
            <v>Authorised</v>
          </cell>
          <cell r="F3073" t="str">
            <v>2023 H2</v>
          </cell>
          <cell r="G3073" t="str">
            <v>&lt;500</v>
          </cell>
        </row>
        <row r="3074">
          <cell r="C3074" t="str">
            <v>Pearl Mortgages &amp; Insurance Consultants</v>
          </cell>
          <cell r="D3074" t="str">
            <v>Authorised</v>
          </cell>
          <cell r="F3074" t="str">
            <v>2023 H2</v>
          </cell>
          <cell r="G3074" t="str">
            <v>&lt;500</v>
          </cell>
        </row>
        <row r="3075">
          <cell r="C3075" t="str">
            <v>Brunswick Homeloans</v>
          </cell>
          <cell r="D3075" t="str">
            <v>Authorised</v>
          </cell>
          <cell r="F3075" t="str">
            <v>2023 H2</v>
          </cell>
          <cell r="G3075" t="str">
            <v>&lt;500</v>
          </cell>
        </row>
        <row r="3076">
          <cell r="C3076" t="str">
            <v>George Proctor &amp; Partners</v>
          </cell>
          <cell r="D3076" t="str">
            <v>Authorised</v>
          </cell>
          <cell r="F3076" t="str">
            <v>2023 H2</v>
          </cell>
          <cell r="G3076" t="str">
            <v>&lt;500</v>
          </cell>
        </row>
        <row r="3077">
          <cell r="C3077" t="str">
            <v>Allbright Bishop Rowley Ltd</v>
          </cell>
          <cell r="D3077" t="str">
            <v>Authorised</v>
          </cell>
          <cell r="F3077" t="str">
            <v>2023 H2</v>
          </cell>
          <cell r="G3077" t="str">
            <v>&lt;500</v>
          </cell>
        </row>
        <row r="3078">
          <cell r="C3078" t="str">
            <v>Elliott Westland Insurance Brokers Limited</v>
          </cell>
          <cell r="D3078" t="str">
            <v>Authorised</v>
          </cell>
          <cell r="F3078" t="str">
            <v>2023 H2</v>
          </cell>
          <cell r="G3078" t="str">
            <v>&lt;500</v>
          </cell>
        </row>
        <row r="3079">
          <cell r="C3079" t="str">
            <v>Caravanwise Limited</v>
          </cell>
          <cell r="D3079" t="str">
            <v>Authorised</v>
          </cell>
          <cell r="F3079" t="str">
            <v>2023 H2</v>
          </cell>
          <cell r="G3079" t="str">
            <v>&lt;500</v>
          </cell>
        </row>
        <row r="3080">
          <cell r="C3080" t="str">
            <v>Deborah Kapoor</v>
          </cell>
          <cell r="D3080" t="str">
            <v>Authorised</v>
          </cell>
          <cell r="F3080" t="str">
            <v>2023 H2</v>
          </cell>
          <cell r="G3080" t="str">
            <v>&lt;500</v>
          </cell>
        </row>
        <row r="3081">
          <cell r="C3081" t="str">
            <v>Business Concept Associates Limited</v>
          </cell>
          <cell r="D3081" t="str">
            <v>Authorised</v>
          </cell>
          <cell r="F3081" t="str">
            <v>2023 H2</v>
          </cell>
          <cell r="G3081" t="str">
            <v>&lt;500</v>
          </cell>
        </row>
        <row r="3082">
          <cell r="C3082" t="str">
            <v>HBFS Equity Release Limited</v>
          </cell>
          <cell r="D3082" t="str">
            <v>Authorised</v>
          </cell>
          <cell r="F3082" t="str">
            <v>2023 H2</v>
          </cell>
          <cell r="G3082" t="str">
            <v>&lt;500</v>
          </cell>
        </row>
        <row r="3083">
          <cell r="C3083" t="str">
            <v>Gatekeepers Property Services Limited</v>
          </cell>
          <cell r="D3083" t="str">
            <v>Authorised</v>
          </cell>
          <cell r="F3083" t="str">
            <v>2023 H2</v>
          </cell>
          <cell r="G3083" t="str">
            <v>&lt;500</v>
          </cell>
        </row>
        <row r="3084">
          <cell r="C3084" t="str">
            <v>Five Stokes Mortgage Services</v>
          </cell>
          <cell r="D3084" t="str">
            <v>Authorised</v>
          </cell>
          <cell r="F3084" t="str">
            <v>2023 H2</v>
          </cell>
          <cell r="G3084" t="str">
            <v>&lt;500</v>
          </cell>
        </row>
        <row r="3085">
          <cell r="C3085" t="str">
            <v>Berwick Devoil Healthcare Ltd</v>
          </cell>
          <cell r="D3085" t="str">
            <v>Authorised</v>
          </cell>
          <cell r="F3085" t="str">
            <v>2023 H2</v>
          </cell>
          <cell r="G3085" t="str">
            <v>&lt;500</v>
          </cell>
        </row>
        <row r="3086">
          <cell r="C3086" t="str">
            <v>Albany Park Limited</v>
          </cell>
          <cell r="D3086" t="str">
            <v>Authorised</v>
          </cell>
          <cell r="F3086" t="str">
            <v>2023 H2</v>
          </cell>
          <cell r="G3086" t="str">
            <v>&lt;500</v>
          </cell>
        </row>
        <row r="3087">
          <cell r="C3087" t="str">
            <v>Liquid Financial Services Limited</v>
          </cell>
          <cell r="D3087" t="str">
            <v>Authorised</v>
          </cell>
          <cell r="F3087" t="str">
            <v>2023 H2</v>
          </cell>
          <cell r="G3087" t="str">
            <v>&lt;500</v>
          </cell>
        </row>
        <row r="3088">
          <cell r="C3088" t="str">
            <v>Graham Stanley Pike</v>
          </cell>
          <cell r="D3088" t="str">
            <v>Authorised</v>
          </cell>
          <cell r="F3088" t="str">
            <v>2023 H2</v>
          </cell>
          <cell r="G3088" t="str">
            <v>&lt;500</v>
          </cell>
        </row>
        <row r="3089">
          <cell r="C3089" t="str">
            <v>PSSB Mortgages Ltd</v>
          </cell>
          <cell r="D3089" t="str">
            <v>Authorised</v>
          </cell>
          <cell r="F3089" t="str">
            <v>2023 H2</v>
          </cell>
          <cell r="G3089" t="str">
            <v>&lt;500</v>
          </cell>
        </row>
        <row r="3090">
          <cell r="C3090" t="str">
            <v>Jamil Hussain</v>
          </cell>
          <cell r="D3090" t="str">
            <v>Authorised</v>
          </cell>
          <cell r="F3090" t="str">
            <v>2023 H2</v>
          </cell>
          <cell r="G3090" t="str">
            <v>&lt;500</v>
          </cell>
        </row>
        <row r="3091">
          <cell r="C3091" t="str">
            <v>Rickett Baldwin Insurance Agents Ltd</v>
          </cell>
          <cell r="D3091" t="str">
            <v>Authorised</v>
          </cell>
          <cell r="F3091" t="str">
            <v>2023 H2</v>
          </cell>
          <cell r="G3091" t="str">
            <v>&lt;500</v>
          </cell>
        </row>
        <row r="3092">
          <cell r="C3092" t="str">
            <v>The Civil Service Insurance Society</v>
          </cell>
          <cell r="D3092" t="str">
            <v>Authorised</v>
          </cell>
          <cell r="F3092" t="str">
            <v>2023 H2</v>
          </cell>
          <cell r="G3092" t="str">
            <v>&lt;500</v>
          </cell>
        </row>
        <row r="3093">
          <cell r="C3093" t="str">
            <v>The Mortgage Business Plc</v>
          </cell>
          <cell r="D3093" t="str">
            <v>Authorised</v>
          </cell>
          <cell r="F3093" t="str">
            <v>2023 H2</v>
          </cell>
          <cell r="G3093" t="str">
            <v>&gt;500</v>
          </cell>
        </row>
        <row r="3094">
          <cell r="C3094" t="str">
            <v>Julian Harris Mortgages Limited</v>
          </cell>
          <cell r="D3094" t="str">
            <v>Authorised</v>
          </cell>
          <cell r="F3094" t="str">
            <v>2023 H2</v>
          </cell>
          <cell r="G3094" t="str">
            <v>&lt;500</v>
          </cell>
        </row>
        <row r="3095">
          <cell r="C3095" t="str">
            <v>Finance Now Ltd</v>
          </cell>
          <cell r="D3095" t="str">
            <v>Authorised</v>
          </cell>
          <cell r="E3095" t="str">
            <v>Applied to Cancel</v>
          </cell>
          <cell r="F3095" t="str">
            <v>2023 H2</v>
          </cell>
          <cell r="G3095" t="str">
            <v>&lt;500</v>
          </cell>
        </row>
        <row r="3096">
          <cell r="C3096" t="str">
            <v>The Mayfair Consultancy</v>
          </cell>
          <cell r="D3096" t="str">
            <v>Authorised</v>
          </cell>
          <cell r="F3096" t="str">
            <v>2023 H2</v>
          </cell>
          <cell r="G3096" t="str">
            <v>&lt;500</v>
          </cell>
        </row>
        <row r="3097">
          <cell r="C3097" t="str">
            <v>Major Estates Financial Services Ltd</v>
          </cell>
          <cell r="D3097" t="str">
            <v>Authorised</v>
          </cell>
          <cell r="F3097" t="str">
            <v>2023 H2</v>
          </cell>
          <cell r="G3097" t="str">
            <v>&lt;500</v>
          </cell>
        </row>
        <row r="3098">
          <cell r="C3098" t="str">
            <v>Commercial Marine Insurance Services Limited</v>
          </cell>
          <cell r="D3098" t="str">
            <v>Authorised</v>
          </cell>
          <cell r="F3098" t="str">
            <v>2023 H2</v>
          </cell>
          <cell r="G3098" t="str">
            <v>&lt;500</v>
          </cell>
        </row>
        <row r="3099">
          <cell r="C3099" t="str">
            <v>Mortgage Directory</v>
          </cell>
          <cell r="D3099" t="str">
            <v>Authorised</v>
          </cell>
          <cell r="F3099" t="str">
            <v>2023 H2</v>
          </cell>
          <cell r="G3099" t="str">
            <v>&lt;500</v>
          </cell>
        </row>
        <row r="3100">
          <cell r="C3100" t="str">
            <v>TLA Finance Ltd</v>
          </cell>
          <cell r="D3100" t="str">
            <v>Authorised</v>
          </cell>
          <cell r="F3100" t="str">
            <v>2023 H2</v>
          </cell>
          <cell r="G3100" t="str">
            <v>&lt;500</v>
          </cell>
        </row>
        <row r="3101">
          <cell r="C3101" t="str">
            <v>The Mortgage Directory</v>
          </cell>
          <cell r="D3101" t="str">
            <v>Authorised</v>
          </cell>
          <cell r="F3101" t="str">
            <v>2023 H2</v>
          </cell>
          <cell r="G3101" t="str">
            <v>&lt;500</v>
          </cell>
        </row>
        <row r="3102">
          <cell r="C3102" t="str">
            <v>Michael Nelson</v>
          </cell>
          <cell r="D3102" t="str">
            <v>Authorised</v>
          </cell>
          <cell r="F3102" t="str">
            <v>2023 H2</v>
          </cell>
          <cell r="G3102" t="str">
            <v>&lt;500</v>
          </cell>
        </row>
        <row r="3103">
          <cell r="C3103" t="str">
            <v>Caroline Hughes Mortgage Services Ltd</v>
          </cell>
          <cell r="D3103" t="str">
            <v>Authorised</v>
          </cell>
          <cell r="F3103" t="str">
            <v>2023 H2</v>
          </cell>
          <cell r="G3103" t="str">
            <v>&lt;500</v>
          </cell>
        </row>
        <row r="3104">
          <cell r="C3104" t="str">
            <v>Stirling Partners Finance Ltd</v>
          </cell>
          <cell r="D3104" t="str">
            <v>Authorised</v>
          </cell>
          <cell r="F3104" t="str">
            <v>2023 H2</v>
          </cell>
          <cell r="G3104" t="str">
            <v>&lt;500</v>
          </cell>
        </row>
        <row r="3105">
          <cell r="C3105" t="str">
            <v>Regents Estates &amp; Mortgages Ltd</v>
          </cell>
          <cell r="D3105" t="str">
            <v>Authorised</v>
          </cell>
          <cell r="F3105" t="str">
            <v>2023 H2</v>
          </cell>
          <cell r="G3105" t="str">
            <v>&lt;500</v>
          </cell>
        </row>
        <row r="3106">
          <cell r="C3106" t="str">
            <v>Alan &amp; Thomas Insurance Brokers Ltd</v>
          </cell>
          <cell r="D3106" t="str">
            <v>Authorised</v>
          </cell>
          <cell r="F3106" t="str">
            <v>2023 H2</v>
          </cell>
          <cell r="G3106" t="str">
            <v>&lt;500</v>
          </cell>
        </row>
        <row r="3107">
          <cell r="C3107" t="str">
            <v>Judith Atherton</v>
          </cell>
          <cell r="D3107" t="str">
            <v>Authorised</v>
          </cell>
          <cell r="E3107" t="str">
            <v>Applied to Cancel</v>
          </cell>
          <cell r="F3107" t="str">
            <v>2023 H2</v>
          </cell>
          <cell r="G3107" t="str">
            <v>&lt;500</v>
          </cell>
        </row>
        <row r="3108">
          <cell r="C3108" t="str">
            <v>Medical Expenses Consulting (UK) Ltd</v>
          </cell>
          <cell r="D3108" t="str">
            <v>Authorised</v>
          </cell>
          <cell r="F3108" t="str">
            <v>2023 H2</v>
          </cell>
          <cell r="G3108" t="str">
            <v>&lt;500</v>
          </cell>
        </row>
        <row r="3109">
          <cell r="C3109" t="str">
            <v>Mortgages Plc</v>
          </cell>
          <cell r="D3109" t="str">
            <v>Authorised</v>
          </cell>
          <cell r="F3109" t="str">
            <v>2023 H2</v>
          </cell>
          <cell r="G3109" t="str">
            <v>&lt;500</v>
          </cell>
        </row>
        <row r="3110">
          <cell r="C3110" t="str">
            <v>Ives &amp; Taylor Insurances Ltd</v>
          </cell>
          <cell r="D3110" t="str">
            <v>Authorised</v>
          </cell>
          <cell r="F3110" t="str">
            <v>2023 H2</v>
          </cell>
          <cell r="G3110" t="str">
            <v>&lt;500</v>
          </cell>
        </row>
        <row r="3111">
          <cell r="C3111" t="str">
            <v>Marilyn Parkins</v>
          </cell>
          <cell r="D3111" t="str">
            <v>Authorised</v>
          </cell>
          <cell r="F3111" t="str">
            <v>2023 H2</v>
          </cell>
          <cell r="G3111" t="str">
            <v>&lt;500</v>
          </cell>
        </row>
        <row r="3112">
          <cell r="C3112" t="str">
            <v>Compton Insurance Services Limited</v>
          </cell>
          <cell r="D3112" t="str">
            <v>Authorised</v>
          </cell>
          <cell r="F3112" t="str">
            <v>2023 H2</v>
          </cell>
          <cell r="G3112" t="str">
            <v>&lt;500</v>
          </cell>
        </row>
        <row r="3113">
          <cell r="C3113" t="str">
            <v>GB Underwriting Ltd.</v>
          </cell>
          <cell r="D3113" t="str">
            <v>Authorised</v>
          </cell>
          <cell r="F3113" t="str">
            <v>2023 H2</v>
          </cell>
          <cell r="G3113" t="str">
            <v>&lt;500</v>
          </cell>
        </row>
        <row r="3114">
          <cell r="C3114" t="str">
            <v>John Peers Ltd</v>
          </cell>
          <cell r="D3114" t="str">
            <v>Authorised</v>
          </cell>
          <cell r="F3114" t="str">
            <v>2023 H2</v>
          </cell>
          <cell r="G3114" t="str">
            <v>&lt;500</v>
          </cell>
        </row>
        <row r="3115">
          <cell r="C3115" t="str">
            <v>Commercial Risks (UK) Limited</v>
          </cell>
          <cell r="D3115" t="str">
            <v>Authorised</v>
          </cell>
          <cell r="F3115" t="str">
            <v>2023 H2</v>
          </cell>
          <cell r="G3115" t="str">
            <v>&lt;500</v>
          </cell>
        </row>
        <row r="3116">
          <cell r="C3116" t="str">
            <v>TONY WHITE INSURANCE &amp; MORTGAGE SERVICES (SOMERSET) LIMITED</v>
          </cell>
          <cell r="D3116" t="str">
            <v>Authorised</v>
          </cell>
          <cell r="F3116" t="str">
            <v>2023 H2</v>
          </cell>
          <cell r="G3116" t="str">
            <v>&lt;500</v>
          </cell>
        </row>
        <row r="3117">
          <cell r="C3117" t="str">
            <v>Roger Green</v>
          </cell>
          <cell r="D3117" t="str">
            <v>Authorised</v>
          </cell>
          <cell r="F3117" t="str">
            <v>2023 H2</v>
          </cell>
          <cell r="G3117" t="str">
            <v>&lt;500</v>
          </cell>
        </row>
        <row r="3118">
          <cell r="C3118" t="str">
            <v>I F M Insurance Brokers (Midlands) Ltd</v>
          </cell>
          <cell r="D3118" t="str">
            <v>Authorised</v>
          </cell>
          <cell r="F3118" t="str">
            <v>2023 H2</v>
          </cell>
          <cell r="G3118" t="str">
            <v>&lt;500</v>
          </cell>
        </row>
        <row r="3119">
          <cell r="C3119" t="str">
            <v>Endsleigh Insurance Services Limited</v>
          </cell>
          <cell r="D3119" t="str">
            <v>Authorised</v>
          </cell>
          <cell r="F3119" t="str">
            <v>2023 H2</v>
          </cell>
          <cell r="G3119" t="str">
            <v>&lt;500</v>
          </cell>
        </row>
        <row r="3120">
          <cell r="C3120" t="str">
            <v>Geoffrey Simmons Insurance Consultants LLP</v>
          </cell>
          <cell r="D3120" t="str">
            <v>Authorised</v>
          </cell>
          <cell r="E3120" t="str">
            <v>Applied to Cancel</v>
          </cell>
          <cell r="F3120" t="str">
            <v>2023 H2</v>
          </cell>
          <cell r="G3120" t="str">
            <v>&lt;500</v>
          </cell>
        </row>
        <row r="3121">
          <cell r="C3121" t="str">
            <v>Pound Gates and Company Limited</v>
          </cell>
          <cell r="D3121" t="str">
            <v>Authorised</v>
          </cell>
          <cell r="F3121" t="str">
            <v>2023 H2</v>
          </cell>
          <cell r="G3121" t="str">
            <v>&lt;500</v>
          </cell>
        </row>
        <row r="3122">
          <cell r="C3122" t="str">
            <v>Riversure Limited</v>
          </cell>
          <cell r="D3122" t="str">
            <v>Authorised</v>
          </cell>
          <cell r="F3122" t="str">
            <v>2023 H2</v>
          </cell>
          <cell r="G3122" t="str">
            <v>&lt;500</v>
          </cell>
        </row>
        <row r="3123">
          <cell r="C3123" t="str">
            <v>Thomas Underwriting Agency Ltd</v>
          </cell>
          <cell r="D3123" t="str">
            <v>Authorised</v>
          </cell>
          <cell r="F3123" t="str">
            <v>2023 H2</v>
          </cell>
          <cell r="G3123" t="str">
            <v>&lt;500</v>
          </cell>
        </row>
        <row r="3124">
          <cell r="C3124" t="str">
            <v>Hillier Buchan Limited</v>
          </cell>
          <cell r="D3124" t="str">
            <v>Authorised</v>
          </cell>
          <cell r="F3124" t="str">
            <v>2023 H2</v>
          </cell>
          <cell r="G3124" t="str">
            <v>&lt;500</v>
          </cell>
        </row>
        <row r="3125">
          <cell r="C3125" t="str">
            <v>Cumbria Insurance Brokers Ltd</v>
          </cell>
          <cell r="D3125" t="str">
            <v>Authorised</v>
          </cell>
          <cell r="F3125" t="str">
            <v>2023 H2</v>
          </cell>
          <cell r="G3125" t="str">
            <v>&lt;500</v>
          </cell>
        </row>
        <row r="3126">
          <cell r="C3126" t="str">
            <v>Emrose (Insurance Brokers) Limited</v>
          </cell>
          <cell r="D3126" t="str">
            <v>Authorised</v>
          </cell>
          <cell r="F3126" t="str">
            <v>2023 H2</v>
          </cell>
          <cell r="G3126" t="str">
            <v>&lt;500</v>
          </cell>
        </row>
        <row r="3127">
          <cell r="C3127" t="str">
            <v>Cofton Insurance Services Limited</v>
          </cell>
          <cell r="D3127" t="str">
            <v>Authorised</v>
          </cell>
          <cell r="F3127" t="str">
            <v>2023 H2</v>
          </cell>
          <cell r="G3127" t="str">
            <v>&lt;500</v>
          </cell>
        </row>
        <row r="3128">
          <cell r="C3128" t="str">
            <v>Quoteline Insurance Services Limited</v>
          </cell>
          <cell r="D3128" t="str">
            <v>Authorised</v>
          </cell>
          <cell r="F3128" t="str">
            <v>2023 H2</v>
          </cell>
          <cell r="G3128" t="str">
            <v>&lt;500</v>
          </cell>
        </row>
        <row r="3129">
          <cell r="C3129" t="str">
            <v>P J Insurance Brokers Limited</v>
          </cell>
          <cell r="D3129" t="str">
            <v>Authorised</v>
          </cell>
          <cell r="F3129" t="str">
            <v>2023 H2</v>
          </cell>
          <cell r="G3129" t="str">
            <v>&lt;500</v>
          </cell>
        </row>
        <row r="3130">
          <cell r="C3130" t="str">
            <v>Preferred Mortgages Limited</v>
          </cell>
          <cell r="D3130" t="str">
            <v>Authorised</v>
          </cell>
          <cell r="F3130" t="str">
            <v>2023 H2</v>
          </cell>
          <cell r="G3130" t="str">
            <v>&lt;500</v>
          </cell>
        </row>
        <row r="3131">
          <cell r="C3131" t="str">
            <v>Caravan &amp; Leisure Insurance Consultants Limited</v>
          </cell>
          <cell r="D3131" t="str">
            <v>Authorised</v>
          </cell>
          <cell r="F3131" t="str">
            <v>2023 H2</v>
          </cell>
          <cell r="G3131" t="str">
            <v>&lt;500</v>
          </cell>
        </row>
        <row r="3132">
          <cell r="C3132" t="str">
            <v>Protego Group Limited</v>
          </cell>
          <cell r="D3132" t="str">
            <v>Authorised</v>
          </cell>
          <cell r="F3132" t="str">
            <v>2023 H2</v>
          </cell>
          <cell r="G3132" t="str">
            <v>&lt;500</v>
          </cell>
        </row>
        <row r="3133">
          <cell r="C3133" t="str">
            <v>Self Assured Underwriting Agencies Ltd</v>
          </cell>
          <cell r="D3133" t="str">
            <v>Authorised</v>
          </cell>
          <cell r="F3133" t="str">
            <v>2023 H2</v>
          </cell>
          <cell r="G3133" t="str">
            <v>&lt;500</v>
          </cell>
        </row>
        <row r="3134">
          <cell r="C3134" t="str">
            <v>Inval Holdings Ltd</v>
          </cell>
          <cell r="D3134" t="str">
            <v>Authorised</v>
          </cell>
          <cell r="F3134" t="str">
            <v>2023 H2</v>
          </cell>
          <cell r="G3134" t="str">
            <v>&lt;500</v>
          </cell>
        </row>
        <row r="3135">
          <cell r="C3135" t="str">
            <v>Reason Global Insurance Limited</v>
          </cell>
          <cell r="D3135" t="str">
            <v>Authorised</v>
          </cell>
          <cell r="F3135" t="str">
            <v>2023 H2</v>
          </cell>
          <cell r="G3135" t="str">
            <v>&lt;500</v>
          </cell>
        </row>
        <row r="3136">
          <cell r="C3136" t="str">
            <v>Steadfast Insurance Brokers Ltd</v>
          </cell>
          <cell r="D3136" t="str">
            <v>Authorised</v>
          </cell>
          <cell r="F3136" t="str">
            <v>2023 H2</v>
          </cell>
          <cell r="G3136" t="str">
            <v>&lt;500</v>
          </cell>
        </row>
        <row r="3137">
          <cell r="C3137" t="str">
            <v>K D Insurance Brokers</v>
          </cell>
          <cell r="D3137" t="str">
            <v>Authorised</v>
          </cell>
          <cell r="F3137" t="str">
            <v>2023 H2</v>
          </cell>
          <cell r="G3137" t="str">
            <v>&lt;500</v>
          </cell>
        </row>
        <row r="3138">
          <cell r="C3138" t="str">
            <v>Martin Kemp Insurance Services</v>
          </cell>
          <cell r="D3138" t="str">
            <v>Authorised</v>
          </cell>
          <cell r="F3138" t="str">
            <v>2023 H2</v>
          </cell>
          <cell r="G3138" t="str">
            <v>&lt;500</v>
          </cell>
        </row>
        <row r="3139">
          <cell r="C3139" t="str">
            <v>Strettons Limited</v>
          </cell>
          <cell r="D3139" t="str">
            <v>Authorised</v>
          </cell>
          <cell r="F3139" t="str">
            <v>2023 H2</v>
          </cell>
          <cell r="G3139" t="str">
            <v>&lt;500</v>
          </cell>
        </row>
        <row r="3140">
          <cell r="C3140" t="str">
            <v>Sandra Tomes</v>
          </cell>
          <cell r="D3140" t="str">
            <v>Authorised</v>
          </cell>
          <cell r="F3140" t="str">
            <v>2023 H2</v>
          </cell>
          <cell r="G3140" t="str">
            <v>&lt;500</v>
          </cell>
        </row>
        <row r="3141">
          <cell r="C3141" t="str">
            <v>Chubb Insurance Brokers Ltd</v>
          </cell>
          <cell r="D3141" t="str">
            <v>Authorised</v>
          </cell>
          <cell r="F3141" t="str">
            <v>2023 H2</v>
          </cell>
          <cell r="G3141" t="str">
            <v>&lt;500</v>
          </cell>
        </row>
        <row r="3142">
          <cell r="C3142" t="str">
            <v>Tasker &amp; Partners Limited</v>
          </cell>
          <cell r="D3142" t="str">
            <v>Authorised</v>
          </cell>
          <cell r="F3142" t="str">
            <v>2023 H2</v>
          </cell>
          <cell r="G3142" t="str">
            <v>&lt;500</v>
          </cell>
        </row>
        <row r="3143">
          <cell r="C3143" t="str">
            <v>The Insurance Centre</v>
          </cell>
          <cell r="D3143" t="str">
            <v>Authorised</v>
          </cell>
          <cell r="F3143" t="str">
            <v>2023 H2</v>
          </cell>
          <cell r="G3143" t="str">
            <v>&lt;500</v>
          </cell>
        </row>
        <row r="3144">
          <cell r="C3144" t="str">
            <v>DCJ Group Insurance &amp; Risk Management Limited</v>
          </cell>
          <cell r="D3144" t="str">
            <v>Authorised</v>
          </cell>
          <cell r="F3144" t="str">
            <v>2023 H2</v>
          </cell>
          <cell r="G3144" t="str">
            <v>&lt;500</v>
          </cell>
        </row>
        <row r="3145">
          <cell r="C3145" t="str">
            <v>Mr Gerard John O'Halloran</v>
          </cell>
          <cell r="D3145" t="str">
            <v>Authorised</v>
          </cell>
          <cell r="F3145" t="str">
            <v>2023 H2</v>
          </cell>
          <cell r="G3145" t="str">
            <v>&lt;500</v>
          </cell>
        </row>
        <row r="3146">
          <cell r="C3146" t="str">
            <v>Avantia Insurance Limited</v>
          </cell>
          <cell r="D3146" t="str">
            <v>Authorised</v>
          </cell>
          <cell r="F3146" t="str">
            <v>2023 H2</v>
          </cell>
          <cell r="G3146" t="str">
            <v>&gt;500</v>
          </cell>
        </row>
        <row r="3147">
          <cell r="C3147" t="str">
            <v>Read Hunt Ltd</v>
          </cell>
          <cell r="D3147" t="str">
            <v>Authorised</v>
          </cell>
          <cell r="F3147" t="str">
            <v>2023 H2</v>
          </cell>
          <cell r="G3147" t="str">
            <v>&lt;500</v>
          </cell>
        </row>
        <row r="3148">
          <cell r="C3148" t="str">
            <v>Homepro Limited</v>
          </cell>
          <cell r="D3148" t="str">
            <v>Authorised</v>
          </cell>
          <cell r="F3148" t="str">
            <v>2023 H2</v>
          </cell>
          <cell r="G3148" t="str">
            <v>&lt;500</v>
          </cell>
        </row>
        <row r="3149">
          <cell r="C3149" t="str">
            <v>Chris Knott Insurance Consultants Limited</v>
          </cell>
          <cell r="D3149" t="str">
            <v>Authorised</v>
          </cell>
          <cell r="F3149" t="str">
            <v>2023 H2</v>
          </cell>
          <cell r="G3149" t="str">
            <v>&lt;500</v>
          </cell>
        </row>
        <row r="3150">
          <cell r="C3150" t="str">
            <v>Paul Eldon &amp; Associates</v>
          </cell>
          <cell r="D3150" t="str">
            <v>Authorised</v>
          </cell>
          <cell r="F3150" t="str">
            <v>2023 H2</v>
          </cell>
          <cell r="G3150" t="str">
            <v>&lt;500</v>
          </cell>
        </row>
        <row r="3151">
          <cell r="C3151" t="str">
            <v>RCCF Ltd</v>
          </cell>
          <cell r="D3151" t="str">
            <v>Authorised</v>
          </cell>
          <cell r="F3151" t="str">
            <v>2023 H2</v>
          </cell>
          <cell r="G3151" t="str">
            <v>&lt;500</v>
          </cell>
        </row>
        <row r="3152">
          <cell r="C3152" t="str">
            <v>Vadis Insurance Brokers Ltd</v>
          </cell>
          <cell r="D3152" t="str">
            <v>Authorised</v>
          </cell>
          <cell r="F3152" t="str">
            <v>2023 H2</v>
          </cell>
          <cell r="G3152" t="str">
            <v>&lt;500</v>
          </cell>
        </row>
        <row r="3153">
          <cell r="C3153" t="str">
            <v>Rajan Mortgage Services</v>
          </cell>
          <cell r="D3153" t="str">
            <v>Authorised</v>
          </cell>
          <cell r="F3153" t="str">
            <v>2023 H2</v>
          </cell>
          <cell r="G3153" t="str">
            <v>&lt;500</v>
          </cell>
        </row>
        <row r="3154">
          <cell r="C3154" t="str">
            <v>Advance Insurance Services</v>
          </cell>
          <cell r="D3154" t="str">
            <v>Authorised</v>
          </cell>
          <cell r="F3154" t="str">
            <v>2023 H2</v>
          </cell>
          <cell r="G3154" t="str">
            <v>&lt;500</v>
          </cell>
        </row>
        <row r="3155">
          <cell r="C3155" t="str">
            <v>Stenfax Limited</v>
          </cell>
          <cell r="D3155" t="str">
            <v>Authorised</v>
          </cell>
          <cell r="F3155" t="str">
            <v>2023 H2</v>
          </cell>
          <cell r="G3155" t="str">
            <v>&lt;500</v>
          </cell>
        </row>
        <row r="3156">
          <cell r="C3156" t="str">
            <v>Alfreton Insurance Services Ltd</v>
          </cell>
          <cell r="D3156" t="str">
            <v>Authorised</v>
          </cell>
          <cell r="F3156" t="str">
            <v>2023 H2</v>
          </cell>
          <cell r="G3156" t="str">
            <v>&lt;500</v>
          </cell>
        </row>
        <row r="3157">
          <cell r="C3157" t="str">
            <v>N T Hooper &amp; Associates</v>
          </cell>
          <cell r="D3157" t="str">
            <v>Authorised</v>
          </cell>
          <cell r="F3157" t="str">
            <v>2023 H2</v>
          </cell>
          <cell r="G3157" t="str">
            <v>&lt;500</v>
          </cell>
        </row>
        <row r="3158">
          <cell r="C3158" t="str">
            <v>Homeloan Management Limited</v>
          </cell>
          <cell r="D3158" t="str">
            <v>Authorised</v>
          </cell>
          <cell r="F3158" t="str">
            <v>2023 H2</v>
          </cell>
          <cell r="G3158" t="str">
            <v>&lt;500</v>
          </cell>
        </row>
        <row r="3159">
          <cell r="C3159" t="str">
            <v>Autosure Limited</v>
          </cell>
          <cell r="D3159" t="str">
            <v>Authorised</v>
          </cell>
          <cell r="F3159" t="str">
            <v>2023 H2</v>
          </cell>
          <cell r="G3159" t="str">
            <v>&lt;500</v>
          </cell>
        </row>
        <row r="3160">
          <cell r="C3160" t="str">
            <v>Wardrop &amp; Co Ltd</v>
          </cell>
          <cell r="D3160" t="str">
            <v>Authorised</v>
          </cell>
          <cell r="F3160" t="str">
            <v>2023 H2</v>
          </cell>
          <cell r="G3160" t="str">
            <v>&lt;500</v>
          </cell>
        </row>
        <row r="3161">
          <cell r="C3161" t="str">
            <v>B W A (Commercial) Ltd</v>
          </cell>
          <cell r="D3161" t="str">
            <v>Authorised</v>
          </cell>
          <cell r="F3161" t="str">
            <v>2023 H2</v>
          </cell>
          <cell r="G3161" t="str">
            <v>&lt;500</v>
          </cell>
        </row>
        <row r="3162">
          <cell r="C3162" t="str">
            <v>Alvechurch Insurance Services</v>
          </cell>
          <cell r="D3162" t="str">
            <v>Authorised</v>
          </cell>
          <cell r="F3162" t="str">
            <v>2023 H2</v>
          </cell>
          <cell r="G3162" t="str">
            <v>&lt;500</v>
          </cell>
        </row>
        <row r="3163">
          <cell r="C3163" t="str">
            <v>Paul Davies</v>
          </cell>
          <cell r="D3163" t="str">
            <v>Authorised</v>
          </cell>
          <cell r="F3163" t="str">
            <v>2023 H2</v>
          </cell>
          <cell r="G3163" t="str">
            <v>&lt;500</v>
          </cell>
        </row>
        <row r="3164">
          <cell r="C3164" t="str">
            <v>Ringsite Limited</v>
          </cell>
          <cell r="D3164" t="str">
            <v>Authorised</v>
          </cell>
          <cell r="F3164" t="str">
            <v>2023 H2</v>
          </cell>
          <cell r="G3164" t="str">
            <v>&lt;500</v>
          </cell>
        </row>
        <row r="3165">
          <cell r="C3165" t="str">
            <v>Phillip Crossley Lowes</v>
          </cell>
          <cell r="D3165" t="str">
            <v>Authorised</v>
          </cell>
          <cell r="F3165" t="str">
            <v>2023 H2</v>
          </cell>
          <cell r="G3165" t="str">
            <v>&lt;500</v>
          </cell>
        </row>
        <row r="3166">
          <cell r="C3166" t="str">
            <v>Anglesey Insurance Services Ltd</v>
          </cell>
          <cell r="D3166" t="str">
            <v>Authorised</v>
          </cell>
          <cell r="F3166" t="str">
            <v>2023 H2</v>
          </cell>
          <cell r="G3166" t="str">
            <v>&lt;500</v>
          </cell>
        </row>
        <row r="3167">
          <cell r="C3167" t="str">
            <v>Paul Phillips</v>
          </cell>
          <cell r="D3167" t="str">
            <v>Authorised</v>
          </cell>
          <cell r="F3167" t="str">
            <v>2023 H2</v>
          </cell>
          <cell r="G3167" t="str">
            <v>&lt;500</v>
          </cell>
        </row>
        <row r="3168">
          <cell r="C3168" t="str">
            <v>Pyke Smith &amp; Cutler Limited</v>
          </cell>
          <cell r="D3168" t="str">
            <v>Authorised</v>
          </cell>
          <cell r="F3168" t="str">
            <v>2023 H2</v>
          </cell>
          <cell r="G3168" t="str">
            <v>&lt;500</v>
          </cell>
        </row>
        <row r="3169">
          <cell r="C3169" t="str">
            <v>Rosalind Edwards</v>
          </cell>
          <cell r="D3169" t="str">
            <v>Authorised</v>
          </cell>
          <cell r="F3169" t="str">
            <v>2023 H2</v>
          </cell>
          <cell r="G3169" t="str">
            <v>&lt;500</v>
          </cell>
        </row>
        <row r="3170">
          <cell r="C3170" t="str">
            <v>Steven John Manuel t/aThe M &amp; M Partnership</v>
          </cell>
          <cell r="D3170" t="str">
            <v>Authorised</v>
          </cell>
          <cell r="F3170" t="str">
            <v>2023 H2</v>
          </cell>
          <cell r="G3170" t="str">
            <v>&lt;500</v>
          </cell>
        </row>
        <row r="3171">
          <cell r="C3171" t="str">
            <v>Nationwide Sureties Ltd</v>
          </cell>
          <cell r="D3171" t="str">
            <v>Authorised</v>
          </cell>
          <cell r="F3171" t="str">
            <v>2023 H2</v>
          </cell>
          <cell r="G3171" t="str">
            <v>&lt;500</v>
          </cell>
        </row>
        <row r="3172">
          <cell r="C3172" t="str">
            <v>Petherwick Insurance Brokers Ltd</v>
          </cell>
          <cell r="D3172" t="str">
            <v>Authorised</v>
          </cell>
          <cell r="F3172" t="str">
            <v>2023 H2</v>
          </cell>
          <cell r="G3172" t="str">
            <v>&lt;500</v>
          </cell>
        </row>
        <row r="3173">
          <cell r="C3173" t="str">
            <v>Scullard &amp; Prosser</v>
          </cell>
          <cell r="D3173" t="str">
            <v>Authorised</v>
          </cell>
          <cell r="F3173" t="str">
            <v>2023 H2</v>
          </cell>
          <cell r="G3173" t="str">
            <v>&lt;500</v>
          </cell>
        </row>
        <row r="3174">
          <cell r="C3174" t="str">
            <v>Direct Lending Centre</v>
          </cell>
          <cell r="D3174" t="str">
            <v>Authorised</v>
          </cell>
          <cell r="F3174" t="str">
            <v>2023 H2</v>
          </cell>
          <cell r="G3174" t="str">
            <v>&lt;500</v>
          </cell>
        </row>
        <row r="3175">
          <cell r="C3175" t="str">
            <v>Traffords Limited</v>
          </cell>
          <cell r="D3175" t="str">
            <v>Authorised</v>
          </cell>
          <cell r="F3175" t="str">
            <v>2023 H2</v>
          </cell>
          <cell r="G3175" t="str">
            <v>&lt;500</v>
          </cell>
        </row>
        <row r="3176">
          <cell r="C3176" t="str">
            <v>Colin Hardy &amp; Co Ltd</v>
          </cell>
          <cell r="D3176" t="str">
            <v>Authorised</v>
          </cell>
          <cell r="F3176" t="str">
            <v>2023 H2</v>
          </cell>
          <cell r="G3176" t="str">
            <v>&lt;500</v>
          </cell>
        </row>
        <row r="3177">
          <cell r="C3177" t="str">
            <v>Denis Hogan</v>
          </cell>
          <cell r="D3177" t="str">
            <v>Authorised</v>
          </cell>
          <cell r="F3177" t="str">
            <v>2023 H2</v>
          </cell>
          <cell r="G3177" t="str">
            <v>&lt;500</v>
          </cell>
        </row>
        <row r="3178">
          <cell r="C3178" t="str">
            <v>Anchorman Insurance Consultants Limited</v>
          </cell>
          <cell r="D3178" t="str">
            <v>Authorised</v>
          </cell>
          <cell r="F3178" t="str">
            <v>2023 H2</v>
          </cell>
          <cell r="G3178" t="str">
            <v>&lt;500</v>
          </cell>
        </row>
        <row r="3179">
          <cell r="C3179" t="str">
            <v>Paragon Advance Ltd</v>
          </cell>
          <cell r="D3179" t="str">
            <v>Authorised</v>
          </cell>
          <cell r="F3179" t="str">
            <v>2023 H2</v>
          </cell>
          <cell r="G3179" t="str">
            <v>&lt;500</v>
          </cell>
        </row>
        <row r="3180">
          <cell r="C3180" t="str">
            <v>Anthony Jones (UK) Ltd</v>
          </cell>
          <cell r="D3180" t="str">
            <v>Authorised</v>
          </cell>
          <cell r="F3180" t="str">
            <v>2023 H2</v>
          </cell>
          <cell r="G3180" t="str">
            <v>&lt;500</v>
          </cell>
        </row>
        <row r="3181">
          <cell r="C3181" t="str">
            <v>Khalid Khawaja</v>
          </cell>
          <cell r="D3181" t="str">
            <v>Authorised</v>
          </cell>
          <cell r="F3181" t="str">
            <v>2023 H2</v>
          </cell>
          <cell r="G3181" t="str">
            <v>&lt;500</v>
          </cell>
        </row>
        <row r="3182">
          <cell r="C3182" t="str">
            <v>David Smith</v>
          </cell>
          <cell r="D3182" t="str">
            <v>Authorised</v>
          </cell>
          <cell r="F3182" t="str">
            <v>2023 H2</v>
          </cell>
          <cell r="G3182" t="str">
            <v>&lt;500</v>
          </cell>
        </row>
        <row r="3183">
          <cell r="C3183" t="str">
            <v>Impact Insurance Services (Bolton) Ltd</v>
          </cell>
          <cell r="D3183" t="str">
            <v>Authorised</v>
          </cell>
          <cell r="F3183" t="str">
            <v>2023 H2</v>
          </cell>
          <cell r="G3183" t="str">
            <v>&lt;500</v>
          </cell>
        </row>
        <row r="3184">
          <cell r="C3184" t="str">
            <v>Insurance, Risk &amp; Claims Management Ltd</v>
          </cell>
          <cell r="D3184" t="str">
            <v>Authorised</v>
          </cell>
          <cell r="F3184" t="str">
            <v>2023 H2</v>
          </cell>
          <cell r="G3184" t="str">
            <v>&lt;500</v>
          </cell>
        </row>
        <row r="3185">
          <cell r="C3185" t="str">
            <v>Gold Assessors</v>
          </cell>
          <cell r="D3185" t="str">
            <v>Authorised</v>
          </cell>
          <cell r="F3185" t="str">
            <v>2023 H2</v>
          </cell>
          <cell r="G3185" t="str">
            <v>&lt;500</v>
          </cell>
        </row>
        <row r="3186">
          <cell r="C3186" t="str">
            <v>Metropolitan Financial Planning Ltd</v>
          </cell>
          <cell r="D3186" t="str">
            <v>Authorised</v>
          </cell>
          <cell r="F3186" t="str">
            <v>2023 H2</v>
          </cell>
          <cell r="G3186" t="str">
            <v>&lt;500</v>
          </cell>
        </row>
        <row r="3187">
          <cell r="C3187" t="str">
            <v>Jequier Newitt Insurance Brokers Limited</v>
          </cell>
          <cell r="D3187" t="str">
            <v>Authorised</v>
          </cell>
          <cell r="F3187" t="str">
            <v>2023 H2</v>
          </cell>
          <cell r="G3187" t="str">
            <v>&lt;500</v>
          </cell>
        </row>
        <row r="3188">
          <cell r="C3188" t="str">
            <v>Lindsay William Cook</v>
          </cell>
          <cell r="D3188" t="str">
            <v>Authorised</v>
          </cell>
          <cell r="F3188" t="str">
            <v>2023 H2</v>
          </cell>
          <cell r="G3188" t="str">
            <v>&lt;500</v>
          </cell>
        </row>
        <row r="3189">
          <cell r="C3189" t="str">
            <v>J &amp; W Webster &amp; Co Limited</v>
          </cell>
          <cell r="D3189" t="str">
            <v>Authorised</v>
          </cell>
          <cell r="F3189" t="str">
            <v>2023 H2</v>
          </cell>
          <cell r="G3189" t="str">
            <v>&lt;500</v>
          </cell>
        </row>
        <row r="3190">
          <cell r="C3190" t="str">
            <v>Intersure Insurance Brokers Limited</v>
          </cell>
          <cell r="D3190" t="str">
            <v>Authorised</v>
          </cell>
          <cell r="F3190" t="str">
            <v>2023 H2</v>
          </cell>
          <cell r="G3190" t="str">
            <v>&lt;500</v>
          </cell>
        </row>
        <row r="3191">
          <cell r="C3191" t="str">
            <v>Robert Paul Wilson</v>
          </cell>
          <cell r="D3191" t="str">
            <v>Authorised</v>
          </cell>
          <cell r="F3191" t="str">
            <v>2023 H2</v>
          </cell>
          <cell r="G3191" t="str">
            <v>&lt;500</v>
          </cell>
        </row>
        <row r="3192">
          <cell r="C3192" t="str">
            <v>ABC Finance Ltd</v>
          </cell>
          <cell r="D3192" t="str">
            <v>Authorised</v>
          </cell>
          <cell r="F3192" t="str">
            <v>2023 H2</v>
          </cell>
          <cell r="G3192" t="str">
            <v>&lt;500</v>
          </cell>
        </row>
        <row r="3193">
          <cell r="C3193" t="str">
            <v>Pravin Modi</v>
          </cell>
          <cell r="D3193" t="str">
            <v>Authorised</v>
          </cell>
          <cell r="F3193" t="str">
            <v>2023 H2</v>
          </cell>
          <cell r="G3193" t="str">
            <v>&lt;500</v>
          </cell>
        </row>
        <row r="3194">
          <cell r="C3194" t="str">
            <v>W H &amp; R McCartney Limited</v>
          </cell>
          <cell r="D3194" t="str">
            <v>Authorised</v>
          </cell>
          <cell r="F3194" t="str">
            <v>2023 H2</v>
          </cell>
          <cell r="G3194" t="str">
            <v>&lt;500</v>
          </cell>
        </row>
        <row r="3195">
          <cell r="C3195" t="str">
            <v>Brian W Harrison Ltd</v>
          </cell>
          <cell r="D3195" t="str">
            <v>Authorised</v>
          </cell>
          <cell r="F3195" t="str">
            <v>2023 H2</v>
          </cell>
          <cell r="G3195" t="str">
            <v>&lt;500</v>
          </cell>
        </row>
        <row r="3196">
          <cell r="C3196" t="str">
            <v>Frederick William Winter</v>
          </cell>
          <cell r="D3196" t="str">
            <v>Authorised</v>
          </cell>
          <cell r="F3196" t="str">
            <v>2023 H2</v>
          </cell>
          <cell r="G3196" t="str">
            <v>&lt;500</v>
          </cell>
        </row>
        <row r="3197">
          <cell r="C3197" t="str">
            <v>Credent Commercial Insurance Ltd</v>
          </cell>
          <cell r="D3197" t="str">
            <v>Authorised</v>
          </cell>
          <cell r="F3197" t="str">
            <v>2023 H2</v>
          </cell>
          <cell r="G3197" t="str">
            <v>&lt;500</v>
          </cell>
        </row>
        <row r="3198">
          <cell r="C3198" t="str">
            <v>David Charles (U.K.) Limited</v>
          </cell>
          <cell r="D3198" t="str">
            <v>Authorised</v>
          </cell>
          <cell r="E3198" t="str">
            <v>Applied to Cancel</v>
          </cell>
          <cell r="F3198" t="str">
            <v>2023 H2</v>
          </cell>
          <cell r="G3198" t="str">
            <v>&lt;500</v>
          </cell>
        </row>
        <row r="3199">
          <cell r="C3199" t="str">
            <v>KLF Insurance Brokers Ltd</v>
          </cell>
          <cell r="D3199" t="str">
            <v>Authorised</v>
          </cell>
          <cell r="F3199" t="str">
            <v>2023 H2</v>
          </cell>
          <cell r="G3199" t="str">
            <v>&lt;500</v>
          </cell>
        </row>
        <row r="3200">
          <cell r="C3200" t="str">
            <v>Ian Bridge</v>
          </cell>
          <cell r="D3200" t="str">
            <v>Authorised</v>
          </cell>
          <cell r="F3200" t="str">
            <v>2023 H2</v>
          </cell>
          <cell r="G3200" t="str">
            <v>&lt;500</v>
          </cell>
        </row>
        <row r="3201">
          <cell r="C3201" t="str">
            <v>G.A. Geldart And Company Limited</v>
          </cell>
          <cell r="D3201" t="str">
            <v>Authorised</v>
          </cell>
          <cell r="F3201" t="str">
            <v>2023 H2</v>
          </cell>
          <cell r="G3201" t="str">
            <v>&lt;500</v>
          </cell>
        </row>
        <row r="3202">
          <cell r="C3202" t="str">
            <v>Alan Sutherland</v>
          </cell>
          <cell r="D3202" t="str">
            <v>Authorised</v>
          </cell>
          <cell r="F3202" t="str">
            <v>2023 H2</v>
          </cell>
          <cell r="G3202" t="str">
            <v>&lt;500</v>
          </cell>
        </row>
        <row r="3203">
          <cell r="C3203" t="str">
            <v>Duncan Clark (Insurance Brokers) Ltd</v>
          </cell>
          <cell r="D3203" t="str">
            <v>Authorised</v>
          </cell>
          <cell r="F3203" t="str">
            <v>2023 H2</v>
          </cell>
          <cell r="G3203" t="str">
            <v>&lt;500</v>
          </cell>
        </row>
        <row r="3204">
          <cell r="C3204" t="str">
            <v>Joanne Elizabeth  Spencer</v>
          </cell>
          <cell r="D3204" t="str">
            <v>Authorised</v>
          </cell>
          <cell r="F3204" t="str">
            <v>2023 H2</v>
          </cell>
          <cell r="G3204" t="str">
            <v>&lt;500</v>
          </cell>
        </row>
        <row r="3205">
          <cell r="C3205" t="str">
            <v>Euro Petroleum Limited</v>
          </cell>
          <cell r="D3205" t="str">
            <v>Authorised</v>
          </cell>
          <cell r="F3205" t="str">
            <v>2023 H2</v>
          </cell>
          <cell r="G3205" t="str">
            <v>&lt;500</v>
          </cell>
        </row>
        <row r="3206">
          <cell r="C3206" t="str">
            <v>Andrew Bourne &amp; Co (Insurance Consultants) Limited</v>
          </cell>
          <cell r="D3206" t="str">
            <v>Authorised</v>
          </cell>
          <cell r="F3206" t="str">
            <v>2023 H2</v>
          </cell>
          <cell r="G3206" t="str">
            <v>&lt;500</v>
          </cell>
        </row>
        <row r="3207">
          <cell r="C3207" t="str">
            <v>Linaker Green Limited</v>
          </cell>
          <cell r="D3207" t="str">
            <v>Authorised</v>
          </cell>
          <cell r="F3207" t="str">
            <v>2023 H2</v>
          </cell>
          <cell r="G3207" t="str">
            <v>&lt;500</v>
          </cell>
        </row>
        <row r="3208">
          <cell r="C3208" t="str">
            <v>S G Busby Ltd</v>
          </cell>
          <cell r="D3208" t="str">
            <v>Authorised</v>
          </cell>
          <cell r="F3208" t="str">
            <v>2023 H2</v>
          </cell>
          <cell r="G3208" t="str">
            <v>&lt;500</v>
          </cell>
        </row>
        <row r="3209">
          <cell r="C3209" t="str">
            <v>Gsi Ltd</v>
          </cell>
          <cell r="D3209" t="str">
            <v>Authorised</v>
          </cell>
          <cell r="F3209" t="str">
            <v>2023 H2</v>
          </cell>
          <cell r="G3209" t="str">
            <v>&lt;500</v>
          </cell>
        </row>
        <row r="3210">
          <cell r="C3210" t="str">
            <v>R McGee Insurance Broker Ltd</v>
          </cell>
          <cell r="D3210" t="str">
            <v>Authorised</v>
          </cell>
          <cell r="F3210" t="str">
            <v>2023 H2</v>
          </cell>
          <cell r="G3210" t="str">
            <v>&lt;500</v>
          </cell>
        </row>
        <row r="3211">
          <cell r="C3211" t="str">
            <v>April Medibroker Limited</v>
          </cell>
          <cell r="D3211" t="str">
            <v>Authorised</v>
          </cell>
          <cell r="F3211" t="str">
            <v>2023 H2</v>
          </cell>
          <cell r="G3211" t="str">
            <v>&lt;500</v>
          </cell>
        </row>
        <row r="3212">
          <cell r="C3212" t="str">
            <v>E W Knapton (Insurance) Ltd</v>
          </cell>
          <cell r="D3212" t="str">
            <v>Authorised</v>
          </cell>
          <cell r="F3212" t="str">
            <v>2023 H2</v>
          </cell>
          <cell r="G3212" t="str">
            <v>&lt;500</v>
          </cell>
        </row>
        <row r="3213">
          <cell r="C3213" t="str">
            <v>Allianz Business Services Limited</v>
          </cell>
          <cell r="D3213" t="str">
            <v>Authorised</v>
          </cell>
          <cell r="F3213" t="str">
            <v>2023 H2</v>
          </cell>
          <cell r="G3213" t="str">
            <v>&lt;500</v>
          </cell>
        </row>
        <row r="3214">
          <cell r="C3214" t="str">
            <v>Anglo Pacific Consultants (London) Ltd</v>
          </cell>
          <cell r="D3214" t="str">
            <v>Authorised</v>
          </cell>
          <cell r="F3214" t="str">
            <v>2023 H2</v>
          </cell>
          <cell r="G3214" t="str">
            <v>&lt;500</v>
          </cell>
        </row>
        <row r="3215">
          <cell r="C3215" t="str">
            <v>Bell Insurance Brokers Limited</v>
          </cell>
          <cell r="D3215" t="str">
            <v>Authorised</v>
          </cell>
          <cell r="F3215" t="str">
            <v>2023 H2</v>
          </cell>
          <cell r="G3215" t="str">
            <v>&lt;500</v>
          </cell>
        </row>
        <row r="3216">
          <cell r="C3216" t="str">
            <v>Travel &amp; General Insurance Services Limited</v>
          </cell>
          <cell r="D3216" t="str">
            <v>Authorised</v>
          </cell>
          <cell r="F3216" t="str">
            <v>2023 H2</v>
          </cell>
          <cell r="G3216" t="str">
            <v>&lt;500</v>
          </cell>
        </row>
        <row r="3217">
          <cell r="C3217" t="str">
            <v>Boyd &amp; Company Limited</v>
          </cell>
          <cell r="D3217" t="str">
            <v>Cancelled</v>
          </cell>
          <cell r="F3217" t="str">
            <v>2023 H2</v>
          </cell>
          <cell r="G3217" t="str">
            <v>&lt;500</v>
          </cell>
        </row>
        <row r="3218">
          <cell r="C3218" t="str">
            <v>Broadhurst &amp; Company</v>
          </cell>
          <cell r="D3218" t="str">
            <v>Authorised</v>
          </cell>
          <cell r="F3218" t="str">
            <v>2023 H2</v>
          </cell>
          <cell r="G3218" t="str">
            <v>&lt;500</v>
          </cell>
        </row>
        <row r="3219">
          <cell r="C3219" t="str">
            <v>M S Delbridge Financial Services</v>
          </cell>
          <cell r="D3219" t="str">
            <v>Authorised</v>
          </cell>
          <cell r="F3219" t="str">
            <v>2023 H2</v>
          </cell>
          <cell r="G3219" t="str">
            <v>&lt;500</v>
          </cell>
        </row>
        <row r="3220">
          <cell r="C3220" t="str">
            <v>E I C Insurance Services Ltd</v>
          </cell>
          <cell r="D3220" t="str">
            <v>Authorised</v>
          </cell>
          <cell r="F3220" t="str">
            <v>2023 H2</v>
          </cell>
          <cell r="G3220" t="str">
            <v>&lt;500</v>
          </cell>
        </row>
        <row r="3221">
          <cell r="C3221" t="str">
            <v>CMUTUAL Group Limited</v>
          </cell>
          <cell r="D3221" t="str">
            <v>Authorised</v>
          </cell>
          <cell r="F3221" t="str">
            <v>2023 H2</v>
          </cell>
          <cell r="G3221" t="str">
            <v>&lt;500</v>
          </cell>
        </row>
        <row r="3222">
          <cell r="C3222" t="str">
            <v>Beaver Garages (West Somerset) Ltd</v>
          </cell>
          <cell r="D3222" t="str">
            <v>Authorised</v>
          </cell>
          <cell r="F3222" t="str">
            <v>2023 H2</v>
          </cell>
          <cell r="G3222" t="str">
            <v>&lt;500</v>
          </cell>
        </row>
        <row r="3223">
          <cell r="C3223" t="str">
            <v>Stride Limited</v>
          </cell>
          <cell r="D3223" t="str">
            <v>Authorised</v>
          </cell>
          <cell r="E3223" t="str">
            <v>Applied to Cancel</v>
          </cell>
          <cell r="F3223" t="str">
            <v>2023 H2</v>
          </cell>
          <cell r="G3223" t="str">
            <v>&lt;500</v>
          </cell>
        </row>
        <row r="3224">
          <cell r="C3224" t="str">
            <v>Nelson Jordan &amp; Co</v>
          </cell>
          <cell r="D3224" t="str">
            <v>Authorised</v>
          </cell>
          <cell r="F3224" t="str">
            <v>2023 H2</v>
          </cell>
          <cell r="G3224" t="str">
            <v>&lt;500</v>
          </cell>
        </row>
        <row r="3225">
          <cell r="C3225" t="str">
            <v>Atkins Special Risks Ltd</v>
          </cell>
          <cell r="D3225" t="str">
            <v>Authorised</v>
          </cell>
          <cell r="F3225" t="str">
            <v>2023 H2</v>
          </cell>
          <cell r="G3225" t="str">
            <v>&lt;500</v>
          </cell>
        </row>
        <row r="3226">
          <cell r="C3226" t="str">
            <v>Kounnis Insuforce Limited</v>
          </cell>
          <cell r="D3226" t="str">
            <v>Authorised</v>
          </cell>
          <cell r="F3226" t="str">
            <v>2023 H2</v>
          </cell>
          <cell r="G3226" t="str">
            <v>&lt;500</v>
          </cell>
        </row>
        <row r="3227">
          <cell r="C3227" t="str">
            <v>N Georgiou</v>
          </cell>
          <cell r="D3227" t="str">
            <v>Authorised</v>
          </cell>
          <cell r="F3227" t="str">
            <v>2023 H2</v>
          </cell>
          <cell r="G3227" t="str">
            <v>&lt;500</v>
          </cell>
        </row>
        <row r="3228">
          <cell r="C3228" t="str">
            <v>Call Assist Ltd</v>
          </cell>
          <cell r="D3228" t="str">
            <v>Authorised</v>
          </cell>
          <cell r="F3228" t="str">
            <v>2023 H2</v>
          </cell>
          <cell r="G3228" t="str">
            <v>&gt;500</v>
          </cell>
        </row>
        <row r="3229">
          <cell r="C3229" t="str">
            <v>Brooks Braithwaite (Sussex) Limited</v>
          </cell>
          <cell r="D3229" t="str">
            <v>Authorised</v>
          </cell>
          <cell r="F3229" t="str">
            <v>2023 H2</v>
          </cell>
          <cell r="G3229" t="str">
            <v>&lt;500</v>
          </cell>
        </row>
        <row r="3230">
          <cell r="C3230" t="str">
            <v>Confidential Solutions Limited</v>
          </cell>
          <cell r="D3230" t="str">
            <v>Authorised</v>
          </cell>
          <cell r="F3230" t="str">
            <v>2023 H2</v>
          </cell>
          <cell r="G3230" t="str">
            <v>&lt;500</v>
          </cell>
        </row>
        <row r="3231">
          <cell r="C3231" t="str">
            <v>Trevor Davis</v>
          </cell>
          <cell r="D3231" t="str">
            <v>Cancelled</v>
          </cell>
          <cell r="F3231" t="str">
            <v>2023 H2</v>
          </cell>
          <cell r="G3231" t="str">
            <v>&lt;500</v>
          </cell>
        </row>
        <row r="3232">
          <cell r="C3232" t="str">
            <v>D W Moore (Fakenham) Ltd</v>
          </cell>
          <cell r="D3232" t="str">
            <v>Authorised</v>
          </cell>
          <cell r="F3232" t="str">
            <v>2023 H2</v>
          </cell>
          <cell r="G3232" t="str">
            <v>&lt;500</v>
          </cell>
        </row>
        <row r="3233">
          <cell r="C3233" t="str">
            <v>Thomas Carroll (Brokers) Ltd</v>
          </cell>
          <cell r="D3233" t="str">
            <v>Authorised</v>
          </cell>
          <cell r="F3233" t="str">
            <v>2023 H2</v>
          </cell>
          <cell r="G3233" t="str">
            <v>&lt;500</v>
          </cell>
        </row>
        <row r="3234">
          <cell r="C3234" t="str">
            <v>R &amp; M Insurance Agents Ltd</v>
          </cell>
          <cell r="D3234" t="str">
            <v>Cancelled</v>
          </cell>
          <cell r="F3234" t="str">
            <v>2023 H2</v>
          </cell>
          <cell r="G3234" t="str">
            <v>&lt;500</v>
          </cell>
        </row>
        <row r="3235">
          <cell r="C3235" t="str">
            <v>Madoc &amp; Rhodes (Lea Village) Ltd</v>
          </cell>
          <cell r="D3235" t="str">
            <v>Authorised</v>
          </cell>
          <cell r="F3235" t="str">
            <v>2023 H2</v>
          </cell>
          <cell r="G3235" t="str">
            <v>&lt;500</v>
          </cell>
        </row>
        <row r="3236">
          <cell r="C3236" t="str">
            <v>C.C. Flint and Company Limited</v>
          </cell>
          <cell r="D3236" t="str">
            <v>Authorised</v>
          </cell>
          <cell r="F3236" t="str">
            <v>2023 H2</v>
          </cell>
          <cell r="G3236" t="str">
            <v>&lt;500</v>
          </cell>
        </row>
        <row r="3237">
          <cell r="C3237" t="str">
            <v>Romero Insurance Brokers Ltd</v>
          </cell>
          <cell r="D3237" t="str">
            <v>Authorised</v>
          </cell>
          <cell r="F3237" t="str">
            <v>2023 H2</v>
          </cell>
          <cell r="G3237" t="str">
            <v>&lt;500</v>
          </cell>
        </row>
        <row r="3238">
          <cell r="C3238" t="str">
            <v>James Trickett &amp; Son (Insurances) Limited</v>
          </cell>
          <cell r="D3238" t="str">
            <v>Authorised</v>
          </cell>
          <cell r="F3238" t="str">
            <v>2023 H2</v>
          </cell>
          <cell r="G3238" t="str">
            <v>&lt;500</v>
          </cell>
        </row>
        <row r="3239">
          <cell r="C3239" t="str">
            <v>Club Insure Limited</v>
          </cell>
          <cell r="D3239" t="str">
            <v>Authorised</v>
          </cell>
          <cell r="F3239" t="str">
            <v>2023 H2</v>
          </cell>
          <cell r="G3239" t="str">
            <v>&lt;500</v>
          </cell>
        </row>
        <row r="3240">
          <cell r="C3240" t="str">
            <v>Health Care Management</v>
          </cell>
          <cell r="D3240" t="str">
            <v>Authorised</v>
          </cell>
          <cell r="F3240" t="str">
            <v>2023 H2</v>
          </cell>
          <cell r="G3240" t="str">
            <v>&lt;500</v>
          </cell>
        </row>
        <row r="3241">
          <cell r="C3241" t="str">
            <v>Zet Insurance Services Ltd</v>
          </cell>
          <cell r="D3241" t="str">
            <v>Authorised</v>
          </cell>
          <cell r="F3241" t="str">
            <v>2023 H2</v>
          </cell>
          <cell r="G3241" t="str">
            <v>&lt;500</v>
          </cell>
        </row>
        <row r="3242">
          <cell r="C3242" t="str">
            <v>Swift 1st Limited</v>
          </cell>
          <cell r="D3242" t="str">
            <v>Authorised</v>
          </cell>
          <cell r="F3242" t="str">
            <v>2023 H2</v>
          </cell>
          <cell r="G3242" t="str">
            <v>&gt;500</v>
          </cell>
        </row>
        <row r="3243">
          <cell r="C3243" t="str">
            <v>MP Financial Services (Wales)</v>
          </cell>
          <cell r="D3243" t="str">
            <v>Authorised</v>
          </cell>
          <cell r="F3243" t="str">
            <v>2023 H2</v>
          </cell>
          <cell r="G3243" t="str">
            <v>&lt;500</v>
          </cell>
        </row>
        <row r="3244">
          <cell r="C3244" t="str">
            <v>The Funding Corporation Limited</v>
          </cell>
          <cell r="D3244" t="str">
            <v>Authorised</v>
          </cell>
          <cell r="F3244" t="str">
            <v>2023 H2</v>
          </cell>
          <cell r="G3244" t="str">
            <v>&lt;500</v>
          </cell>
        </row>
        <row r="3245">
          <cell r="C3245" t="str">
            <v>Info4 Limited</v>
          </cell>
          <cell r="D3245" t="str">
            <v>Authorised</v>
          </cell>
          <cell r="F3245" t="str">
            <v>2023 H2</v>
          </cell>
          <cell r="G3245" t="str">
            <v>&lt;500</v>
          </cell>
        </row>
        <row r="3246">
          <cell r="C3246" t="str">
            <v>Andrew Charles Consulting Ltd</v>
          </cell>
          <cell r="D3246" t="str">
            <v>Authorised</v>
          </cell>
          <cell r="F3246" t="str">
            <v>2023 H2</v>
          </cell>
          <cell r="G3246" t="str">
            <v>&lt;500</v>
          </cell>
        </row>
        <row r="3247">
          <cell r="C3247" t="str">
            <v>Colin Robinson</v>
          </cell>
          <cell r="D3247" t="str">
            <v>Authorised</v>
          </cell>
          <cell r="F3247" t="str">
            <v>2023 H2</v>
          </cell>
          <cell r="G3247" t="str">
            <v>&lt;500</v>
          </cell>
        </row>
        <row r="3248">
          <cell r="C3248" t="str">
            <v>Compass Underwriting Limited</v>
          </cell>
          <cell r="D3248" t="str">
            <v>Authorised</v>
          </cell>
          <cell r="F3248" t="str">
            <v>2023 H2</v>
          </cell>
          <cell r="G3248" t="str">
            <v>&lt;500</v>
          </cell>
        </row>
        <row r="3249">
          <cell r="C3249" t="str">
            <v>KGJ Insurance Services Limited</v>
          </cell>
          <cell r="D3249" t="str">
            <v>Authorised</v>
          </cell>
          <cell r="F3249" t="str">
            <v>2023 H2</v>
          </cell>
          <cell r="G3249" t="str">
            <v>&lt;500</v>
          </cell>
        </row>
        <row r="3250">
          <cell r="C3250" t="str">
            <v>KGJ Commercial Insurance Services Limited</v>
          </cell>
          <cell r="D3250" t="str">
            <v>Authorised</v>
          </cell>
          <cell r="F3250" t="str">
            <v>2023 H2</v>
          </cell>
          <cell r="G3250" t="str">
            <v>&lt;500</v>
          </cell>
        </row>
        <row r="3251">
          <cell r="C3251" t="str">
            <v>Annan Insurance Services Limited</v>
          </cell>
          <cell r="D3251" t="str">
            <v>Authorised</v>
          </cell>
          <cell r="F3251" t="str">
            <v>2023 H2</v>
          </cell>
          <cell r="G3251" t="str">
            <v>&lt;500</v>
          </cell>
        </row>
        <row r="3252">
          <cell r="C3252" t="str">
            <v>Swansway Garages Limited</v>
          </cell>
          <cell r="D3252" t="str">
            <v>Authorised</v>
          </cell>
          <cell r="F3252" t="str">
            <v>2023 H2</v>
          </cell>
          <cell r="G3252" t="str">
            <v>&lt;500</v>
          </cell>
        </row>
        <row r="3253">
          <cell r="C3253" t="str">
            <v>Ebenezer Yewhenu Hundeyin</v>
          </cell>
          <cell r="D3253" t="str">
            <v>Authorised</v>
          </cell>
          <cell r="F3253" t="str">
            <v>2023 H2</v>
          </cell>
          <cell r="G3253" t="str">
            <v>&lt;500</v>
          </cell>
        </row>
        <row r="3254">
          <cell r="C3254" t="str">
            <v>Marine, Aviation &amp; General (London) Ltd.</v>
          </cell>
          <cell r="D3254" t="str">
            <v>Authorised</v>
          </cell>
          <cell r="F3254" t="str">
            <v>2023 H2</v>
          </cell>
          <cell r="G3254" t="str">
            <v>&lt;500</v>
          </cell>
        </row>
        <row r="3255">
          <cell r="C3255" t="str">
            <v>Allcover Insurance Brokers Ltd</v>
          </cell>
          <cell r="D3255" t="str">
            <v>Authorised</v>
          </cell>
          <cell r="F3255" t="str">
            <v>2023 H2</v>
          </cell>
          <cell r="G3255" t="str">
            <v>&lt;500</v>
          </cell>
        </row>
        <row r="3256">
          <cell r="C3256" t="str">
            <v>Paul Humphreys Credit Insurance Services Limited</v>
          </cell>
          <cell r="D3256" t="str">
            <v>Authorised</v>
          </cell>
          <cell r="F3256" t="str">
            <v>2023 H2</v>
          </cell>
          <cell r="G3256" t="str">
            <v>&lt;500</v>
          </cell>
        </row>
        <row r="3257">
          <cell r="C3257" t="str">
            <v>Ian Fisken (Forfar) Limited</v>
          </cell>
          <cell r="D3257" t="str">
            <v>Authorised</v>
          </cell>
          <cell r="F3257" t="str">
            <v>2023 H2</v>
          </cell>
          <cell r="G3257" t="str">
            <v>&lt;500</v>
          </cell>
        </row>
        <row r="3258">
          <cell r="C3258" t="str">
            <v>Atom Insurance Brokers Ltd</v>
          </cell>
          <cell r="D3258" t="str">
            <v>Authorised</v>
          </cell>
          <cell r="E3258" t="str">
            <v>Applied to Cancel</v>
          </cell>
          <cell r="F3258" t="str">
            <v>2023 H2</v>
          </cell>
          <cell r="G3258" t="str">
            <v>&lt;500</v>
          </cell>
        </row>
        <row r="3259">
          <cell r="C3259" t="str">
            <v>Mercia Underwriting Solutions Ltd</v>
          </cell>
          <cell r="D3259" t="str">
            <v>Authorised</v>
          </cell>
          <cell r="F3259" t="str">
            <v>2023 H2</v>
          </cell>
          <cell r="G3259" t="str">
            <v>&lt;500</v>
          </cell>
        </row>
        <row r="3260">
          <cell r="C3260" t="str">
            <v>Tarian (Yswiriant) Cyfyngedig</v>
          </cell>
          <cell r="D3260" t="str">
            <v>Authorised</v>
          </cell>
          <cell r="F3260" t="str">
            <v>2023 H2</v>
          </cell>
          <cell r="G3260" t="str">
            <v>&lt;500</v>
          </cell>
        </row>
        <row r="3261">
          <cell r="C3261" t="str">
            <v>Express Links</v>
          </cell>
          <cell r="D3261" t="str">
            <v>Authorised</v>
          </cell>
          <cell r="F3261" t="str">
            <v>2023 H2</v>
          </cell>
          <cell r="G3261" t="str">
            <v>&lt;500</v>
          </cell>
        </row>
        <row r="3262">
          <cell r="C3262" t="str">
            <v>Just 4 Mortgages Ltd</v>
          </cell>
          <cell r="D3262" t="str">
            <v>Authorised</v>
          </cell>
          <cell r="F3262" t="str">
            <v>2023 H2</v>
          </cell>
          <cell r="G3262" t="str">
            <v>&lt;500</v>
          </cell>
        </row>
        <row r="3263">
          <cell r="C3263" t="str">
            <v>Motor Accident Protection Services Ltd</v>
          </cell>
          <cell r="D3263" t="str">
            <v>Authorised</v>
          </cell>
          <cell r="F3263" t="str">
            <v>2023 H2</v>
          </cell>
          <cell r="G3263" t="str">
            <v>&lt;500</v>
          </cell>
        </row>
        <row r="3264">
          <cell r="C3264" t="str">
            <v>Brian Davies Insurance Consultants Limited</v>
          </cell>
          <cell r="D3264" t="str">
            <v>Authorised</v>
          </cell>
          <cell r="F3264" t="str">
            <v>2023 H2</v>
          </cell>
          <cell r="G3264" t="str">
            <v>&lt;500</v>
          </cell>
        </row>
        <row r="3265">
          <cell r="C3265" t="str">
            <v>Morton Insurance Brokers Ltd.</v>
          </cell>
          <cell r="D3265" t="str">
            <v>Authorised</v>
          </cell>
          <cell r="F3265" t="str">
            <v>2023 H2</v>
          </cell>
          <cell r="G3265" t="str">
            <v>&lt;500</v>
          </cell>
        </row>
        <row r="3266">
          <cell r="C3266" t="str">
            <v>Landmark Financial Limited</v>
          </cell>
          <cell r="D3266" t="str">
            <v>Authorised</v>
          </cell>
          <cell r="F3266" t="str">
            <v>2023 H2</v>
          </cell>
          <cell r="G3266" t="str">
            <v>&lt;500</v>
          </cell>
        </row>
        <row r="3267">
          <cell r="C3267" t="str">
            <v>DNA Insurance Services Ltd.</v>
          </cell>
          <cell r="D3267" t="str">
            <v>Authorised</v>
          </cell>
          <cell r="F3267" t="str">
            <v>2023 H2</v>
          </cell>
          <cell r="G3267" t="str">
            <v>&lt;500</v>
          </cell>
        </row>
        <row r="3268">
          <cell r="C3268" t="str">
            <v>Mark Stuart Andrews</v>
          </cell>
          <cell r="D3268" t="str">
            <v>Authorised</v>
          </cell>
          <cell r="F3268" t="str">
            <v>2023 H2</v>
          </cell>
          <cell r="G3268" t="str">
            <v>&lt;500</v>
          </cell>
        </row>
        <row r="3269">
          <cell r="C3269" t="str">
            <v>Western Counties Insurance Services Ltd.</v>
          </cell>
          <cell r="D3269" t="str">
            <v>Authorised</v>
          </cell>
          <cell r="F3269" t="str">
            <v>2023 H2</v>
          </cell>
          <cell r="G3269" t="str">
            <v>&lt;500</v>
          </cell>
        </row>
        <row r="3270">
          <cell r="C3270" t="str">
            <v>Park Mortgages</v>
          </cell>
          <cell r="D3270" t="str">
            <v>Authorised</v>
          </cell>
          <cell r="F3270" t="str">
            <v>2023 H2</v>
          </cell>
          <cell r="G3270" t="str">
            <v>&lt;500</v>
          </cell>
        </row>
        <row r="3271">
          <cell r="C3271" t="str">
            <v>Winstanley Mortgage Services Ltd</v>
          </cell>
          <cell r="D3271" t="str">
            <v>Authorised</v>
          </cell>
          <cell r="F3271" t="str">
            <v>2023 H2</v>
          </cell>
          <cell r="G3271" t="str">
            <v>&lt;500</v>
          </cell>
        </row>
        <row r="3272">
          <cell r="C3272" t="str">
            <v>The Insurance Broker Ltd</v>
          </cell>
          <cell r="D3272" t="str">
            <v>Authorised</v>
          </cell>
          <cell r="F3272" t="str">
            <v>2023 H2</v>
          </cell>
          <cell r="G3272" t="str">
            <v>&lt;500</v>
          </cell>
        </row>
        <row r="3273">
          <cell r="C3273" t="str">
            <v>Advance Mortgage Funding Ltd</v>
          </cell>
          <cell r="D3273" t="str">
            <v>Authorised</v>
          </cell>
          <cell r="F3273" t="str">
            <v>2023 H2</v>
          </cell>
          <cell r="G3273" t="str">
            <v>&lt;500</v>
          </cell>
        </row>
        <row r="3274">
          <cell r="C3274" t="str">
            <v>Trafford Facilities Limited</v>
          </cell>
          <cell r="D3274" t="str">
            <v>Authorised</v>
          </cell>
          <cell r="F3274" t="str">
            <v>2023 H2</v>
          </cell>
          <cell r="G3274" t="str">
            <v>&lt;500</v>
          </cell>
        </row>
        <row r="3275">
          <cell r="C3275" t="str">
            <v>Mortgage Now UK Ltd</v>
          </cell>
          <cell r="D3275" t="str">
            <v>Authorised</v>
          </cell>
          <cell r="F3275" t="str">
            <v>2023 H2</v>
          </cell>
          <cell r="G3275" t="str">
            <v>&lt;500</v>
          </cell>
        </row>
        <row r="3276">
          <cell r="C3276" t="str">
            <v>Ribble Insurance Services Limited</v>
          </cell>
          <cell r="D3276" t="str">
            <v>Authorised</v>
          </cell>
          <cell r="F3276" t="str">
            <v>2023 H2</v>
          </cell>
          <cell r="G3276" t="str">
            <v>&lt;500</v>
          </cell>
        </row>
        <row r="3277">
          <cell r="C3277" t="str">
            <v>Treelyn (Insurance Services) Limited</v>
          </cell>
          <cell r="D3277" t="str">
            <v>Authorised</v>
          </cell>
          <cell r="F3277" t="str">
            <v>2023 H2</v>
          </cell>
          <cell r="G3277" t="str">
            <v>&lt;500</v>
          </cell>
        </row>
        <row r="3278">
          <cell r="C3278" t="str">
            <v>Lifesure Group Limited</v>
          </cell>
          <cell r="D3278" t="str">
            <v>Authorised</v>
          </cell>
          <cell r="F3278" t="str">
            <v>2023 H2</v>
          </cell>
          <cell r="G3278" t="str">
            <v>&lt;500</v>
          </cell>
        </row>
        <row r="3279">
          <cell r="C3279" t="str">
            <v>P K Insurance (Brokers) Limited</v>
          </cell>
          <cell r="D3279" t="str">
            <v>Authorised</v>
          </cell>
          <cell r="F3279" t="str">
            <v>2023 H2</v>
          </cell>
          <cell r="G3279" t="str">
            <v>&lt;500</v>
          </cell>
        </row>
        <row r="3280">
          <cell r="C3280" t="str">
            <v>Clutterbuck and Lewis Ltd</v>
          </cell>
          <cell r="D3280" t="str">
            <v>Authorised</v>
          </cell>
          <cell r="F3280" t="str">
            <v>2023 H2</v>
          </cell>
          <cell r="G3280" t="str">
            <v>&lt;500</v>
          </cell>
        </row>
        <row r="3281">
          <cell r="C3281" t="str">
            <v>Digney Grant Ltd</v>
          </cell>
          <cell r="D3281" t="str">
            <v>Authorised</v>
          </cell>
          <cell r="F3281" t="str">
            <v>2023 H2</v>
          </cell>
          <cell r="G3281" t="str">
            <v>&lt;500</v>
          </cell>
        </row>
        <row r="3282">
          <cell r="C3282" t="str">
            <v>Qualitas Partnership Limited</v>
          </cell>
          <cell r="D3282" t="str">
            <v>Authorised</v>
          </cell>
          <cell r="F3282" t="str">
            <v>2023 H2</v>
          </cell>
          <cell r="G3282" t="str">
            <v>&lt;500</v>
          </cell>
        </row>
        <row r="3283">
          <cell r="C3283" t="str">
            <v>CYB Intermediaries Limited</v>
          </cell>
          <cell r="D3283" t="str">
            <v>Authorised</v>
          </cell>
          <cell r="F3283" t="str">
            <v>2023 H2</v>
          </cell>
          <cell r="G3283" t="str">
            <v>&lt;500</v>
          </cell>
        </row>
        <row r="3284">
          <cell r="C3284" t="str">
            <v>Gwynfor Jones &amp; Co</v>
          </cell>
          <cell r="D3284" t="str">
            <v>Authorised</v>
          </cell>
          <cell r="F3284" t="str">
            <v>2023 H2</v>
          </cell>
          <cell r="G3284" t="str">
            <v>&lt;500</v>
          </cell>
        </row>
        <row r="3285">
          <cell r="C3285" t="str">
            <v>Bannerman Company Limited</v>
          </cell>
          <cell r="D3285" t="str">
            <v>Authorised</v>
          </cell>
          <cell r="F3285" t="str">
            <v>2023 H2</v>
          </cell>
          <cell r="G3285" t="str">
            <v>&lt;500</v>
          </cell>
        </row>
        <row r="3286">
          <cell r="C3286" t="str">
            <v>Ramon International Insurance Brokers Limited</v>
          </cell>
          <cell r="D3286" t="str">
            <v>Authorised</v>
          </cell>
          <cell r="F3286" t="str">
            <v>2023 H2</v>
          </cell>
          <cell r="G3286" t="str">
            <v>&lt;500</v>
          </cell>
        </row>
        <row r="3287">
          <cell r="C3287" t="str">
            <v>Calcluth &amp; Sangster (Insurance Brokers) Limited</v>
          </cell>
          <cell r="D3287" t="str">
            <v>Authorised</v>
          </cell>
          <cell r="F3287" t="str">
            <v>2023 H2</v>
          </cell>
          <cell r="G3287" t="str">
            <v>&lt;500</v>
          </cell>
        </row>
        <row r="3288">
          <cell r="C3288" t="str">
            <v>Doble Motorcycles</v>
          </cell>
          <cell r="D3288" t="str">
            <v>Authorised</v>
          </cell>
          <cell r="F3288" t="str">
            <v>2023 H2</v>
          </cell>
          <cell r="G3288" t="str">
            <v>&lt;500</v>
          </cell>
        </row>
        <row r="3289">
          <cell r="C3289" t="str">
            <v>Vickers (Lakeside) Ltd</v>
          </cell>
          <cell r="D3289" t="str">
            <v>Authorised</v>
          </cell>
          <cell r="F3289" t="str">
            <v>2023 H2</v>
          </cell>
          <cell r="G3289" t="str">
            <v>&lt;500</v>
          </cell>
        </row>
        <row r="3290">
          <cell r="C3290" t="str">
            <v>K R Phakey &amp; Partners Ltd</v>
          </cell>
          <cell r="D3290" t="str">
            <v>Authorised</v>
          </cell>
          <cell r="F3290" t="str">
            <v>2023 H2</v>
          </cell>
          <cell r="G3290" t="str">
            <v>&lt;500</v>
          </cell>
        </row>
        <row r="3291">
          <cell r="C3291" t="str">
            <v>Prichard &amp; Hewitt</v>
          </cell>
          <cell r="D3291" t="str">
            <v>Authorised</v>
          </cell>
          <cell r="F3291" t="str">
            <v>2023 H2</v>
          </cell>
          <cell r="G3291" t="str">
            <v>&lt;500</v>
          </cell>
        </row>
        <row r="3292">
          <cell r="C3292" t="str">
            <v>Addison Bradley &amp; Co Ltd</v>
          </cell>
          <cell r="D3292" t="str">
            <v>Authorised</v>
          </cell>
          <cell r="F3292" t="str">
            <v>2023 H2</v>
          </cell>
          <cell r="G3292" t="str">
            <v>&lt;500</v>
          </cell>
        </row>
        <row r="3293">
          <cell r="C3293" t="str">
            <v>Your Mortgage Shop Limited</v>
          </cell>
          <cell r="D3293" t="str">
            <v>Authorised</v>
          </cell>
          <cell r="F3293" t="str">
            <v>2023 H2</v>
          </cell>
          <cell r="G3293" t="str">
            <v>&lt;500</v>
          </cell>
        </row>
        <row r="3294">
          <cell r="C3294" t="str">
            <v>Hanwell Atkinson Limited</v>
          </cell>
          <cell r="D3294" t="str">
            <v>Authorised</v>
          </cell>
          <cell r="F3294" t="str">
            <v>2023 H2</v>
          </cell>
          <cell r="G3294" t="str">
            <v>&lt;500</v>
          </cell>
        </row>
        <row r="3295">
          <cell r="C3295" t="str">
            <v>Worldwide Hole'N One Ltd</v>
          </cell>
          <cell r="D3295" t="str">
            <v>Authorised</v>
          </cell>
          <cell r="F3295" t="str">
            <v>2023 H2</v>
          </cell>
          <cell r="G3295" t="str">
            <v>&lt;500</v>
          </cell>
        </row>
        <row r="3296">
          <cell r="C3296" t="str">
            <v>Irvine Commercial Insurance Brokers Ltd</v>
          </cell>
          <cell r="D3296" t="str">
            <v>Authorised</v>
          </cell>
          <cell r="F3296" t="str">
            <v>2023 H2</v>
          </cell>
          <cell r="G3296" t="str">
            <v>&lt;500</v>
          </cell>
        </row>
        <row r="3297">
          <cell r="C3297" t="str">
            <v>Collingwood Richardson And Co Limited</v>
          </cell>
          <cell r="D3297" t="str">
            <v>Authorised</v>
          </cell>
          <cell r="F3297" t="str">
            <v>2023 H2</v>
          </cell>
          <cell r="G3297" t="str">
            <v>&lt;500</v>
          </cell>
        </row>
        <row r="3298">
          <cell r="C3298" t="str">
            <v>Northern Risk Solutions</v>
          </cell>
          <cell r="D3298" t="str">
            <v>Authorised</v>
          </cell>
          <cell r="F3298" t="str">
            <v>2023 H2</v>
          </cell>
          <cell r="G3298" t="str">
            <v>&lt;500</v>
          </cell>
        </row>
        <row r="3299">
          <cell r="C3299" t="str">
            <v>Premier Brokers Limited</v>
          </cell>
          <cell r="D3299" t="str">
            <v>Authorised</v>
          </cell>
          <cell r="F3299" t="str">
            <v>2023 H2</v>
          </cell>
          <cell r="G3299" t="str">
            <v>&lt;500</v>
          </cell>
        </row>
        <row r="3300">
          <cell r="C3300" t="str">
            <v>John Martin Holdings Ltd</v>
          </cell>
          <cell r="D3300" t="str">
            <v>Authorised</v>
          </cell>
          <cell r="F3300" t="str">
            <v>2023 H2</v>
          </cell>
          <cell r="G3300" t="str">
            <v>&lt;500</v>
          </cell>
        </row>
        <row r="3301">
          <cell r="C3301" t="str">
            <v>Partnership Home Loans Limited</v>
          </cell>
          <cell r="D3301" t="str">
            <v>Authorised</v>
          </cell>
          <cell r="F3301" t="str">
            <v>2023 H2</v>
          </cell>
          <cell r="G3301" t="str">
            <v>&lt;500</v>
          </cell>
        </row>
        <row r="3302">
          <cell r="C3302" t="str">
            <v>Minories Partnership</v>
          </cell>
          <cell r="D3302" t="str">
            <v>Authorised</v>
          </cell>
          <cell r="F3302" t="str">
            <v>2023 H2</v>
          </cell>
          <cell r="G3302" t="str">
            <v>&lt;500</v>
          </cell>
        </row>
        <row r="3303">
          <cell r="C3303" t="str">
            <v>Doulton Underwriting Agents Ltd</v>
          </cell>
          <cell r="D3303" t="str">
            <v>Authorised</v>
          </cell>
          <cell r="F3303" t="str">
            <v>2023 H2</v>
          </cell>
          <cell r="G3303" t="str">
            <v>&lt;500</v>
          </cell>
        </row>
        <row r="3304">
          <cell r="C3304" t="str">
            <v>David Wain Insurance Services Ltd</v>
          </cell>
          <cell r="D3304" t="str">
            <v>Authorised</v>
          </cell>
          <cell r="F3304" t="str">
            <v>2023 H2</v>
          </cell>
          <cell r="G3304" t="str">
            <v>&lt;500</v>
          </cell>
        </row>
        <row r="3305">
          <cell r="C3305" t="str">
            <v>Miles Archer Limited</v>
          </cell>
          <cell r="D3305" t="str">
            <v>Authorised</v>
          </cell>
          <cell r="F3305" t="str">
            <v>2023 H2</v>
          </cell>
          <cell r="G3305" t="str">
            <v>&lt;500</v>
          </cell>
        </row>
        <row r="3306">
          <cell r="C3306" t="str">
            <v>Crocus Home Loans Ltd</v>
          </cell>
          <cell r="D3306" t="str">
            <v>Authorised</v>
          </cell>
          <cell r="F3306" t="str">
            <v>2023 H2</v>
          </cell>
          <cell r="G3306" t="str">
            <v>&lt;500</v>
          </cell>
        </row>
        <row r="3307">
          <cell r="C3307" t="str">
            <v>Daines Kapp Insurance Brokers Ltd</v>
          </cell>
          <cell r="D3307" t="str">
            <v>Authorised</v>
          </cell>
          <cell r="F3307" t="str">
            <v>2023 H2</v>
          </cell>
          <cell r="G3307" t="str">
            <v>&lt;500</v>
          </cell>
        </row>
        <row r="3308">
          <cell r="C3308" t="str">
            <v>Mr. Stanley Hiew</v>
          </cell>
          <cell r="D3308" t="str">
            <v>Authorised</v>
          </cell>
          <cell r="F3308" t="str">
            <v>2023 H2</v>
          </cell>
          <cell r="G3308" t="str">
            <v>&lt;500</v>
          </cell>
        </row>
        <row r="3309">
          <cell r="C3309" t="str">
            <v>Counties Home Loan Management Limited</v>
          </cell>
          <cell r="D3309" t="str">
            <v>Authorised</v>
          </cell>
          <cell r="F3309" t="str">
            <v>2023 H2</v>
          </cell>
          <cell r="G3309" t="str">
            <v>&lt;500</v>
          </cell>
        </row>
        <row r="3310">
          <cell r="C3310" t="str">
            <v>Milsom Howard Limited</v>
          </cell>
          <cell r="D3310" t="str">
            <v>Authorised</v>
          </cell>
          <cell r="F3310" t="str">
            <v>2023 H2</v>
          </cell>
          <cell r="G3310" t="str">
            <v>&lt;500</v>
          </cell>
        </row>
        <row r="3311">
          <cell r="C3311" t="str">
            <v>Together Personal Finance Limited</v>
          </cell>
          <cell r="D3311" t="str">
            <v>Authorised</v>
          </cell>
          <cell r="F3311" t="str">
            <v>2023 H2</v>
          </cell>
          <cell r="G3311" t="str">
            <v>&lt;500</v>
          </cell>
        </row>
        <row r="3312">
          <cell r="C3312" t="str">
            <v>Asprey Harris Insurance Consultants Limited</v>
          </cell>
          <cell r="D3312" t="str">
            <v>Authorised</v>
          </cell>
          <cell r="F3312" t="str">
            <v>2023 H2</v>
          </cell>
          <cell r="G3312" t="str">
            <v>&lt;500</v>
          </cell>
        </row>
        <row r="3313">
          <cell r="C3313" t="str">
            <v>Surety &amp; Bond</v>
          </cell>
          <cell r="D3313" t="str">
            <v>Authorised</v>
          </cell>
          <cell r="F3313" t="str">
            <v>2023 H2</v>
          </cell>
          <cell r="G3313" t="str">
            <v>&lt;500</v>
          </cell>
        </row>
        <row r="3314">
          <cell r="C3314" t="str">
            <v>Sentinel Corporate Risk and Insurance Services Limited</v>
          </cell>
          <cell r="D3314" t="str">
            <v>Authorised</v>
          </cell>
          <cell r="F3314" t="str">
            <v>2023 H2</v>
          </cell>
          <cell r="G3314" t="str">
            <v>&lt;500</v>
          </cell>
        </row>
        <row r="3315">
          <cell r="C3315" t="str">
            <v>Castleford (Poole) Limited</v>
          </cell>
          <cell r="D3315" t="str">
            <v>Authorised</v>
          </cell>
          <cell r="F3315" t="str">
            <v>2023 H2</v>
          </cell>
          <cell r="G3315" t="str">
            <v>&lt;500</v>
          </cell>
        </row>
        <row r="3316">
          <cell r="C3316" t="str">
            <v>Frank Pickles Insurance Brokers Limited</v>
          </cell>
          <cell r="D3316" t="str">
            <v>Authorised</v>
          </cell>
          <cell r="F3316" t="str">
            <v>2023 H2</v>
          </cell>
          <cell r="G3316" t="str">
            <v>&lt;500</v>
          </cell>
        </row>
        <row r="3317">
          <cell r="C3317" t="str">
            <v>Brooks Braithwaite &amp; Co Ltd</v>
          </cell>
          <cell r="D3317" t="str">
            <v>Authorised</v>
          </cell>
          <cell r="F3317" t="str">
            <v>2023 H2</v>
          </cell>
          <cell r="G3317" t="str">
            <v>&lt;500</v>
          </cell>
        </row>
        <row r="3318">
          <cell r="C3318" t="str">
            <v>Donald Cope &amp; Company</v>
          </cell>
          <cell r="D3318" t="str">
            <v>Authorised</v>
          </cell>
          <cell r="F3318" t="str">
            <v>2023 H2</v>
          </cell>
          <cell r="G3318" t="str">
            <v>&lt;500</v>
          </cell>
        </row>
        <row r="3319">
          <cell r="C3319" t="str">
            <v>J.E.V. Insurance and Mortgage Services</v>
          </cell>
          <cell r="D3319" t="str">
            <v>Authorised</v>
          </cell>
          <cell r="F3319" t="str">
            <v>2023 H2</v>
          </cell>
          <cell r="G3319" t="str">
            <v>&lt;500</v>
          </cell>
        </row>
        <row r="3320">
          <cell r="C3320" t="str">
            <v>New Mortgage Finance Limited</v>
          </cell>
          <cell r="D3320" t="str">
            <v>Authorised</v>
          </cell>
          <cell r="F3320" t="str">
            <v>2023 H2</v>
          </cell>
          <cell r="G3320" t="str">
            <v>&lt;500</v>
          </cell>
        </row>
        <row r="3321">
          <cell r="C3321" t="str">
            <v>Professional Insurance Agents Ltd</v>
          </cell>
          <cell r="D3321" t="str">
            <v>Authorised</v>
          </cell>
          <cell r="F3321" t="str">
            <v>2023 H2</v>
          </cell>
          <cell r="G3321" t="str">
            <v>&lt;500</v>
          </cell>
        </row>
        <row r="3322">
          <cell r="C3322" t="str">
            <v>Mortgage Intelligence Ltd</v>
          </cell>
          <cell r="D3322" t="str">
            <v>Authorised</v>
          </cell>
          <cell r="F3322" t="str">
            <v>2023 H2</v>
          </cell>
          <cell r="G3322" t="str">
            <v>&lt;500</v>
          </cell>
        </row>
        <row r="3323">
          <cell r="C3323" t="str">
            <v>Anderson Health</v>
          </cell>
          <cell r="D3323" t="str">
            <v>Authorised</v>
          </cell>
          <cell r="F3323" t="str">
            <v>2023 H2</v>
          </cell>
          <cell r="G3323" t="str">
            <v>&lt;500</v>
          </cell>
        </row>
        <row r="3324">
          <cell r="C3324" t="str">
            <v>Aspect Mortgages Ltd</v>
          </cell>
          <cell r="D3324" t="str">
            <v>Authorised</v>
          </cell>
          <cell r="F3324" t="str">
            <v>2023 H2</v>
          </cell>
          <cell r="G3324" t="str">
            <v>&lt;500</v>
          </cell>
        </row>
        <row r="3325">
          <cell r="C3325" t="str">
            <v>BBI Hereford &amp; Worcester</v>
          </cell>
          <cell r="D3325" t="str">
            <v>Authorised</v>
          </cell>
          <cell r="F3325" t="str">
            <v>2023 H2</v>
          </cell>
          <cell r="G3325" t="str">
            <v>&lt;500</v>
          </cell>
        </row>
        <row r="3326">
          <cell r="C3326" t="str">
            <v>Apex Trade Credit Consultants Ltd</v>
          </cell>
          <cell r="D3326" t="str">
            <v>Authorised</v>
          </cell>
          <cell r="F3326" t="str">
            <v>2023 H2</v>
          </cell>
          <cell r="G3326" t="str">
            <v>&lt;500</v>
          </cell>
        </row>
        <row r="3327">
          <cell r="C3327" t="str">
            <v>E-Mex Home Funding Limited</v>
          </cell>
          <cell r="D3327" t="str">
            <v>Authorised</v>
          </cell>
          <cell r="F3327" t="str">
            <v>2023 H2</v>
          </cell>
          <cell r="G3327" t="str">
            <v>&lt;500</v>
          </cell>
        </row>
        <row r="3328">
          <cell r="C3328" t="str">
            <v>Giles Warren Financial Ltd</v>
          </cell>
          <cell r="D3328" t="str">
            <v>Authorised</v>
          </cell>
          <cell r="F3328" t="str">
            <v>2023 H2</v>
          </cell>
          <cell r="G3328" t="str">
            <v>&lt;500</v>
          </cell>
        </row>
        <row r="3329">
          <cell r="C3329" t="str">
            <v>Wave Lending Limited</v>
          </cell>
          <cell r="D3329" t="str">
            <v>Authorised</v>
          </cell>
          <cell r="F3329" t="str">
            <v>2023 H2</v>
          </cell>
          <cell r="G3329" t="str">
            <v>&lt;500</v>
          </cell>
        </row>
        <row r="3330">
          <cell r="C3330" t="str">
            <v>Anthony Somefun Limited</v>
          </cell>
          <cell r="D3330" t="str">
            <v>Authorised</v>
          </cell>
          <cell r="F3330" t="str">
            <v>2023 H2</v>
          </cell>
          <cell r="G3330" t="str">
            <v>&lt;500</v>
          </cell>
        </row>
        <row r="3331">
          <cell r="C3331" t="str">
            <v>Malcolm Lawson</v>
          </cell>
          <cell r="D3331" t="str">
            <v>Authorised</v>
          </cell>
          <cell r="F3331" t="str">
            <v>2023 H2</v>
          </cell>
          <cell r="G3331" t="str">
            <v>&lt;500</v>
          </cell>
        </row>
        <row r="3332">
          <cell r="C3332" t="str">
            <v>John Robert Cox</v>
          </cell>
          <cell r="D3332" t="str">
            <v>Authorised</v>
          </cell>
          <cell r="F3332" t="str">
            <v>2023 H2</v>
          </cell>
          <cell r="G3332" t="str">
            <v>&lt;500</v>
          </cell>
        </row>
        <row r="3333">
          <cell r="C3333" t="str">
            <v>Reliant Insurance Agency Ltd</v>
          </cell>
          <cell r="D3333" t="str">
            <v>Authorised</v>
          </cell>
          <cell r="F3333" t="str">
            <v>2023 H2</v>
          </cell>
          <cell r="G3333" t="str">
            <v>&lt;500</v>
          </cell>
        </row>
        <row r="3334">
          <cell r="C3334" t="str">
            <v>Wings of Peterborough Ltd</v>
          </cell>
          <cell r="D3334" t="str">
            <v>Authorised</v>
          </cell>
          <cell r="F3334" t="str">
            <v>2023 H2</v>
          </cell>
          <cell r="G3334" t="str">
            <v>&lt;500</v>
          </cell>
        </row>
        <row r="3335">
          <cell r="C3335" t="str">
            <v>Ashfaq Amin Khokhar</v>
          </cell>
          <cell r="D3335" t="str">
            <v>Authorised</v>
          </cell>
          <cell r="F3335" t="str">
            <v>2023 H2</v>
          </cell>
          <cell r="G3335" t="str">
            <v>&lt;500</v>
          </cell>
        </row>
        <row r="3336">
          <cell r="C3336" t="str">
            <v>Goodsure Underwriting Ltd</v>
          </cell>
          <cell r="D3336" t="str">
            <v>Authorised</v>
          </cell>
          <cell r="F3336" t="str">
            <v>2023 H2</v>
          </cell>
          <cell r="G3336" t="str">
            <v>&lt;500</v>
          </cell>
        </row>
        <row r="3337">
          <cell r="C3337" t="str">
            <v>Robert J Goodson Ltd</v>
          </cell>
          <cell r="D3337" t="str">
            <v>Authorised</v>
          </cell>
          <cell r="F3337" t="str">
            <v>2023 H2</v>
          </cell>
          <cell r="G3337" t="str">
            <v>&lt;500</v>
          </cell>
        </row>
        <row r="3338">
          <cell r="C3338" t="str">
            <v>Pennant Insurance Services</v>
          </cell>
          <cell r="D3338" t="str">
            <v>Authorised</v>
          </cell>
          <cell r="F3338" t="str">
            <v>2023 H2</v>
          </cell>
          <cell r="G3338" t="str">
            <v>&lt;500</v>
          </cell>
        </row>
        <row r="3339">
          <cell r="C3339" t="str">
            <v>Martin Carey Insurance</v>
          </cell>
          <cell r="D3339" t="str">
            <v>Authorised</v>
          </cell>
          <cell r="F3339" t="str">
            <v>2023 H2</v>
          </cell>
          <cell r="G3339" t="str">
            <v>&lt;500</v>
          </cell>
        </row>
        <row r="3340">
          <cell r="C3340" t="str">
            <v>East Kent Underwriting Limited.</v>
          </cell>
          <cell r="D3340" t="str">
            <v>Authorised</v>
          </cell>
          <cell r="F3340" t="str">
            <v>2023 H2</v>
          </cell>
          <cell r="G3340" t="str">
            <v>&lt;500</v>
          </cell>
        </row>
        <row r="3341">
          <cell r="C3341" t="str">
            <v>The Admin Bureau Ltd</v>
          </cell>
          <cell r="D3341" t="str">
            <v>Authorised</v>
          </cell>
          <cell r="F3341" t="str">
            <v>2023 H2</v>
          </cell>
          <cell r="G3341" t="str">
            <v>&lt;500</v>
          </cell>
        </row>
        <row r="3342">
          <cell r="C3342" t="str">
            <v>Julie McGee</v>
          </cell>
          <cell r="D3342" t="str">
            <v>Authorised</v>
          </cell>
          <cell r="F3342" t="str">
            <v>2023 H2</v>
          </cell>
          <cell r="G3342" t="str">
            <v>&lt;500</v>
          </cell>
        </row>
        <row r="3343">
          <cell r="C3343" t="str">
            <v>Nilefern Limited</v>
          </cell>
          <cell r="D3343" t="str">
            <v>Authorised</v>
          </cell>
          <cell r="F3343" t="str">
            <v>2023 H2</v>
          </cell>
          <cell r="G3343" t="str">
            <v>&lt;500</v>
          </cell>
        </row>
        <row r="3344">
          <cell r="C3344" t="str">
            <v>Murphy Scoular Financial Services</v>
          </cell>
          <cell r="D3344" t="str">
            <v>Authorised</v>
          </cell>
          <cell r="F3344" t="str">
            <v>2023 H2</v>
          </cell>
          <cell r="G3344" t="str">
            <v>&lt;500</v>
          </cell>
        </row>
        <row r="3345">
          <cell r="C3345" t="str">
            <v>Leyton's Mortgage Shop</v>
          </cell>
          <cell r="D3345" t="str">
            <v>Authorised</v>
          </cell>
          <cell r="F3345" t="str">
            <v>2023 H2</v>
          </cell>
          <cell r="G3345" t="str">
            <v>&lt;500</v>
          </cell>
        </row>
        <row r="3346">
          <cell r="C3346" t="str">
            <v>Wyedean Insurance Services Ltd</v>
          </cell>
          <cell r="D3346" t="str">
            <v>Authorised</v>
          </cell>
          <cell r="F3346" t="str">
            <v>2023 H2</v>
          </cell>
          <cell r="G3346" t="str">
            <v>&lt;500</v>
          </cell>
        </row>
        <row r="3347">
          <cell r="C3347" t="str">
            <v>Tysers Insurance Brokers Limited</v>
          </cell>
          <cell r="D3347" t="str">
            <v>Authorised</v>
          </cell>
          <cell r="F3347" t="str">
            <v>2023 H2</v>
          </cell>
          <cell r="G3347" t="str">
            <v>&lt;500</v>
          </cell>
        </row>
        <row r="3348">
          <cell r="C3348" t="str">
            <v>1 Stop Insurance Consultants Ltd</v>
          </cell>
          <cell r="D3348" t="str">
            <v>Authorised</v>
          </cell>
          <cell r="F3348" t="str">
            <v>2023 H2</v>
          </cell>
          <cell r="G3348" t="str">
            <v>&lt;500</v>
          </cell>
        </row>
        <row r="3349">
          <cell r="C3349" t="str">
            <v>Mark Richard (Brokers) Ltd</v>
          </cell>
          <cell r="D3349" t="str">
            <v>Authorised</v>
          </cell>
          <cell r="F3349" t="str">
            <v>2023 H2</v>
          </cell>
          <cell r="G3349" t="str">
            <v>&lt;500</v>
          </cell>
        </row>
        <row r="3350">
          <cell r="C3350" t="str">
            <v>Specialist Insurance Solutions Limited</v>
          </cell>
          <cell r="D3350" t="str">
            <v>Authorised</v>
          </cell>
          <cell r="F3350" t="str">
            <v>2023 H2</v>
          </cell>
          <cell r="G3350" t="str">
            <v>&lt;500</v>
          </cell>
        </row>
        <row r="3351">
          <cell r="C3351" t="str">
            <v>Ilhami Agca</v>
          </cell>
          <cell r="D3351" t="str">
            <v>Authorised</v>
          </cell>
          <cell r="F3351" t="str">
            <v>2023 H2</v>
          </cell>
          <cell r="G3351" t="str">
            <v>&lt;500</v>
          </cell>
        </row>
        <row r="3352">
          <cell r="C3352" t="str">
            <v>Bjp Insurance Brokers Ltd</v>
          </cell>
          <cell r="D3352" t="str">
            <v>Authorised</v>
          </cell>
          <cell r="F3352" t="str">
            <v>2023 H2</v>
          </cell>
          <cell r="G3352" t="str">
            <v>&lt;500</v>
          </cell>
        </row>
        <row r="3353">
          <cell r="C3353" t="str">
            <v>Burnett &amp; Associates Ltd</v>
          </cell>
          <cell r="D3353" t="str">
            <v>Authorised</v>
          </cell>
          <cell r="F3353" t="str">
            <v>2023 H2</v>
          </cell>
          <cell r="G3353" t="str">
            <v>&lt;500</v>
          </cell>
        </row>
        <row r="3354">
          <cell r="C3354" t="str">
            <v>May &amp; Co. Management Limited</v>
          </cell>
          <cell r="D3354" t="str">
            <v>Authorised</v>
          </cell>
          <cell r="F3354" t="str">
            <v>2023 H2</v>
          </cell>
          <cell r="G3354" t="str">
            <v>&lt;500</v>
          </cell>
        </row>
        <row r="3355">
          <cell r="C3355" t="str">
            <v>AssuredPartners Regions Limited</v>
          </cell>
          <cell r="D3355" t="str">
            <v>Authorised</v>
          </cell>
          <cell r="F3355" t="str">
            <v>2023 H2</v>
          </cell>
          <cell r="G3355" t="str">
            <v>&lt;500</v>
          </cell>
        </row>
        <row r="3356">
          <cell r="C3356" t="str">
            <v>LBS</v>
          </cell>
          <cell r="D3356" t="str">
            <v>Authorised</v>
          </cell>
          <cell r="F3356" t="str">
            <v>2023 H2</v>
          </cell>
          <cell r="G3356" t="str">
            <v>&lt;500</v>
          </cell>
        </row>
        <row r="3357">
          <cell r="C3357" t="str">
            <v>Aba Insurance Services Ltd</v>
          </cell>
          <cell r="D3357" t="str">
            <v>Authorised</v>
          </cell>
          <cell r="F3357" t="str">
            <v>2023 H2</v>
          </cell>
          <cell r="G3357" t="str">
            <v>&lt;500</v>
          </cell>
        </row>
        <row r="3358">
          <cell r="C3358" t="str">
            <v>M R Lonsdale &amp; Partners</v>
          </cell>
          <cell r="D3358" t="str">
            <v>Cancelled</v>
          </cell>
          <cell r="F3358" t="str">
            <v>2023 H2</v>
          </cell>
          <cell r="G3358" t="str">
            <v>&lt;500</v>
          </cell>
        </row>
        <row r="3359">
          <cell r="C3359" t="str">
            <v>Bickley Insurance Services Ltd</v>
          </cell>
          <cell r="D3359" t="str">
            <v>Authorised</v>
          </cell>
          <cell r="F3359" t="str">
            <v>2023 H2</v>
          </cell>
          <cell r="G3359" t="str">
            <v>&lt;500</v>
          </cell>
        </row>
        <row r="3360">
          <cell r="C3360" t="str">
            <v>SORVIO INSURANCE BROKERS LIMITED</v>
          </cell>
          <cell r="D3360" t="str">
            <v>Authorised</v>
          </cell>
          <cell r="F3360" t="str">
            <v>2023 H2</v>
          </cell>
          <cell r="G3360" t="str">
            <v>&lt;500</v>
          </cell>
        </row>
        <row r="3361">
          <cell r="C3361" t="str">
            <v>John Malcolm Sutherley</v>
          </cell>
          <cell r="D3361" t="str">
            <v>Authorised</v>
          </cell>
          <cell r="F3361" t="str">
            <v>2023 H2</v>
          </cell>
          <cell r="G3361" t="str">
            <v>&lt;500</v>
          </cell>
        </row>
        <row r="3362">
          <cell r="C3362" t="str">
            <v>Anton Insurance Services</v>
          </cell>
          <cell r="D3362" t="str">
            <v>Authorised</v>
          </cell>
          <cell r="F3362" t="str">
            <v>2023 H2</v>
          </cell>
          <cell r="G3362" t="str">
            <v>&lt;500</v>
          </cell>
        </row>
        <row r="3363">
          <cell r="C3363" t="str">
            <v>Mortgage Market Ltd</v>
          </cell>
          <cell r="D3363" t="str">
            <v>Authorised</v>
          </cell>
          <cell r="F3363" t="str">
            <v>2023 H2</v>
          </cell>
          <cell r="G3363" t="str">
            <v>&lt;500</v>
          </cell>
        </row>
        <row r="3364">
          <cell r="C3364" t="str">
            <v>County Insurance Consultants Limited</v>
          </cell>
          <cell r="D3364" t="str">
            <v>Authorised</v>
          </cell>
          <cell r="F3364" t="str">
            <v>2023 H2</v>
          </cell>
          <cell r="G3364" t="str">
            <v>&lt;500</v>
          </cell>
        </row>
        <row r="3365">
          <cell r="C3365" t="str">
            <v>WESTFIELD SPECIALTY DIRECT, LTD</v>
          </cell>
          <cell r="D3365" t="str">
            <v>Authorised</v>
          </cell>
          <cell r="F3365" t="str">
            <v>2023 H2</v>
          </cell>
          <cell r="G3365" t="str">
            <v>&lt;500</v>
          </cell>
        </row>
        <row r="3366">
          <cell r="C3366" t="str">
            <v>Martin Child</v>
          </cell>
          <cell r="D3366" t="str">
            <v>Authorised</v>
          </cell>
          <cell r="F3366" t="str">
            <v>2023 H2</v>
          </cell>
          <cell r="G3366" t="str">
            <v>&lt;500</v>
          </cell>
        </row>
        <row r="3367">
          <cell r="C3367" t="str">
            <v>Mortgage Express</v>
          </cell>
          <cell r="D3367" t="str">
            <v>Authorised</v>
          </cell>
          <cell r="E3367" t="str">
            <v>Applied to Cancel</v>
          </cell>
          <cell r="F3367" t="str">
            <v>2023 H2</v>
          </cell>
          <cell r="G3367" t="str">
            <v>&lt;500</v>
          </cell>
        </row>
        <row r="3368">
          <cell r="C3368" t="str">
            <v>J. E. Sills &amp; Sons Ltd</v>
          </cell>
          <cell r="D3368" t="str">
            <v>Authorised</v>
          </cell>
          <cell r="F3368" t="str">
            <v>2023 H2</v>
          </cell>
          <cell r="G3368" t="str">
            <v>&lt;500</v>
          </cell>
        </row>
        <row r="3369">
          <cell r="C3369" t="str">
            <v>Manzoor Moghal &amp; Co</v>
          </cell>
          <cell r="D3369" t="str">
            <v>Authorised</v>
          </cell>
          <cell r="F3369" t="str">
            <v>2023 H2</v>
          </cell>
          <cell r="G3369" t="str">
            <v>&lt;500</v>
          </cell>
        </row>
        <row r="3370">
          <cell r="C3370" t="str">
            <v>Robert Spray Insurance Services Ltd</v>
          </cell>
          <cell r="D3370" t="str">
            <v>Authorised</v>
          </cell>
          <cell r="F3370" t="str">
            <v>2023 H2</v>
          </cell>
          <cell r="G3370" t="str">
            <v>&lt;500</v>
          </cell>
        </row>
        <row r="3371">
          <cell r="C3371" t="str">
            <v>Navigator Travel Insurance Services Ltd</v>
          </cell>
          <cell r="D3371" t="str">
            <v>Cancelled</v>
          </cell>
          <cell r="F3371" t="str">
            <v>2023 H2</v>
          </cell>
          <cell r="G3371" t="str">
            <v>&lt;500</v>
          </cell>
        </row>
        <row r="3372">
          <cell r="C3372" t="str">
            <v>Business Brokers Ltd</v>
          </cell>
          <cell r="D3372" t="str">
            <v>Authorised</v>
          </cell>
          <cell r="F3372" t="str">
            <v>2023 H2</v>
          </cell>
          <cell r="G3372" t="str">
            <v>&lt;500</v>
          </cell>
        </row>
        <row r="3373">
          <cell r="C3373" t="str">
            <v>Dorothy Killen</v>
          </cell>
          <cell r="D3373" t="str">
            <v>Authorised</v>
          </cell>
          <cell r="F3373" t="str">
            <v>2023 H2</v>
          </cell>
          <cell r="G3373" t="str">
            <v>&lt;500</v>
          </cell>
        </row>
        <row r="3374">
          <cell r="C3374" t="str">
            <v>Charles Milnes and Company Limited</v>
          </cell>
          <cell r="D3374" t="str">
            <v>Authorised</v>
          </cell>
          <cell r="F3374" t="str">
            <v>2023 H2</v>
          </cell>
          <cell r="G3374" t="str">
            <v>&lt;500</v>
          </cell>
        </row>
        <row r="3375">
          <cell r="C3375" t="str">
            <v>Hobdens Property Management Ltd.</v>
          </cell>
          <cell r="D3375" t="str">
            <v>Authorised</v>
          </cell>
          <cell r="F3375" t="str">
            <v>2023 H2</v>
          </cell>
          <cell r="G3375" t="str">
            <v>&lt;500</v>
          </cell>
        </row>
        <row r="3376">
          <cell r="C3376" t="str">
            <v>F. R. Ball (Insurance) Limited</v>
          </cell>
          <cell r="D3376" t="str">
            <v>Authorised</v>
          </cell>
          <cell r="F3376" t="str">
            <v>2023 H2</v>
          </cell>
          <cell r="G3376" t="str">
            <v>&lt;500</v>
          </cell>
        </row>
        <row r="3377">
          <cell r="C3377" t="str">
            <v>Swanage Insurance Brokers Ltd</v>
          </cell>
          <cell r="D3377" t="str">
            <v>Authorised</v>
          </cell>
          <cell r="F3377" t="str">
            <v>2023 H2</v>
          </cell>
          <cell r="G3377" t="str">
            <v>&lt;500</v>
          </cell>
        </row>
        <row r="3378">
          <cell r="C3378" t="str">
            <v>Independent Warranty</v>
          </cell>
          <cell r="D3378" t="str">
            <v>Authorised</v>
          </cell>
          <cell r="F3378" t="str">
            <v>2023 H2</v>
          </cell>
          <cell r="G3378" t="str">
            <v>&lt;500</v>
          </cell>
        </row>
        <row r="3379">
          <cell r="C3379" t="str">
            <v>Hughes Insurance Services Limited</v>
          </cell>
          <cell r="D3379" t="str">
            <v>Authorised</v>
          </cell>
          <cell r="F3379" t="str">
            <v>2023 H2</v>
          </cell>
          <cell r="G3379" t="str">
            <v>&lt;500</v>
          </cell>
        </row>
        <row r="3380">
          <cell r="C3380" t="str">
            <v>La Playa Ltd</v>
          </cell>
          <cell r="D3380" t="str">
            <v>Authorised</v>
          </cell>
          <cell r="F3380" t="str">
            <v>2023 H2</v>
          </cell>
          <cell r="G3380" t="str">
            <v>&lt;500</v>
          </cell>
        </row>
        <row r="3381">
          <cell r="C3381" t="str">
            <v>Skye Estates Limited</v>
          </cell>
          <cell r="D3381" t="str">
            <v>Authorised</v>
          </cell>
          <cell r="F3381" t="str">
            <v>2023 H2</v>
          </cell>
          <cell r="G3381" t="str">
            <v>&lt;500</v>
          </cell>
        </row>
        <row r="3382">
          <cell r="C3382" t="str">
            <v>Barry Grainger Ltd</v>
          </cell>
          <cell r="D3382" t="str">
            <v>Authorised</v>
          </cell>
          <cell r="F3382" t="str">
            <v>2023 H2</v>
          </cell>
          <cell r="G3382" t="str">
            <v>&lt;500</v>
          </cell>
        </row>
        <row r="3383">
          <cell r="C3383" t="str">
            <v>Penrican Credit Ltd</v>
          </cell>
          <cell r="D3383" t="str">
            <v>Authorised</v>
          </cell>
          <cell r="F3383" t="str">
            <v>2023 H2</v>
          </cell>
          <cell r="G3383" t="str">
            <v>&lt;500</v>
          </cell>
        </row>
        <row r="3384">
          <cell r="C3384" t="str">
            <v>Tony Mortimer &amp; Co</v>
          </cell>
          <cell r="D3384" t="str">
            <v>Authorised</v>
          </cell>
          <cell r="F3384" t="str">
            <v>2023 H2</v>
          </cell>
          <cell r="G3384" t="str">
            <v>&lt;500</v>
          </cell>
        </row>
        <row r="3385">
          <cell r="C3385" t="str">
            <v>Ross-Gower Ltd</v>
          </cell>
          <cell r="D3385" t="str">
            <v>Authorised</v>
          </cell>
          <cell r="F3385" t="str">
            <v>2023 H2</v>
          </cell>
          <cell r="G3385" t="str">
            <v>&lt;500</v>
          </cell>
        </row>
        <row r="3386">
          <cell r="C3386" t="str">
            <v>Alan R. Mackay &amp; Company Limited</v>
          </cell>
          <cell r="D3386" t="str">
            <v>Authorised</v>
          </cell>
          <cell r="F3386" t="str">
            <v>2023 H2</v>
          </cell>
          <cell r="G3386" t="str">
            <v>&lt;500</v>
          </cell>
        </row>
        <row r="3387">
          <cell r="C3387" t="str">
            <v>Global Travel Insurance Services Ltd</v>
          </cell>
          <cell r="D3387" t="str">
            <v>Authorised</v>
          </cell>
          <cell r="F3387" t="str">
            <v>2023 H2</v>
          </cell>
          <cell r="G3387" t="str">
            <v>&lt;500</v>
          </cell>
        </row>
        <row r="3388">
          <cell r="C3388" t="str">
            <v>Health Partners Europe Limited</v>
          </cell>
          <cell r="D3388" t="str">
            <v>Authorised</v>
          </cell>
          <cell r="F3388" t="str">
            <v>2023 H2</v>
          </cell>
          <cell r="G3388" t="str">
            <v>&lt;500</v>
          </cell>
        </row>
        <row r="3389">
          <cell r="C3389" t="str">
            <v>Status Insurance Management Ltd</v>
          </cell>
          <cell r="D3389" t="str">
            <v>Authorised</v>
          </cell>
          <cell r="F3389" t="str">
            <v>2023 H2</v>
          </cell>
          <cell r="G3389" t="str">
            <v>&lt;500</v>
          </cell>
        </row>
        <row r="3390">
          <cell r="C3390" t="str">
            <v>Hadwins Lindale Ltd</v>
          </cell>
          <cell r="D3390" t="str">
            <v>Authorised</v>
          </cell>
          <cell r="F3390" t="str">
            <v>2023 H2</v>
          </cell>
          <cell r="G3390" t="str">
            <v>&lt;500</v>
          </cell>
        </row>
        <row r="3391">
          <cell r="C3391" t="str">
            <v>Livingstones of London Limited</v>
          </cell>
          <cell r="D3391" t="str">
            <v>Authorised</v>
          </cell>
          <cell r="F3391" t="str">
            <v>2023 H2</v>
          </cell>
          <cell r="G3391" t="str">
            <v>&lt;500</v>
          </cell>
        </row>
        <row r="3392">
          <cell r="C3392" t="str">
            <v>Phoenix Partnership (Financial Services) Limited</v>
          </cell>
          <cell r="D3392" t="str">
            <v>Authorised</v>
          </cell>
          <cell r="F3392" t="str">
            <v>2023 H2</v>
          </cell>
          <cell r="G3392" t="str">
            <v>&lt;500</v>
          </cell>
        </row>
        <row r="3393">
          <cell r="C3393" t="str">
            <v>Statsis Investments Limited</v>
          </cell>
          <cell r="D3393" t="str">
            <v>Authorised</v>
          </cell>
          <cell r="F3393" t="str">
            <v>2023 H2</v>
          </cell>
          <cell r="G3393" t="str">
            <v>&lt;500</v>
          </cell>
        </row>
        <row r="3394">
          <cell r="C3394" t="str">
            <v>Telford Mortgages Ltd</v>
          </cell>
          <cell r="D3394" t="str">
            <v>Authorised</v>
          </cell>
          <cell r="F3394" t="str">
            <v>2023 H2</v>
          </cell>
          <cell r="G3394" t="str">
            <v>&lt;500</v>
          </cell>
        </row>
        <row r="3395">
          <cell r="C3395" t="str">
            <v>Lindsay Hopkins trading as Trafalgar Square Financial Planning Consultants</v>
          </cell>
          <cell r="D3395" t="str">
            <v>Authorised</v>
          </cell>
          <cell r="F3395" t="str">
            <v>2023 H2</v>
          </cell>
          <cell r="G3395" t="str">
            <v>&lt;500</v>
          </cell>
        </row>
        <row r="3396">
          <cell r="C3396" t="str">
            <v>W E Bedford Insurance Services (Wimbledon) Ltd</v>
          </cell>
          <cell r="D3396" t="str">
            <v>Authorised</v>
          </cell>
          <cell r="F3396" t="str">
            <v>2023 H2</v>
          </cell>
          <cell r="G3396" t="str">
            <v>&lt;500</v>
          </cell>
        </row>
        <row r="3397">
          <cell r="C3397" t="str">
            <v>Insurance Risk Consultancy Services Ltd</v>
          </cell>
          <cell r="D3397" t="str">
            <v>Authorised</v>
          </cell>
          <cell r="F3397" t="str">
            <v>2023 H2</v>
          </cell>
          <cell r="G3397" t="str">
            <v>&lt;500</v>
          </cell>
        </row>
        <row r="3398">
          <cell r="C3398" t="str">
            <v>Neil Willies Insurance Brokers Ltd</v>
          </cell>
          <cell r="D3398" t="str">
            <v>Authorised</v>
          </cell>
          <cell r="F3398" t="str">
            <v>2023 H2</v>
          </cell>
          <cell r="G3398" t="str">
            <v>&lt;500</v>
          </cell>
        </row>
        <row r="3399">
          <cell r="C3399" t="str">
            <v>Verlingue London Markets Limited</v>
          </cell>
          <cell r="D3399" t="str">
            <v>Authorised</v>
          </cell>
          <cell r="F3399" t="str">
            <v>2023 H2</v>
          </cell>
          <cell r="G3399" t="str">
            <v>&lt;500</v>
          </cell>
        </row>
        <row r="3400">
          <cell r="C3400" t="str">
            <v>Harmer Healey Limited</v>
          </cell>
          <cell r="D3400" t="str">
            <v>Authorised</v>
          </cell>
          <cell r="F3400" t="str">
            <v>2023 H2</v>
          </cell>
          <cell r="G3400" t="str">
            <v>&lt;500</v>
          </cell>
        </row>
        <row r="3401">
          <cell r="C3401" t="str">
            <v>Jensten Insurance Brokers (Thames Valley) Ltd</v>
          </cell>
          <cell r="D3401" t="str">
            <v>Authorised</v>
          </cell>
          <cell r="F3401" t="str">
            <v>2023 H2</v>
          </cell>
          <cell r="G3401" t="str">
            <v>&lt;500</v>
          </cell>
        </row>
        <row r="3402">
          <cell r="C3402" t="str">
            <v>Barnett Jones and Cooke Ltd</v>
          </cell>
          <cell r="D3402" t="str">
            <v>Authorised</v>
          </cell>
          <cell r="F3402" t="str">
            <v>2023 H2</v>
          </cell>
          <cell r="G3402" t="str">
            <v>&lt;500</v>
          </cell>
        </row>
        <row r="3403">
          <cell r="C3403" t="str">
            <v>JPM (INSURANCE MANAGEMENT) LIMITED</v>
          </cell>
          <cell r="D3403" t="str">
            <v>Authorised</v>
          </cell>
          <cell r="F3403" t="str">
            <v>2023 H2</v>
          </cell>
          <cell r="G3403" t="str">
            <v>&lt;500</v>
          </cell>
        </row>
        <row r="3404">
          <cell r="C3404" t="str">
            <v>John Russell Insurance Services Limited</v>
          </cell>
          <cell r="D3404" t="str">
            <v>Authorised</v>
          </cell>
          <cell r="F3404" t="str">
            <v>2023 H2</v>
          </cell>
          <cell r="G3404" t="str">
            <v>&lt;500</v>
          </cell>
        </row>
        <row r="3405">
          <cell r="C3405" t="str">
            <v>J J Ballantine &amp; Co</v>
          </cell>
          <cell r="D3405" t="str">
            <v>Authorised</v>
          </cell>
          <cell r="F3405" t="str">
            <v>2023 H2</v>
          </cell>
          <cell r="G3405" t="str">
            <v>&lt;500</v>
          </cell>
        </row>
        <row r="3406">
          <cell r="C3406" t="str">
            <v>Shield Insurance Brokers(London) Ltd</v>
          </cell>
          <cell r="D3406" t="str">
            <v>Authorised</v>
          </cell>
          <cell r="F3406" t="str">
            <v>2023 H2</v>
          </cell>
          <cell r="G3406" t="str">
            <v>&lt;500</v>
          </cell>
        </row>
        <row r="3407">
          <cell r="C3407" t="str">
            <v>The Alan Stevenson Partnership Ltd</v>
          </cell>
          <cell r="D3407" t="str">
            <v>Authorised</v>
          </cell>
          <cell r="F3407" t="str">
            <v>2023 H2</v>
          </cell>
          <cell r="G3407" t="str">
            <v>&lt;500</v>
          </cell>
        </row>
        <row r="3408">
          <cell r="C3408" t="str">
            <v>Churchill Insurance Consultants Ltd</v>
          </cell>
          <cell r="D3408" t="str">
            <v>Authorised</v>
          </cell>
          <cell r="E3408" t="str">
            <v>Applied to Cancel</v>
          </cell>
          <cell r="F3408" t="str">
            <v>2023 H2</v>
          </cell>
          <cell r="G3408" t="str">
            <v>&lt;500</v>
          </cell>
        </row>
        <row r="3409">
          <cell r="C3409" t="str">
            <v>Balens Limited</v>
          </cell>
          <cell r="D3409" t="str">
            <v>Authorised</v>
          </cell>
          <cell r="F3409" t="str">
            <v>2023 H2</v>
          </cell>
          <cell r="G3409" t="str">
            <v>&lt;500</v>
          </cell>
        </row>
        <row r="3410">
          <cell r="C3410" t="str">
            <v>Classic Line Insurance Services Ltd</v>
          </cell>
          <cell r="D3410" t="str">
            <v>Authorised</v>
          </cell>
          <cell r="F3410" t="str">
            <v>2023 H2</v>
          </cell>
          <cell r="G3410" t="str">
            <v>&lt;500</v>
          </cell>
        </row>
        <row r="3411">
          <cell r="C3411" t="str">
            <v>Kinder Peak Insurance Services Limited</v>
          </cell>
          <cell r="D3411" t="str">
            <v>Authorised</v>
          </cell>
          <cell r="F3411" t="str">
            <v>2023 H2</v>
          </cell>
          <cell r="G3411" t="str">
            <v>&lt;500</v>
          </cell>
        </row>
        <row r="3412">
          <cell r="C3412" t="str">
            <v>I G Jukes &amp; Co Ltd</v>
          </cell>
          <cell r="D3412" t="str">
            <v>Authorised</v>
          </cell>
          <cell r="F3412" t="str">
            <v>2023 H2</v>
          </cell>
          <cell r="G3412" t="str">
            <v>&lt;500</v>
          </cell>
        </row>
        <row r="3413">
          <cell r="C3413" t="str">
            <v>CRK Motor Insurance Services Ltd</v>
          </cell>
          <cell r="D3413" t="str">
            <v>Authorised</v>
          </cell>
          <cell r="F3413" t="str">
            <v>2023 H2</v>
          </cell>
          <cell r="G3413" t="str">
            <v>&lt;500</v>
          </cell>
        </row>
        <row r="3414">
          <cell r="C3414" t="str">
            <v>RIB Group Limited</v>
          </cell>
          <cell r="D3414" t="str">
            <v>Authorised</v>
          </cell>
          <cell r="F3414" t="str">
            <v>2023 H2</v>
          </cell>
          <cell r="G3414" t="str">
            <v>&lt;500</v>
          </cell>
        </row>
        <row r="3415">
          <cell r="C3415" t="str">
            <v>H &amp; H Insurance Brokers Limited</v>
          </cell>
          <cell r="D3415" t="str">
            <v>Authorised</v>
          </cell>
          <cell r="F3415" t="str">
            <v>2023 H2</v>
          </cell>
          <cell r="G3415" t="str">
            <v>&lt;500</v>
          </cell>
        </row>
        <row r="3416">
          <cell r="C3416" t="str">
            <v>Pembroke Finance Limited</v>
          </cell>
          <cell r="D3416" t="str">
            <v>Authorised</v>
          </cell>
          <cell r="F3416" t="str">
            <v>2023 H2</v>
          </cell>
          <cell r="G3416" t="str">
            <v>&lt;500</v>
          </cell>
        </row>
        <row r="3417">
          <cell r="C3417" t="str">
            <v>Test Valley (Insurances) Ltd</v>
          </cell>
          <cell r="D3417" t="str">
            <v>Authorised</v>
          </cell>
          <cell r="F3417" t="str">
            <v>2023 H2</v>
          </cell>
          <cell r="G3417" t="str">
            <v>&lt;500</v>
          </cell>
        </row>
        <row r="3418">
          <cell r="C3418" t="str">
            <v>A.D.S. Insurance Brokers Limited</v>
          </cell>
          <cell r="D3418" t="str">
            <v>Authorised</v>
          </cell>
          <cell r="F3418" t="str">
            <v>2023 H2</v>
          </cell>
          <cell r="G3418" t="str">
            <v>&lt;500</v>
          </cell>
        </row>
        <row r="3419">
          <cell r="C3419" t="str">
            <v>Voyager Insurance Services Ltd</v>
          </cell>
          <cell r="D3419" t="str">
            <v>Authorised</v>
          </cell>
          <cell r="F3419" t="str">
            <v>2023 H2</v>
          </cell>
          <cell r="G3419" t="str">
            <v>&lt;500</v>
          </cell>
        </row>
        <row r="3420">
          <cell r="C3420" t="str">
            <v>Julie Price &amp; Co Ltd</v>
          </cell>
          <cell r="D3420" t="str">
            <v>Authorised</v>
          </cell>
          <cell r="F3420" t="str">
            <v>2023 H2</v>
          </cell>
          <cell r="G3420" t="str">
            <v>&lt;500</v>
          </cell>
        </row>
        <row r="3421">
          <cell r="C3421" t="str">
            <v>Forum Finance Ltd</v>
          </cell>
          <cell r="D3421" t="str">
            <v>Authorised</v>
          </cell>
          <cell r="F3421" t="str">
            <v>2023 H2</v>
          </cell>
          <cell r="G3421" t="str">
            <v>&lt;500</v>
          </cell>
        </row>
        <row r="3422">
          <cell r="C3422" t="str">
            <v>Lonmar Global Risks Limited</v>
          </cell>
          <cell r="D3422" t="str">
            <v>Authorised</v>
          </cell>
          <cell r="F3422" t="str">
            <v>2023 H2</v>
          </cell>
          <cell r="G3422" t="str">
            <v>&lt;500</v>
          </cell>
        </row>
        <row r="3423">
          <cell r="C3423" t="str">
            <v>Intermediaries Transaction Exchange Ltd</v>
          </cell>
          <cell r="D3423" t="str">
            <v>Authorised</v>
          </cell>
          <cell r="F3423" t="str">
            <v>2023 H2</v>
          </cell>
          <cell r="G3423" t="str">
            <v>&lt;500</v>
          </cell>
        </row>
        <row r="3424">
          <cell r="C3424" t="str">
            <v>M &amp; N Insurance Service Ltd</v>
          </cell>
          <cell r="D3424" t="str">
            <v>Authorised</v>
          </cell>
          <cell r="F3424" t="str">
            <v>2023 H2</v>
          </cell>
          <cell r="G3424" t="str">
            <v>&lt;500</v>
          </cell>
        </row>
        <row r="3425">
          <cell r="C3425" t="str">
            <v>Tudor House Insurance Services Ltd</v>
          </cell>
          <cell r="D3425" t="str">
            <v>Authorised</v>
          </cell>
          <cell r="F3425" t="str">
            <v>2023 H2</v>
          </cell>
          <cell r="G3425" t="str">
            <v>&lt;500</v>
          </cell>
        </row>
        <row r="3426">
          <cell r="C3426" t="str">
            <v>PRINCIPIA ESTATE &amp; ASSET MANAGEMENT LTD</v>
          </cell>
          <cell r="D3426" t="str">
            <v>Authorised</v>
          </cell>
          <cell r="F3426" t="str">
            <v>2023 H2</v>
          </cell>
          <cell r="G3426" t="str">
            <v>&lt;500</v>
          </cell>
        </row>
        <row r="3427">
          <cell r="C3427" t="str">
            <v>Gordon Blyth (Insurance) Ltd</v>
          </cell>
          <cell r="D3427" t="str">
            <v>Cancelled</v>
          </cell>
          <cell r="F3427" t="str">
            <v>2023 H2</v>
          </cell>
          <cell r="G3427" t="str">
            <v>&lt;500</v>
          </cell>
        </row>
        <row r="3428">
          <cell r="C3428" t="str">
            <v>Sonning Common Garage Limited</v>
          </cell>
          <cell r="D3428" t="str">
            <v>Authorised</v>
          </cell>
          <cell r="F3428" t="str">
            <v>2023 H2</v>
          </cell>
          <cell r="G3428" t="str">
            <v>&lt;500</v>
          </cell>
        </row>
        <row r="3429">
          <cell r="C3429" t="str">
            <v>Parkland Financial Management Limited</v>
          </cell>
          <cell r="D3429" t="str">
            <v>Authorised</v>
          </cell>
          <cell r="F3429" t="str">
            <v>2023 H2</v>
          </cell>
          <cell r="G3429" t="str">
            <v>&lt;500</v>
          </cell>
        </row>
        <row r="3430">
          <cell r="C3430" t="str">
            <v>Mortgage Trust Services plc</v>
          </cell>
          <cell r="D3430" t="str">
            <v>Authorised</v>
          </cell>
          <cell r="F3430" t="str">
            <v>2023 H2</v>
          </cell>
          <cell r="G3430" t="str">
            <v>&lt;500</v>
          </cell>
        </row>
        <row r="3431">
          <cell r="C3431" t="str">
            <v>Anthony Emmerson</v>
          </cell>
          <cell r="D3431" t="str">
            <v>Authorised</v>
          </cell>
          <cell r="F3431" t="str">
            <v>2023 H2</v>
          </cell>
          <cell r="G3431" t="str">
            <v>&lt;500</v>
          </cell>
        </row>
        <row r="3432">
          <cell r="C3432" t="str">
            <v>Brite Insurance Services</v>
          </cell>
          <cell r="D3432" t="str">
            <v>Authorised</v>
          </cell>
          <cell r="F3432" t="str">
            <v>2023 H2</v>
          </cell>
          <cell r="G3432" t="str">
            <v>&lt;500</v>
          </cell>
        </row>
        <row r="3433">
          <cell r="C3433" t="str">
            <v>Southport Insurance Brokers Limited</v>
          </cell>
          <cell r="D3433" t="str">
            <v>Authorised</v>
          </cell>
          <cell r="F3433" t="str">
            <v>2023 H2</v>
          </cell>
          <cell r="G3433" t="str">
            <v>&lt;500</v>
          </cell>
        </row>
        <row r="3434">
          <cell r="C3434" t="str">
            <v>Eden Motor Retail Ltd</v>
          </cell>
          <cell r="D3434" t="str">
            <v>Authorised</v>
          </cell>
          <cell r="F3434" t="str">
            <v>2023 H2</v>
          </cell>
          <cell r="G3434" t="str">
            <v>&lt;500</v>
          </cell>
        </row>
        <row r="3435">
          <cell r="C3435" t="str">
            <v>Heath Crawford &amp; Foster Ltd</v>
          </cell>
          <cell r="D3435" t="str">
            <v>Authorised</v>
          </cell>
          <cell r="F3435" t="str">
            <v>2023 H2</v>
          </cell>
          <cell r="G3435" t="str">
            <v>&lt;500</v>
          </cell>
        </row>
        <row r="3436">
          <cell r="C3436" t="str">
            <v>Khan Insurance Services</v>
          </cell>
          <cell r="D3436" t="str">
            <v>Authorised</v>
          </cell>
          <cell r="F3436" t="str">
            <v>2023 H2</v>
          </cell>
          <cell r="G3436" t="str">
            <v>&lt;500</v>
          </cell>
        </row>
        <row r="3437">
          <cell r="C3437" t="str">
            <v>Noble Insurance Services Ltd</v>
          </cell>
          <cell r="D3437" t="str">
            <v>Authorised</v>
          </cell>
          <cell r="F3437" t="str">
            <v>2023 H2</v>
          </cell>
          <cell r="G3437" t="str">
            <v>&lt;500</v>
          </cell>
        </row>
        <row r="3438">
          <cell r="C3438" t="str">
            <v>Russell Mortgage Services</v>
          </cell>
          <cell r="D3438" t="str">
            <v>Authorised</v>
          </cell>
          <cell r="F3438" t="str">
            <v>2023 H2</v>
          </cell>
          <cell r="G3438" t="str">
            <v>&lt;500</v>
          </cell>
        </row>
        <row r="3439">
          <cell r="C3439" t="str">
            <v>D B Alison &amp; Partners Insurance Services</v>
          </cell>
          <cell r="D3439" t="str">
            <v>Authorised</v>
          </cell>
          <cell r="F3439" t="str">
            <v>2023 H2</v>
          </cell>
          <cell r="G3439" t="str">
            <v>&lt;500</v>
          </cell>
        </row>
        <row r="3440">
          <cell r="C3440" t="str">
            <v>Underwriting &amp; General Insurance Service Limited</v>
          </cell>
          <cell r="D3440" t="str">
            <v>Authorised</v>
          </cell>
          <cell r="F3440" t="str">
            <v>2023 H2</v>
          </cell>
          <cell r="G3440" t="str">
            <v>&lt;500</v>
          </cell>
        </row>
        <row r="3441">
          <cell r="C3441" t="str">
            <v>Sinclair Finance And Leasing Company Limited</v>
          </cell>
          <cell r="D3441" t="str">
            <v>Authorised</v>
          </cell>
          <cell r="F3441" t="str">
            <v>2023 H2</v>
          </cell>
          <cell r="G3441" t="str">
            <v>&lt;500</v>
          </cell>
        </row>
        <row r="3442">
          <cell r="C3442" t="str">
            <v>Legal and Insurance Services Ltd</v>
          </cell>
          <cell r="D3442" t="str">
            <v>Authorised</v>
          </cell>
          <cell r="F3442" t="str">
            <v>2023 H2</v>
          </cell>
          <cell r="G3442" t="str">
            <v>&lt;500</v>
          </cell>
        </row>
        <row r="3443">
          <cell r="C3443" t="str">
            <v>G.P. Sales Consultants Limited</v>
          </cell>
          <cell r="D3443" t="str">
            <v>Authorised</v>
          </cell>
          <cell r="F3443" t="str">
            <v>2023 H2</v>
          </cell>
          <cell r="G3443" t="str">
            <v>&lt;500</v>
          </cell>
        </row>
        <row r="3444">
          <cell r="C3444" t="str">
            <v>Jannard Quadrant Insurance Brokers Limited</v>
          </cell>
          <cell r="D3444" t="str">
            <v>Authorised</v>
          </cell>
          <cell r="F3444" t="str">
            <v>2023 H2</v>
          </cell>
          <cell r="G3444" t="str">
            <v>&lt;500</v>
          </cell>
        </row>
        <row r="3445">
          <cell r="C3445" t="str">
            <v>Sinclair Garages Ltd</v>
          </cell>
          <cell r="D3445" t="str">
            <v>Authorised</v>
          </cell>
          <cell r="F3445" t="str">
            <v>2023 H2</v>
          </cell>
          <cell r="G3445" t="str">
            <v>&lt;500</v>
          </cell>
        </row>
        <row r="3446">
          <cell r="C3446" t="str">
            <v>Accord Mortgages Limited</v>
          </cell>
          <cell r="D3446" t="str">
            <v>Authorised</v>
          </cell>
          <cell r="F3446" t="str">
            <v>2023 H2</v>
          </cell>
          <cell r="G3446" t="str">
            <v>&gt;500</v>
          </cell>
        </row>
        <row r="3447">
          <cell r="C3447" t="str">
            <v>Tenor Insurance Brokers Limited</v>
          </cell>
          <cell r="D3447" t="str">
            <v>Authorised</v>
          </cell>
          <cell r="F3447" t="str">
            <v>2023 H2</v>
          </cell>
          <cell r="G3447" t="str">
            <v>&lt;500</v>
          </cell>
        </row>
        <row r="3448">
          <cell r="C3448" t="str">
            <v>James and Lindsay Ltd</v>
          </cell>
          <cell r="D3448" t="str">
            <v>Authorised</v>
          </cell>
          <cell r="F3448" t="str">
            <v>2023 H2</v>
          </cell>
          <cell r="G3448" t="str">
            <v>&lt;500</v>
          </cell>
        </row>
        <row r="3449">
          <cell r="C3449" t="str">
            <v>Emmanuel Akingbade</v>
          </cell>
          <cell r="D3449" t="str">
            <v>Authorised</v>
          </cell>
          <cell r="F3449" t="str">
            <v>2023 H2</v>
          </cell>
          <cell r="G3449" t="str">
            <v>&lt;500</v>
          </cell>
        </row>
        <row r="3450">
          <cell r="C3450" t="str">
            <v>Andrew M Manson &amp; Co</v>
          </cell>
          <cell r="D3450" t="str">
            <v>Authorised</v>
          </cell>
          <cell r="F3450" t="str">
            <v>2023 H2</v>
          </cell>
          <cell r="G3450" t="str">
            <v>&lt;500</v>
          </cell>
        </row>
        <row r="3451">
          <cell r="C3451" t="str">
            <v>Rob Spence Ltd</v>
          </cell>
          <cell r="D3451" t="str">
            <v>Authorised</v>
          </cell>
          <cell r="F3451" t="str">
            <v>2023 H2</v>
          </cell>
          <cell r="G3451" t="str">
            <v>&lt;500</v>
          </cell>
        </row>
        <row r="3452">
          <cell r="C3452" t="str">
            <v>Arc Legal Assistance Limited</v>
          </cell>
          <cell r="D3452" t="str">
            <v>Authorised</v>
          </cell>
          <cell r="F3452" t="str">
            <v>2023 H2</v>
          </cell>
          <cell r="G3452" t="str">
            <v>&lt;500</v>
          </cell>
        </row>
        <row r="3453">
          <cell r="C3453" t="str">
            <v>Insight Insurance Services Ltd</v>
          </cell>
          <cell r="D3453" t="str">
            <v>Authorised</v>
          </cell>
          <cell r="F3453" t="str">
            <v>2023 H2</v>
          </cell>
          <cell r="G3453" t="str">
            <v>&lt;500</v>
          </cell>
        </row>
        <row r="3454">
          <cell r="C3454" t="str">
            <v>QLP Ltd</v>
          </cell>
          <cell r="D3454" t="str">
            <v>Authorised</v>
          </cell>
          <cell r="F3454" t="str">
            <v>2023 H2</v>
          </cell>
          <cell r="G3454" t="str">
            <v>&lt;500</v>
          </cell>
        </row>
        <row r="3455">
          <cell r="C3455" t="str">
            <v>Coutts Finance Company</v>
          </cell>
          <cell r="D3455" t="str">
            <v>Authorised</v>
          </cell>
          <cell r="F3455" t="str">
            <v>2023 H2</v>
          </cell>
          <cell r="G3455" t="str">
            <v>&lt;500</v>
          </cell>
        </row>
        <row r="3456">
          <cell r="C3456" t="str">
            <v>Summit (Brigg) Limited</v>
          </cell>
          <cell r="D3456" t="str">
            <v>Authorised</v>
          </cell>
          <cell r="F3456" t="str">
            <v>2023 H2</v>
          </cell>
          <cell r="G3456" t="str">
            <v>&lt;500</v>
          </cell>
        </row>
        <row r="3457">
          <cell r="C3457" t="str">
            <v>Csw Insurance Brokers Ltd</v>
          </cell>
          <cell r="D3457" t="str">
            <v>Authorised</v>
          </cell>
          <cell r="F3457" t="str">
            <v>2023 H2</v>
          </cell>
          <cell r="G3457" t="str">
            <v>&lt;500</v>
          </cell>
        </row>
        <row r="3458">
          <cell r="C3458" t="str">
            <v>RESIDENTSLINE LIMITED</v>
          </cell>
          <cell r="D3458" t="str">
            <v>Authorised</v>
          </cell>
          <cell r="F3458" t="str">
            <v>2023 H2</v>
          </cell>
          <cell r="G3458" t="str">
            <v>&lt;500</v>
          </cell>
        </row>
        <row r="3459">
          <cell r="C3459" t="str">
            <v>Graysons Insurance Consultants Limited</v>
          </cell>
          <cell r="D3459" t="str">
            <v>Authorised</v>
          </cell>
          <cell r="F3459" t="str">
            <v>2023 H2</v>
          </cell>
          <cell r="G3459" t="str">
            <v>&lt;500</v>
          </cell>
        </row>
        <row r="3460">
          <cell r="C3460" t="str">
            <v>Admiral Marine Limited</v>
          </cell>
          <cell r="D3460" t="str">
            <v>Authorised</v>
          </cell>
          <cell r="F3460" t="str">
            <v>2023 H2</v>
          </cell>
          <cell r="G3460" t="str">
            <v>&lt;500</v>
          </cell>
        </row>
        <row r="3461">
          <cell r="C3461" t="str">
            <v>C.P.A. Consumer Guard Limited</v>
          </cell>
          <cell r="D3461" t="str">
            <v>Authorised</v>
          </cell>
          <cell r="F3461" t="str">
            <v>2023 H2</v>
          </cell>
          <cell r="G3461" t="str">
            <v>&lt;500</v>
          </cell>
        </row>
        <row r="3462">
          <cell r="C3462" t="str">
            <v>Action 365 Ltd</v>
          </cell>
          <cell r="D3462" t="str">
            <v>Authorised</v>
          </cell>
          <cell r="F3462" t="str">
            <v>2023 H2</v>
          </cell>
          <cell r="G3462" t="str">
            <v>&gt;500</v>
          </cell>
        </row>
        <row r="3463">
          <cell r="C3463" t="str">
            <v>Park Place Insurance Services Ltd</v>
          </cell>
          <cell r="D3463" t="str">
            <v>Authorised</v>
          </cell>
          <cell r="F3463" t="str">
            <v>2023 H2</v>
          </cell>
          <cell r="G3463" t="str">
            <v>&lt;500</v>
          </cell>
        </row>
        <row r="3464">
          <cell r="C3464" t="str">
            <v>W.I.S.E. Underwriting Agency Ltd</v>
          </cell>
          <cell r="D3464" t="str">
            <v>Authorised</v>
          </cell>
          <cell r="F3464" t="str">
            <v>2023 H2</v>
          </cell>
          <cell r="G3464" t="str">
            <v>&lt;500</v>
          </cell>
        </row>
        <row r="3465">
          <cell r="C3465" t="str">
            <v>Middleton Insurance Services Ltd</v>
          </cell>
          <cell r="D3465" t="str">
            <v>Authorised</v>
          </cell>
          <cell r="F3465" t="str">
            <v>2023 H2</v>
          </cell>
          <cell r="G3465" t="str">
            <v>&lt;500</v>
          </cell>
        </row>
        <row r="3466">
          <cell r="C3466" t="str">
            <v>Devon Direct Insurance Services Ltd</v>
          </cell>
          <cell r="D3466" t="str">
            <v>Authorised</v>
          </cell>
          <cell r="F3466" t="str">
            <v>2023 H2</v>
          </cell>
          <cell r="G3466" t="str">
            <v>&lt;500</v>
          </cell>
        </row>
        <row r="3467">
          <cell r="C3467" t="str">
            <v>Buysure Trust &amp; Insurance Services GB Ltd</v>
          </cell>
          <cell r="D3467" t="str">
            <v>Authorised</v>
          </cell>
          <cell r="F3467" t="str">
            <v>2023 H2</v>
          </cell>
          <cell r="G3467" t="str">
            <v>&lt;500</v>
          </cell>
        </row>
        <row r="3468">
          <cell r="C3468" t="str">
            <v>Klein Insurance Management Ltd</v>
          </cell>
          <cell r="D3468" t="str">
            <v>Authorised</v>
          </cell>
          <cell r="F3468" t="str">
            <v>2023 H2</v>
          </cell>
          <cell r="G3468" t="str">
            <v>&lt;500</v>
          </cell>
        </row>
        <row r="3469">
          <cell r="C3469" t="str">
            <v>Weir Insurance Brokers Ltd</v>
          </cell>
          <cell r="D3469" t="str">
            <v>Authorised</v>
          </cell>
          <cell r="F3469" t="str">
            <v>2023 H2</v>
          </cell>
          <cell r="G3469" t="str">
            <v>&lt;500</v>
          </cell>
        </row>
        <row r="3470">
          <cell r="C3470" t="str">
            <v>Oncover Insurance Services Ltd</v>
          </cell>
          <cell r="D3470" t="str">
            <v>Authorised</v>
          </cell>
          <cell r="F3470" t="str">
            <v>2023 H2</v>
          </cell>
          <cell r="G3470" t="str">
            <v>&lt;500</v>
          </cell>
        </row>
        <row r="3471">
          <cell r="C3471" t="str">
            <v>Homestead Financial Services</v>
          </cell>
          <cell r="D3471" t="str">
            <v>Authorised</v>
          </cell>
          <cell r="F3471" t="str">
            <v>2023 H2</v>
          </cell>
          <cell r="G3471" t="str">
            <v>&lt;500</v>
          </cell>
        </row>
        <row r="3472">
          <cell r="C3472" t="str">
            <v>Edwina Chiu</v>
          </cell>
          <cell r="D3472" t="str">
            <v>Authorised</v>
          </cell>
          <cell r="F3472" t="str">
            <v>2023 H2</v>
          </cell>
          <cell r="G3472" t="str">
            <v>&lt;500</v>
          </cell>
        </row>
        <row r="3473">
          <cell r="C3473" t="str">
            <v>Health Matters (UK) Limited</v>
          </cell>
          <cell r="D3473" t="str">
            <v>Cancelled</v>
          </cell>
          <cell r="F3473" t="str">
            <v>2023 H2</v>
          </cell>
          <cell r="G3473" t="str">
            <v>&lt;500</v>
          </cell>
        </row>
        <row r="3474">
          <cell r="C3474" t="str">
            <v>McCarroll McConnell &amp; Co Ltd</v>
          </cell>
          <cell r="D3474" t="str">
            <v>Authorised</v>
          </cell>
          <cell r="F3474" t="str">
            <v>2023 H2</v>
          </cell>
          <cell r="G3474" t="str">
            <v>&lt;500</v>
          </cell>
        </row>
        <row r="3475">
          <cell r="C3475" t="str">
            <v>Sutcliffe Insurance Brokers Limited</v>
          </cell>
          <cell r="D3475" t="str">
            <v>Authorised</v>
          </cell>
          <cell r="F3475" t="str">
            <v>2023 H2</v>
          </cell>
          <cell r="G3475" t="str">
            <v>&lt;500</v>
          </cell>
        </row>
        <row r="3476">
          <cell r="C3476" t="str">
            <v>Velos Insurance Services Limited</v>
          </cell>
          <cell r="D3476" t="str">
            <v>Authorised</v>
          </cell>
          <cell r="F3476" t="str">
            <v>2023 H2</v>
          </cell>
          <cell r="G3476" t="str">
            <v>&lt;500</v>
          </cell>
        </row>
        <row r="3477">
          <cell r="C3477" t="str">
            <v>Lloyd &amp; Whyte Ltd</v>
          </cell>
          <cell r="D3477" t="str">
            <v>Authorised</v>
          </cell>
          <cell r="F3477" t="str">
            <v>2023 H2</v>
          </cell>
          <cell r="G3477" t="str">
            <v>&lt;500</v>
          </cell>
        </row>
        <row r="3478">
          <cell r="C3478" t="str">
            <v>Inetassure (Underwriting) Limited</v>
          </cell>
          <cell r="D3478" t="str">
            <v>Authorised</v>
          </cell>
          <cell r="F3478" t="str">
            <v>2023 H2</v>
          </cell>
          <cell r="G3478" t="str">
            <v>&lt;500</v>
          </cell>
        </row>
        <row r="3479">
          <cell r="C3479" t="str">
            <v>Consilium Insurance Brokers Limited</v>
          </cell>
          <cell r="D3479" t="str">
            <v>Authorised</v>
          </cell>
          <cell r="F3479" t="str">
            <v>2023 H2</v>
          </cell>
          <cell r="G3479" t="str">
            <v>&lt;500</v>
          </cell>
        </row>
        <row r="3480">
          <cell r="C3480" t="str">
            <v>Insurance 2 Day Insurance Services Ltd</v>
          </cell>
          <cell r="D3480" t="str">
            <v>Authorised</v>
          </cell>
          <cell r="F3480" t="str">
            <v>2023 H2</v>
          </cell>
          <cell r="G3480" t="str">
            <v>&lt;500</v>
          </cell>
        </row>
        <row r="3481">
          <cell r="C3481" t="str">
            <v>Verlingue Limited</v>
          </cell>
          <cell r="D3481" t="str">
            <v>Authorised</v>
          </cell>
          <cell r="F3481" t="str">
            <v>2023 H2</v>
          </cell>
          <cell r="G3481" t="str">
            <v>&lt;500</v>
          </cell>
        </row>
        <row r="3482">
          <cell r="C3482" t="str">
            <v>L Wood &amp; Co Ltd</v>
          </cell>
          <cell r="D3482" t="str">
            <v>Authorised</v>
          </cell>
          <cell r="F3482" t="str">
            <v>2023 H2</v>
          </cell>
          <cell r="G3482" t="str">
            <v>&lt;500</v>
          </cell>
        </row>
        <row r="3483">
          <cell r="C3483" t="str">
            <v>Patrick Edwards</v>
          </cell>
          <cell r="D3483" t="str">
            <v>Authorised</v>
          </cell>
          <cell r="F3483" t="str">
            <v>2023 H2</v>
          </cell>
          <cell r="G3483" t="str">
            <v>&lt;500</v>
          </cell>
        </row>
        <row r="3484">
          <cell r="C3484" t="str">
            <v>R T Waters Limited</v>
          </cell>
          <cell r="D3484" t="str">
            <v>Authorised</v>
          </cell>
          <cell r="F3484" t="str">
            <v>2023 H2</v>
          </cell>
          <cell r="G3484" t="str">
            <v>&lt;500</v>
          </cell>
        </row>
        <row r="3485">
          <cell r="C3485" t="str">
            <v>The Insurance Service Centre Ltd</v>
          </cell>
          <cell r="D3485" t="str">
            <v>Authorised</v>
          </cell>
          <cell r="F3485" t="str">
            <v>2023 H2</v>
          </cell>
          <cell r="G3485" t="str">
            <v>&lt;500</v>
          </cell>
        </row>
        <row r="3486">
          <cell r="C3486" t="str">
            <v>Robert Leonard Slater</v>
          </cell>
          <cell r="D3486" t="str">
            <v>Authorised</v>
          </cell>
          <cell r="F3486" t="str">
            <v>2023 H2</v>
          </cell>
          <cell r="G3486" t="str">
            <v>&lt;500</v>
          </cell>
        </row>
        <row r="3487">
          <cell r="C3487" t="str">
            <v>2direct Ltd</v>
          </cell>
          <cell r="D3487" t="str">
            <v>Authorised</v>
          </cell>
          <cell r="F3487" t="str">
            <v>2023 H2</v>
          </cell>
          <cell r="G3487" t="str">
            <v>&lt;500</v>
          </cell>
        </row>
        <row r="3488">
          <cell r="C3488" t="str">
            <v>Phoenix Insurance Consultants</v>
          </cell>
          <cell r="D3488" t="str">
            <v>Authorised</v>
          </cell>
          <cell r="F3488" t="str">
            <v>2023 H2</v>
          </cell>
          <cell r="G3488" t="str">
            <v>&lt;500</v>
          </cell>
        </row>
        <row r="3489">
          <cell r="C3489" t="str">
            <v>Advanced Insurance Centres Ltd</v>
          </cell>
          <cell r="D3489" t="str">
            <v>Authorised</v>
          </cell>
          <cell r="F3489" t="str">
            <v>2023 H2</v>
          </cell>
          <cell r="G3489" t="str">
            <v>&lt;500</v>
          </cell>
        </row>
        <row r="3490">
          <cell r="C3490" t="str">
            <v>GM Insurance Brokers Limited</v>
          </cell>
          <cell r="D3490" t="str">
            <v>Authorised</v>
          </cell>
          <cell r="F3490" t="str">
            <v>2023 H2</v>
          </cell>
          <cell r="G3490" t="str">
            <v>&lt;500</v>
          </cell>
        </row>
        <row r="3491">
          <cell r="C3491" t="str">
            <v>Brownhill Insurance Group Limited</v>
          </cell>
          <cell r="D3491" t="str">
            <v>Authorised</v>
          </cell>
          <cell r="F3491" t="str">
            <v>2023 H2</v>
          </cell>
          <cell r="G3491" t="str">
            <v>&lt;500</v>
          </cell>
        </row>
        <row r="3492">
          <cell r="C3492" t="str">
            <v>Drakes Garage (Shiptonthorpe) Ltd</v>
          </cell>
          <cell r="D3492" t="str">
            <v>Authorised</v>
          </cell>
          <cell r="F3492" t="str">
            <v>2023 H2</v>
          </cell>
          <cell r="G3492" t="str">
            <v>&lt;500</v>
          </cell>
        </row>
        <row r="3493">
          <cell r="C3493" t="str">
            <v>Universal Legal Protection Ltd</v>
          </cell>
          <cell r="D3493" t="str">
            <v>Authorised</v>
          </cell>
          <cell r="F3493" t="str">
            <v>2023 H2</v>
          </cell>
          <cell r="G3493" t="str">
            <v>&lt;500</v>
          </cell>
        </row>
        <row r="3494">
          <cell r="C3494" t="str">
            <v>CRK Commercial Insurance Services Ltd</v>
          </cell>
          <cell r="D3494" t="str">
            <v>Authorised</v>
          </cell>
          <cell r="F3494" t="str">
            <v>2023 H2</v>
          </cell>
          <cell r="G3494" t="str">
            <v>&lt;500</v>
          </cell>
        </row>
        <row r="3495">
          <cell r="C3495" t="str">
            <v>Cameron &amp; Associates (Insurance Services) Ltd</v>
          </cell>
          <cell r="D3495" t="str">
            <v>Authorised</v>
          </cell>
          <cell r="F3495" t="str">
            <v>2023 H2</v>
          </cell>
          <cell r="G3495" t="str">
            <v>&lt;500</v>
          </cell>
        </row>
        <row r="3496">
          <cell r="C3496" t="str">
            <v>Lansdowne Woodward Ltd</v>
          </cell>
          <cell r="D3496" t="str">
            <v>Authorised</v>
          </cell>
          <cell r="F3496" t="str">
            <v>2023 H2</v>
          </cell>
          <cell r="G3496" t="str">
            <v>&lt;500</v>
          </cell>
        </row>
        <row r="3497">
          <cell r="C3497" t="str">
            <v>IPH Insurance Services (UK) Ltd</v>
          </cell>
          <cell r="D3497" t="str">
            <v>Authorised</v>
          </cell>
          <cell r="F3497" t="str">
            <v>2023 H2</v>
          </cell>
          <cell r="G3497" t="str">
            <v>&lt;500</v>
          </cell>
        </row>
        <row r="3498">
          <cell r="C3498" t="str">
            <v>1st Mortgage (West London) Ltd</v>
          </cell>
          <cell r="D3498" t="str">
            <v>Authorised</v>
          </cell>
          <cell r="F3498" t="str">
            <v>2023 H2</v>
          </cell>
          <cell r="G3498" t="str">
            <v>&lt;500</v>
          </cell>
        </row>
        <row r="3499">
          <cell r="C3499" t="str">
            <v>Michael Oladapo</v>
          </cell>
          <cell r="D3499" t="str">
            <v>Authorised</v>
          </cell>
          <cell r="F3499" t="str">
            <v>2023 H2</v>
          </cell>
          <cell r="G3499" t="str">
            <v>&lt;500</v>
          </cell>
        </row>
        <row r="3500">
          <cell r="C3500" t="str">
            <v>Insurance Factory Ltd</v>
          </cell>
          <cell r="D3500" t="str">
            <v>Authorised</v>
          </cell>
          <cell r="F3500" t="str">
            <v>2023 H2</v>
          </cell>
          <cell r="G3500" t="str">
            <v>&gt;500</v>
          </cell>
        </row>
        <row r="3501">
          <cell r="C3501" t="str">
            <v>Selton &amp; Company Limited</v>
          </cell>
          <cell r="D3501" t="str">
            <v>Authorised</v>
          </cell>
          <cell r="F3501" t="str">
            <v>2023 H2</v>
          </cell>
          <cell r="G3501" t="str">
            <v>&lt;500</v>
          </cell>
        </row>
        <row r="3502">
          <cell r="C3502" t="str">
            <v>David Vaughan &amp; Co</v>
          </cell>
          <cell r="D3502" t="str">
            <v>Authorised</v>
          </cell>
          <cell r="F3502" t="str">
            <v>2023 H2</v>
          </cell>
          <cell r="G3502" t="str">
            <v>&lt;500</v>
          </cell>
        </row>
        <row r="3503">
          <cell r="C3503" t="str">
            <v>One Broker (Cambridge) Ltd</v>
          </cell>
          <cell r="D3503" t="str">
            <v>Authorised</v>
          </cell>
          <cell r="F3503" t="str">
            <v>2023 H2</v>
          </cell>
          <cell r="G3503" t="str">
            <v>&lt;500</v>
          </cell>
        </row>
        <row r="3504">
          <cell r="C3504" t="str">
            <v>Beaumont Lawrence &amp; Co Ltd</v>
          </cell>
          <cell r="D3504" t="str">
            <v>Authorised</v>
          </cell>
          <cell r="F3504" t="str">
            <v>2023 H2</v>
          </cell>
          <cell r="G3504" t="str">
            <v>&lt;500</v>
          </cell>
        </row>
        <row r="3505">
          <cell r="C3505" t="str">
            <v>Commercial &amp; Residential Property Insurance Services Ltd.</v>
          </cell>
          <cell r="D3505" t="str">
            <v>Cancelled</v>
          </cell>
          <cell r="F3505" t="str">
            <v>2023 H2</v>
          </cell>
          <cell r="G3505" t="str">
            <v>&lt;500</v>
          </cell>
        </row>
        <row r="3506">
          <cell r="C3506" t="str">
            <v>Duncan Insurance &amp; Mortgage Services Ltd</v>
          </cell>
          <cell r="D3506" t="str">
            <v>Authorised</v>
          </cell>
          <cell r="F3506" t="str">
            <v>2023 H2</v>
          </cell>
          <cell r="G3506" t="str">
            <v>&lt;500</v>
          </cell>
        </row>
        <row r="3507">
          <cell r="C3507" t="str">
            <v>Caunce O'Hara &amp; Company Limited</v>
          </cell>
          <cell r="D3507" t="str">
            <v>Authorised</v>
          </cell>
          <cell r="F3507" t="str">
            <v>2023 H2</v>
          </cell>
          <cell r="G3507" t="str">
            <v>&lt;500</v>
          </cell>
        </row>
        <row r="3508">
          <cell r="C3508" t="str">
            <v>Mr G K Shaw</v>
          </cell>
          <cell r="D3508" t="str">
            <v>Authorised</v>
          </cell>
          <cell r="F3508" t="str">
            <v>2023 H2</v>
          </cell>
          <cell r="G3508" t="str">
            <v>&lt;500</v>
          </cell>
        </row>
        <row r="3509">
          <cell r="C3509" t="str">
            <v>Jade Stanley Ltd</v>
          </cell>
          <cell r="D3509" t="str">
            <v>Authorised</v>
          </cell>
          <cell r="F3509" t="str">
            <v>2023 H2</v>
          </cell>
          <cell r="G3509" t="str">
            <v>&lt;500</v>
          </cell>
        </row>
        <row r="3510">
          <cell r="C3510" t="str">
            <v>Franvale Ltd</v>
          </cell>
          <cell r="D3510" t="str">
            <v>Authorised</v>
          </cell>
          <cell r="F3510" t="str">
            <v>2023 H2</v>
          </cell>
          <cell r="G3510" t="str">
            <v>&lt;500</v>
          </cell>
        </row>
        <row r="3511">
          <cell r="C3511" t="str">
            <v>Stanmore Insurance Brokers Limited</v>
          </cell>
          <cell r="D3511" t="str">
            <v>Authorised</v>
          </cell>
          <cell r="F3511" t="str">
            <v>2023 H2</v>
          </cell>
          <cell r="G3511" t="str">
            <v>&lt;500</v>
          </cell>
        </row>
        <row r="3512">
          <cell r="C3512" t="str">
            <v>Avis Insurance Services Ltd</v>
          </cell>
          <cell r="D3512" t="str">
            <v>Authorised</v>
          </cell>
          <cell r="F3512" t="str">
            <v>2023 H2</v>
          </cell>
          <cell r="G3512" t="str">
            <v>&lt;500</v>
          </cell>
        </row>
        <row r="3513">
          <cell r="C3513" t="str">
            <v>Corporate &amp; Commercial Insurance Services Limited</v>
          </cell>
          <cell r="D3513" t="str">
            <v>Authorised</v>
          </cell>
          <cell r="F3513" t="str">
            <v>2023 H2</v>
          </cell>
          <cell r="G3513" t="str">
            <v>&lt;500</v>
          </cell>
        </row>
        <row r="3514">
          <cell r="C3514" t="str">
            <v>Safeguard Insurance Services Ltd</v>
          </cell>
          <cell r="D3514" t="str">
            <v>Cancelled</v>
          </cell>
          <cell r="F3514" t="str">
            <v>2023 H2</v>
          </cell>
          <cell r="G3514" t="str">
            <v>&lt;500</v>
          </cell>
        </row>
        <row r="3515">
          <cell r="C3515" t="str">
            <v>BCMGlobal Mortgage Services Limited</v>
          </cell>
          <cell r="D3515" t="str">
            <v>Authorised</v>
          </cell>
          <cell r="F3515" t="str">
            <v>2023 H2</v>
          </cell>
          <cell r="G3515" t="str">
            <v>&lt;500</v>
          </cell>
        </row>
        <row r="3516">
          <cell r="C3516" t="str">
            <v>Perry Appleton Risk Services Ltd</v>
          </cell>
          <cell r="D3516" t="str">
            <v>Authorised</v>
          </cell>
          <cell r="F3516" t="str">
            <v>2023 H2</v>
          </cell>
          <cell r="G3516" t="str">
            <v>&lt;500</v>
          </cell>
        </row>
        <row r="3517">
          <cell r="C3517" t="str">
            <v>Ralph A Rigby Insurance Services Ltd</v>
          </cell>
          <cell r="D3517" t="str">
            <v>Authorised</v>
          </cell>
          <cell r="F3517" t="str">
            <v>2023 H2</v>
          </cell>
          <cell r="G3517" t="str">
            <v>&lt;500</v>
          </cell>
        </row>
        <row r="3518">
          <cell r="C3518" t="str">
            <v>Campbell Irvine Ltd</v>
          </cell>
          <cell r="D3518" t="str">
            <v>Authorised</v>
          </cell>
          <cell r="F3518" t="str">
            <v>2023 H2</v>
          </cell>
          <cell r="G3518" t="str">
            <v>&lt;500</v>
          </cell>
        </row>
        <row r="3519">
          <cell r="C3519" t="str">
            <v>IPS Terroni Insurance Services Ltd</v>
          </cell>
          <cell r="D3519" t="str">
            <v>Authorised</v>
          </cell>
          <cell r="F3519" t="str">
            <v>2023 H2</v>
          </cell>
          <cell r="G3519" t="str">
            <v>&lt;500</v>
          </cell>
        </row>
        <row r="3520">
          <cell r="C3520" t="str">
            <v>Provecta Car Plan Limited</v>
          </cell>
          <cell r="D3520" t="str">
            <v>Authorised</v>
          </cell>
          <cell r="F3520" t="str">
            <v>2023 H2</v>
          </cell>
          <cell r="G3520" t="str">
            <v>&lt;500</v>
          </cell>
        </row>
        <row r="3521">
          <cell r="C3521" t="str">
            <v>Oddie Dalton &amp; Co. Ltd</v>
          </cell>
          <cell r="D3521" t="str">
            <v>Authorised</v>
          </cell>
          <cell r="F3521" t="str">
            <v>2023 H2</v>
          </cell>
          <cell r="G3521" t="str">
            <v>&lt;500</v>
          </cell>
        </row>
        <row r="3522">
          <cell r="C3522" t="str">
            <v>Reynolds Insurance Services Limited</v>
          </cell>
          <cell r="D3522" t="str">
            <v>Cancelled</v>
          </cell>
          <cell r="F3522" t="str">
            <v>2023 H2</v>
          </cell>
          <cell r="G3522" t="str">
            <v>&lt;500</v>
          </cell>
        </row>
        <row r="3523">
          <cell r="C3523" t="str">
            <v>LV Equity Release Limited</v>
          </cell>
          <cell r="D3523" t="str">
            <v>Authorised</v>
          </cell>
          <cell r="F3523" t="str">
            <v>2023 H2</v>
          </cell>
          <cell r="G3523" t="str">
            <v>&lt;500</v>
          </cell>
        </row>
        <row r="3524">
          <cell r="C3524" t="str">
            <v>Nimmos of Clacton Limited</v>
          </cell>
          <cell r="D3524" t="str">
            <v>Authorised</v>
          </cell>
          <cell r="F3524" t="str">
            <v>2023 H2</v>
          </cell>
          <cell r="G3524" t="str">
            <v>&lt;500</v>
          </cell>
        </row>
        <row r="3525">
          <cell r="C3525" t="str">
            <v>Ramasis Limited</v>
          </cell>
          <cell r="D3525" t="str">
            <v>Authorised</v>
          </cell>
          <cell r="F3525" t="str">
            <v>2023 H2</v>
          </cell>
          <cell r="G3525" t="str">
            <v>&lt;500</v>
          </cell>
        </row>
        <row r="3526">
          <cell r="C3526" t="str">
            <v>Trendlord Financial Limited</v>
          </cell>
          <cell r="D3526" t="str">
            <v>Authorised</v>
          </cell>
          <cell r="F3526" t="str">
            <v>2023 H2</v>
          </cell>
          <cell r="G3526" t="str">
            <v>&lt;500</v>
          </cell>
        </row>
        <row r="3527">
          <cell r="C3527" t="str">
            <v>Pat Kirk Ltd</v>
          </cell>
          <cell r="D3527" t="str">
            <v>Authorised</v>
          </cell>
          <cell r="F3527" t="str">
            <v>2023 H2</v>
          </cell>
          <cell r="G3527" t="str">
            <v>&lt;500</v>
          </cell>
        </row>
        <row r="3528">
          <cell r="C3528" t="str">
            <v>Dive Master Insurance Consultants Ltd</v>
          </cell>
          <cell r="D3528" t="str">
            <v>Authorised</v>
          </cell>
          <cell r="F3528" t="str">
            <v>2023 H2</v>
          </cell>
          <cell r="G3528" t="str">
            <v>&lt;500</v>
          </cell>
        </row>
        <row r="3529">
          <cell r="C3529" t="str">
            <v>Alpha Healthcare Consultancy Limited</v>
          </cell>
          <cell r="D3529" t="str">
            <v>Authorised</v>
          </cell>
          <cell r="F3529" t="str">
            <v>2023 H2</v>
          </cell>
          <cell r="G3529" t="str">
            <v>&lt;500</v>
          </cell>
        </row>
        <row r="3530">
          <cell r="C3530" t="str">
            <v>Hodgson Insurance Services</v>
          </cell>
          <cell r="D3530" t="str">
            <v>Authorised</v>
          </cell>
          <cell r="E3530" t="str">
            <v>Applied to Cancel</v>
          </cell>
          <cell r="F3530" t="str">
            <v>2023 H2</v>
          </cell>
          <cell r="G3530" t="str">
            <v>&lt;500</v>
          </cell>
        </row>
        <row r="3531">
          <cell r="C3531" t="str">
            <v>Cleveland Motorhomes Limited</v>
          </cell>
          <cell r="D3531" t="str">
            <v>Authorised</v>
          </cell>
          <cell r="F3531" t="str">
            <v>2023 H2</v>
          </cell>
          <cell r="G3531" t="str">
            <v>&lt;500</v>
          </cell>
        </row>
        <row r="3532">
          <cell r="C3532" t="str">
            <v>G R Marshall &amp; Co Ltd</v>
          </cell>
          <cell r="D3532" t="str">
            <v>Authorised</v>
          </cell>
          <cell r="F3532" t="str">
            <v>2023 H2</v>
          </cell>
          <cell r="G3532" t="str">
            <v>&lt;500</v>
          </cell>
        </row>
        <row r="3533">
          <cell r="C3533" t="str">
            <v>Amber Homeloans Limited</v>
          </cell>
          <cell r="D3533" t="str">
            <v>Authorised</v>
          </cell>
          <cell r="F3533" t="str">
            <v>2023 H2</v>
          </cell>
          <cell r="G3533" t="str">
            <v>&lt;500</v>
          </cell>
        </row>
        <row r="3534">
          <cell r="C3534" t="str">
            <v>Finances Sorted Limited</v>
          </cell>
          <cell r="D3534" t="str">
            <v>Authorised</v>
          </cell>
          <cell r="F3534" t="str">
            <v>2023 H2</v>
          </cell>
          <cell r="G3534" t="str">
            <v>&lt;500</v>
          </cell>
        </row>
        <row r="3535">
          <cell r="C3535" t="str">
            <v>JCB Insurance Services Ltd</v>
          </cell>
          <cell r="D3535" t="str">
            <v>Authorised</v>
          </cell>
          <cell r="F3535" t="str">
            <v>2023 H2</v>
          </cell>
          <cell r="G3535" t="str">
            <v>&lt;500</v>
          </cell>
        </row>
        <row r="3536">
          <cell r="C3536" t="str">
            <v>Hall Insurance Services Ltd</v>
          </cell>
          <cell r="D3536" t="str">
            <v>Authorised</v>
          </cell>
          <cell r="F3536" t="str">
            <v>2023 H2</v>
          </cell>
          <cell r="G3536" t="str">
            <v>&lt;500</v>
          </cell>
        </row>
        <row r="3537">
          <cell r="C3537" t="str">
            <v>Crest Insurance Consultants Limited</v>
          </cell>
          <cell r="D3537" t="str">
            <v>Authorised</v>
          </cell>
          <cell r="F3537" t="str">
            <v>2023 H2</v>
          </cell>
          <cell r="G3537" t="str">
            <v>&lt;500</v>
          </cell>
        </row>
        <row r="3538">
          <cell r="C3538" t="str">
            <v>Christopher Needham</v>
          </cell>
          <cell r="D3538" t="str">
            <v>Authorised</v>
          </cell>
          <cell r="F3538" t="str">
            <v>2023 H2</v>
          </cell>
          <cell r="G3538" t="str">
            <v>&lt;500</v>
          </cell>
        </row>
        <row r="3539">
          <cell r="C3539" t="str">
            <v>K .W. Associates</v>
          </cell>
          <cell r="D3539" t="str">
            <v>Authorised</v>
          </cell>
          <cell r="F3539" t="str">
            <v>2023 H2</v>
          </cell>
          <cell r="G3539" t="str">
            <v>&lt;500</v>
          </cell>
        </row>
        <row r="3540">
          <cell r="C3540" t="str">
            <v>Ballyrobert Service Station Limited</v>
          </cell>
          <cell r="D3540" t="str">
            <v>Authorised</v>
          </cell>
          <cell r="F3540" t="str">
            <v>2023 H2</v>
          </cell>
          <cell r="G3540" t="str">
            <v>&lt;500</v>
          </cell>
        </row>
        <row r="3541">
          <cell r="C3541" t="str">
            <v>Ballyrobert Limited</v>
          </cell>
          <cell r="D3541" t="str">
            <v>Authorised</v>
          </cell>
          <cell r="F3541" t="str">
            <v>2023 H2</v>
          </cell>
          <cell r="G3541" t="str">
            <v>&lt;500</v>
          </cell>
        </row>
        <row r="3542">
          <cell r="C3542" t="str">
            <v>Dow Mortgage Services Limited</v>
          </cell>
          <cell r="D3542" t="str">
            <v>Authorised</v>
          </cell>
          <cell r="F3542" t="str">
            <v>2023 H2</v>
          </cell>
          <cell r="G3542" t="str">
            <v>&lt;500</v>
          </cell>
        </row>
        <row r="3543">
          <cell r="C3543" t="str">
            <v>Charter Insurance Brokers Limited</v>
          </cell>
          <cell r="D3543" t="str">
            <v>Authorised</v>
          </cell>
          <cell r="F3543" t="str">
            <v>2023 H2</v>
          </cell>
          <cell r="G3543" t="str">
            <v>&lt;500</v>
          </cell>
        </row>
        <row r="3544">
          <cell r="C3544" t="str">
            <v>Acm Ulr Limited</v>
          </cell>
          <cell r="D3544" t="str">
            <v>Authorised</v>
          </cell>
          <cell r="F3544" t="str">
            <v>2023 H2</v>
          </cell>
          <cell r="G3544" t="str">
            <v>&gt;500</v>
          </cell>
        </row>
        <row r="3545">
          <cell r="C3545" t="str">
            <v>Hera Indemnity Limited</v>
          </cell>
          <cell r="D3545" t="str">
            <v>Authorised</v>
          </cell>
          <cell r="F3545" t="str">
            <v>2023 H2</v>
          </cell>
          <cell r="G3545" t="str">
            <v>&lt;500</v>
          </cell>
        </row>
        <row r="3546">
          <cell r="C3546" t="str">
            <v>Peter Bebb</v>
          </cell>
          <cell r="D3546" t="str">
            <v>Authorised</v>
          </cell>
          <cell r="F3546" t="str">
            <v>2023 H2</v>
          </cell>
          <cell r="G3546" t="str">
            <v>&lt;500</v>
          </cell>
        </row>
        <row r="3547">
          <cell r="C3547" t="str">
            <v>Coppergate Insurance Services Ltd</v>
          </cell>
          <cell r="D3547" t="str">
            <v>Authorised</v>
          </cell>
          <cell r="F3547" t="str">
            <v>2023 H2</v>
          </cell>
          <cell r="G3547" t="str">
            <v>&lt;500</v>
          </cell>
        </row>
        <row r="3548">
          <cell r="C3548" t="str">
            <v>Bluedawn Corporation Ltd</v>
          </cell>
          <cell r="D3548" t="str">
            <v>Authorised</v>
          </cell>
          <cell r="F3548" t="str">
            <v>2023 H2</v>
          </cell>
          <cell r="G3548" t="str">
            <v>&lt;500</v>
          </cell>
        </row>
        <row r="3549">
          <cell r="C3549" t="str">
            <v>JFS Financial</v>
          </cell>
          <cell r="D3549" t="str">
            <v>Authorised</v>
          </cell>
          <cell r="F3549" t="str">
            <v>2023 H2</v>
          </cell>
          <cell r="G3549" t="str">
            <v>&lt;500</v>
          </cell>
        </row>
        <row r="3550">
          <cell r="C3550" t="str">
            <v>Robin Adrian Fidler</v>
          </cell>
          <cell r="D3550" t="str">
            <v>Authorised</v>
          </cell>
          <cell r="F3550" t="str">
            <v>2023 H2</v>
          </cell>
          <cell r="G3550" t="str">
            <v>&lt;500</v>
          </cell>
        </row>
        <row r="3551">
          <cell r="C3551" t="str">
            <v>B.T.I.C. Limited</v>
          </cell>
          <cell r="D3551" t="str">
            <v>Authorised</v>
          </cell>
          <cell r="F3551" t="str">
            <v>2023 H2</v>
          </cell>
          <cell r="G3551" t="str">
            <v>&lt;500</v>
          </cell>
        </row>
        <row r="3552">
          <cell r="C3552" t="str">
            <v>Redwood Business Insurance Services Ltd</v>
          </cell>
          <cell r="D3552" t="str">
            <v>Authorised</v>
          </cell>
          <cell r="F3552" t="str">
            <v>2023 H2</v>
          </cell>
          <cell r="G3552" t="str">
            <v>&lt;500</v>
          </cell>
        </row>
        <row r="3553">
          <cell r="C3553" t="str">
            <v>Butterworth Spengler Commercial Limited</v>
          </cell>
          <cell r="D3553" t="str">
            <v>Authorised</v>
          </cell>
          <cell r="F3553" t="str">
            <v>2023 H2</v>
          </cell>
          <cell r="G3553" t="str">
            <v>&lt;500</v>
          </cell>
        </row>
        <row r="3554">
          <cell r="C3554" t="str">
            <v>Cordwallis Commercials (Maidenhead) Limited</v>
          </cell>
          <cell r="D3554" t="str">
            <v>Authorised</v>
          </cell>
          <cell r="F3554" t="str">
            <v>2023 H2</v>
          </cell>
          <cell r="G3554" t="str">
            <v>&lt;500</v>
          </cell>
        </row>
        <row r="3555">
          <cell r="C3555" t="str">
            <v>J F &amp; E Hadwin Ltd</v>
          </cell>
          <cell r="D3555" t="str">
            <v>Authorised</v>
          </cell>
          <cell r="F3555" t="str">
            <v>2023 H2</v>
          </cell>
          <cell r="G3555" t="str">
            <v>&lt;500</v>
          </cell>
        </row>
        <row r="3556">
          <cell r="C3556" t="str">
            <v>Martin Bown &amp; Co Ltd</v>
          </cell>
          <cell r="D3556" t="str">
            <v>Authorised</v>
          </cell>
          <cell r="F3556" t="str">
            <v>2023 H2</v>
          </cell>
          <cell r="G3556" t="str">
            <v>&lt;500</v>
          </cell>
        </row>
        <row r="3557">
          <cell r="C3557" t="str">
            <v>Insurance Marketing Ltd</v>
          </cell>
          <cell r="D3557" t="str">
            <v>Authorised</v>
          </cell>
          <cell r="F3557" t="str">
            <v>2023 H2</v>
          </cell>
          <cell r="G3557" t="str">
            <v>&lt;500</v>
          </cell>
        </row>
        <row r="3558">
          <cell r="C3558" t="str">
            <v>T L Dallas &amp; Co Limited</v>
          </cell>
          <cell r="D3558" t="str">
            <v>Authorised</v>
          </cell>
          <cell r="F3558" t="str">
            <v>2023 H2</v>
          </cell>
          <cell r="G3558" t="str">
            <v>&lt;500</v>
          </cell>
        </row>
        <row r="3559">
          <cell r="C3559" t="str">
            <v>MCL InsureTech Ltd</v>
          </cell>
          <cell r="D3559" t="str">
            <v>Authorised</v>
          </cell>
          <cell r="F3559" t="str">
            <v>2023 H2</v>
          </cell>
          <cell r="G3559" t="str">
            <v>&lt;500</v>
          </cell>
        </row>
        <row r="3560">
          <cell r="C3560" t="str">
            <v>Isherwood Insurance Intermediaries Ltd</v>
          </cell>
          <cell r="D3560" t="str">
            <v>Authorised</v>
          </cell>
          <cell r="F3560" t="str">
            <v>2023 H2</v>
          </cell>
          <cell r="G3560" t="str">
            <v>&lt;500</v>
          </cell>
        </row>
        <row r="3561">
          <cell r="C3561" t="str">
            <v>Phillips Lisburn Limited</v>
          </cell>
          <cell r="D3561" t="str">
            <v>Authorised</v>
          </cell>
          <cell r="F3561" t="str">
            <v>2023 H2</v>
          </cell>
          <cell r="G3561" t="str">
            <v>&lt;500</v>
          </cell>
        </row>
        <row r="3562">
          <cell r="C3562" t="str">
            <v>Bernadette O Hare</v>
          </cell>
          <cell r="D3562" t="str">
            <v>Authorised</v>
          </cell>
          <cell r="F3562" t="str">
            <v>2023 H2</v>
          </cell>
          <cell r="G3562" t="str">
            <v>&lt;500</v>
          </cell>
        </row>
        <row r="3563">
          <cell r="C3563" t="str">
            <v>C C R Insurance Brokers Ltd</v>
          </cell>
          <cell r="D3563" t="str">
            <v>Authorised</v>
          </cell>
          <cell r="F3563" t="str">
            <v>2023 H2</v>
          </cell>
          <cell r="G3563" t="str">
            <v>&lt;500</v>
          </cell>
        </row>
        <row r="3564">
          <cell r="C3564" t="str">
            <v>Howden PI Limited</v>
          </cell>
          <cell r="D3564" t="str">
            <v>Authorised</v>
          </cell>
          <cell r="F3564" t="str">
            <v>2023 H2</v>
          </cell>
          <cell r="G3564" t="str">
            <v>&lt;500</v>
          </cell>
        </row>
        <row r="3565">
          <cell r="C3565" t="str">
            <v>J L Morris (Insurance Brokers) Limited</v>
          </cell>
          <cell r="D3565" t="str">
            <v>Authorised</v>
          </cell>
          <cell r="F3565" t="str">
            <v>2023 H2</v>
          </cell>
          <cell r="G3565" t="str">
            <v>&lt;500</v>
          </cell>
        </row>
        <row r="3566">
          <cell r="C3566" t="str">
            <v>David J Miller Insurance Brokers Ltd</v>
          </cell>
          <cell r="D3566" t="str">
            <v>Authorised</v>
          </cell>
          <cell r="F3566" t="str">
            <v>2023 H2</v>
          </cell>
          <cell r="G3566" t="str">
            <v>&lt;500</v>
          </cell>
        </row>
        <row r="3567">
          <cell r="C3567" t="str">
            <v>Smart Insurance Services Ltd</v>
          </cell>
          <cell r="D3567" t="str">
            <v>Authorised</v>
          </cell>
          <cell r="F3567" t="str">
            <v>2023 H2</v>
          </cell>
          <cell r="G3567" t="str">
            <v>&lt;500</v>
          </cell>
        </row>
        <row r="3568">
          <cell r="C3568" t="str">
            <v>HFIS Limited</v>
          </cell>
          <cell r="D3568" t="str">
            <v>Authorised</v>
          </cell>
          <cell r="F3568" t="str">
            <v>2023 H2</v>
          </cell>
          <cell r="G3568" t="str">
            <v>&lt;500</v>
          </cell>
        </row>
        <row r="3569">
          <cell r="C3569" t="str">
            <v>D2 Corporate Solutions Ltd</v>
          </cell>
          <cell r="D3569" t="str">
            <v>Authorised</v>
          </cell>
          <cell r="F3569" t="str">
            <v>2023 H2</v>
          </cell>
          <cell r="G3569" t="str">
            <v>&lt;500</v>
          </cell>
        </row>
        <row r="3570">
          <cell r="C3570" t="str">
            <v>Nicholson White &amp; Co. Limited</v>
          </cell>
          <cell r="D3570" t="str">
            <v>Authorised</v>
          </cell>
          <cell r="F3570" t="str">
            <v>2023 H2</v>
          </cell>
          <cell r="G3570" t="str">
            <v>&lt;500</v>
          </cell>
        </row>
        <row r="3571">
          <cell r="C3571" t="str">
            <v>R J King (Insurance Brokers) Ltd</v>
          </cell>
          <cell r="D3571" t="str">
            <v>Authorised</v>
          </cell>
          <cell r="F3571" t="str">
            <v>2023 H2</v>
          </cell>
          <cell r="G3571" t="str">
            <v>&lt;500</v>
          </cell>
        </row>
        <row r="3572">
          <cell r="C3572" t="str">
            <v>Citymain Administrators Limited</v>
          </cell>
          <cell r="D3572" t="str">
            <v>Authorised</v>
          </cell>
          <cell r="F3572" t="str">
            <v>2023 H2</v>
          </cell>
          <cell r="G3572" t="str">
            <v>&lt;500</v>
          </cell>
        </row>
        <row r="3573">
          <cell r="C3573" t="str">
            <v>Freedom Insurance Services Limited</v>
          </cell>
          <cell r="D3573" t="str">
            <v>Authorised</v>
          </cell>
          <cell r="F3573" t="str">
            <v>2023 H2</v>
          </cell>
          <cell r="G3573" t="str">
            <v>&lt;500</v>
          </cell>
        </row>
        <row r="3574">
          <cell r="C3574" t="str">
            <v>Travel Insurance Facilities Plc</v>
          </cell>
          <cell r="D3574" t="str">
            <v>Authorised</v>
          </cell>
          <cell r="F3574" t="str">
            <v>2023 H2</v>
          </cell>
          <cell r="G3574" t="str">
            <v>&lt;500</v>
          </cell>
        </row>
        <row r="3575">
          <cell r="C3575" t="str">
            <v>Brown Bevan Insurance Brokers (Arnold)</v>
          </cell>
          <cell r="D3575" t="str">
            <v>Authorised</v>
          </cell>
          <cell r="F3575" t="str">
            <v>2023 H2</v>
          </cell>
          <cell r="G3575" t="str">
            <v>&lt;500</v>
          </cell>
        </row>
        <row r="3576">
          <cell r="C3576" t="str">
            <v>West Pennine Insurance Consultants Ltd</v>
          </cell>
          <cell r="D3576" t="str">
            <v>Authorised</v>
          </cell>
          <cell r="F3576" t="str">
            <v>2023 H2</v>
          </cell>
          <cell r="G3576" t="str">
            <v>&lt;500</v>
          </cell>
        </row>
        <row r="3577">
          <cell r="C3577" t="str">
            <v>Motts Godwin Insurance Services</v>
          </cell>
          <cell r="D3577" t="str">
            <v>Authorised</v>
          </cell>
          <cell r="F3577" t="str">
            <v>2023 H2</v>
          </cell>
          <cell r="G3577" t="str">
            <v>&lt;500</v>
          </cell>
        </row>
        <row r="3578">
          <cell r="C3578" t="str">
            <v>Mna Financial Risks Limited</v>
          </cell>
          <cell r="D3578" t="str">
            <v>Authorised</v>
          </cell>
          <cell r="F3578" t="str">
            <v>2023 H2</v>
          </cell>
          <cell r="G3578" t="str">
            <v>&lt;500</v>
          </cell>
        </row>
        <row r="3579">
          <cell r="C3579" t="str">
            <v>David Anthony Bowen</v>
          </cell>
          <cell r="D3579" t="str">
            <v>Authorised</v>
          </cell>
          <cell r="F3579" t="str">
            <v>2023 H2</v>
          </cell>
          <cell r="G3579" t="str">
            <v>&lt;500</v>
          </cell>
        </row>
        <row r="3580">
          <cell r="C3580" t="str">
            <v>Mayfair Insurance and Mortgage Consultants Ltd</v>
          </cell>
          <cell r="D3580" t="str">
            <v>Authorised</v>
          </cell>
          <cell r="F3580" t="str">
            <v>2023 H2</v>
          </cell>
          <cell r="G3580" t="str">
            <v>&lt;500</v>
          </cell>
        </row>
        <row r="3581">
          <cell r="C3581" t="str">
            <v>Keith Michaels Plc</v>
          </cell>
          <cell r="D3581" t="str">
            <v>Authorised</v>
          </cell>
          <cell r="F3581" t="str">
            <v>2023 H2</v>
          </cell>
          <cell r="G3581" t="str">
            <v>&lt;500</v>
          </cell>
        </row>
        <row r="3582">
          <cell r="C3582" t="str">
            <v>Capital &amp; Regional Property Management Limited</v>
          </cell>
          <cell r="D3582" t="str">
            <v>Authorised</v>
          </cell>
          <cell r="F3582" t="str">
            <v>2023 H2</v>
          </cell>
          <cell r="G3582" t="str">
            <v>&lt;500</v>
          </cell>
        </row>
        <row r="3583">
          <cell r="C3583" t="str">
            <v>Premier Insurance Centre Ltd</v>
          </cell>
          <cell r="D3583" t="str">
            <v>Authorised</v>
          </cell>
          <cell r="F3583" t="str">
            <v>2023 H2</v>
          </cell>
          <cell r="G3583" t="str">
            <v>&lt;500</v>
          </cell>
        </row>
        <row r="3584">
          <cell r="C3584" t="str">
            <v>Norland Fleet Units Ltd</v>
          </cell>
          <cell r="D3584" t="str">
            <v>Authorised</v>
          </cell>
          <cell r="F3584" t="str">
            <v>2023 H2</v>
          </cell>
          <cell r="G3584" t="str">
            <v>&lt;500</v>
          </cell>
        </row>
        <row r="3585">
          <cell r="C3585" t="str">
            <v>Sale Insurance Services Ltd</v>
          </cell>
          <cell r="D3585" t="str">
            <v>Authorised</v>
          </cell>
          <cell r="F3585" t="str">
            <v>2023 H2</v>
          </cell>
          <cell r="G3585" t="str">
            <v>&lt;500</v>
          </cell>
        </row>
        <row r="3586">
          <cell r="C3586" t="str">
            <v>Paul Broad</v>
          </cell>
          <cell r="D3586" t="str">
            <v>Authorised</v>
          </cell>
          <cell r="F3586" t="str">
            <v>2023 H2</v>
          </cell>
          <cell r="G3586" t="str">
            <v>&lt;500</v>
          </cell>
        </row>
        <row r="3587">
          <cell r="C3587" t="str">
            <v>Motogear Marketing Limited</v>
          </cell>
          <cell r="D3587" t="str">
            <v>Authorised</v>
          </cell>
          <cell r="F3587" t="str">
            <v>2023 H2</v>
          </cell>
          <cell r="G3587" t="str">
            <v>&lt;500</v>
          </cell>
        </row>
        <row r="3588">
          <cell r="C3588" t="str">
            <v>Freeway UK Insurance Services Limited</v>
          </cell>
          <cell r="D3588" t="str">
            <v>Authorised</v>
          </cell>
          <cell r="F3588" t="str">
            <v>2023 H2</v>
          </cell>
          <cell r="G3588" t="str">
            <v>&lt;500</v>
          </cell>
        </row>
        <row r="3589">
          <cell r="C3589" t="str">
            <v>Commercial Insurance Services Ltd</v>
          </cell>
          <cell r="D3589" t="str">
            <v>Authorised</v>
          </cell>
          <cell r="F3589" t="str">
            <v>2023 H2</v>
          </cell>
          <cell r="G3589" t="str">
            <v>&lt;500</v>
          </cell>
        </row>
        <row r="3590">
          <cell r="C3590" t="str">
            <v>Finance Investments Ltd</v>
          </cell>
          <cell r="D3590" t="str">
            <v>Authorised</v>
          </cell>
          <cell r="F3590" t="str">
            <v>2023 H2</v>
          </cell>
          <cell r="G3590" t="str">
            <v>&lt;500</v>
          </cell>
        </row>
        <row r="3591">
          <cell r="C3591" t="str">
            <v>E C Parker &amp; Company Ltd</v>
          </cell>
          <cell r="D3591" t="str">
            <v>Authorised</v>
          </cell>
          <cell r="F3591" t="str">
            <v>2023 H2</v>
          </cell>
          <cell r="G3591" t="str">
            <v>&lt;500</v>
          </cell>
        </row>
        <row r="3592">
          <cell r="C3592" t="str">
            <v>International Risk Solutions Ltd.</v>
          </cell>
          <cell r="D3592" t="str">
            <v>Authorised</v>
          </cell>
          <cell r="F3592" t="str">
            <v>2023 H2</v>
          </cell>
          <cell r="G3592" t="str">
            <v>&lt;500</v>
          </cell>
        </row>
        <row r="3593">
          <cell r="C3593" t="str">
            <v>Mark MacKenzie</v>
          </cell>
          <cell r="D3593" t="str">
            <v>Authorised</v>
          </cell>
          <cell r="F3593" t="str">
            <v>2023 H2</v>
          </cell>
          <cell r="G3593" t="str">
            <v>&lt;500</v>
          </cell>
        </row>
        <row r="3594">
          <cell r="C3594" t="str">
            <v>Fraser Miller Limited</v>
          </cell>
          <cell r="D3594" t="str">
            <v>Authorised</v>
          </cell>
          <cell r="F3594" t="str">
            <v>2023 H2</v>
          </cell>
          <cell r="G3594" t="str">
            <v>&lt;500</v>
          </cell>
        </row>
        <row r="3595">
          <cell r="C3595" t="str">
            <v>Crossroads Insurance Services</v>
          </cell>
          <cell r="D3595" t="str">
            <v>Authorised</v>
          </cell>
          <cell r="F3595" t="str">
            <v>2023 H2</v>
          </cell>
          <cell r="G3595" t="str">
            <v>&lt;500</v>
          </cell>
        </row>
        <row r="3596">
          <cell r="C3596" t="str">
            <v>Guaranteed Conveyancing Solutions Ltd</v>
          </cell>
          <cell r="D3596" t="str">
            <v>Authorised</v>
          </cell>
          <cell r="F3596" t="str">
            <v>2023 H2</v>
          </cell>
          <cell r="G3596" t="str">
            <v>&lt;500</v>
          </cell>
        </row>
        <row r="3597">
          <cell r="C3597" t="str">
            <v>GJIS Limited</v>
          </cell>
          <cell r="D3597" t="str">
            <v>Authorised</v>
          </cell>
          <cell r="F3597" t="str">
            <v>2023 H2</v>
          </cell>
          <cell r="G3597" t="str">
            <v>&lt;500</v>
          </cell>
        </row>
        <row r="3598">
          <cell r="C3598" t="str">
            <v>Phil Dunsdon Insurance Services Ltd</v>
          </cell>
          <cell r="D3598" t="str">
            <v>Authorised</v>
          </cell>
          <cell r="F3598" t="str">
            <v>2023 H2</v>
          </cell>
          <cell r="G3598" t="str">
            <v>&lt;500</v>
          </cell>
        </row>
        <row r="3599">
          <cell r="C3599" t="str">
            <v>Coversure Insurance Services (Yorks) Ltd</v>
          </cell>
          <cell r="D3599" t="str">
            <v>Authorised</v>
          </cell>
          <cell r="F3599" t="str">
            <v>2023 H2</v>
          </cell>
          <cell r="G3599" t="str">
            <v>&lt;500</v>
          </cell>
        </row>
        <row r="3600">
          <cell r="C3600" t="str">
            <v>Perry Appleton Private Clients Limited</v>
          </cell>
          <cell r="D3600" t="str">
            <v>Authorised</v>
          </cell>
          <cell r="F3600" t="str">
            <v>2023 H2</v>
          </cell>
          <cell r="G3600" t="str">
            <v>&lt;500</v>
          </cell>
        </row>
        <row r="3601">
          <cell r="C3601" t="str">
            <v>Peter Bellis</v>
          </cell>
          <cell r="D3601" t="str">
            <v>Authorised</v>
          </cell>
          <cell r="F3601" t="str">
            <v>2023 H2</v>
          </cell>
          <cell r="G3601" t="str">
            <v>&lt;500</v>
          </cell>
        </row>
        <row r="3602">
          <cell r="C3602" t="str">
            <v>Steels Westgate Ltd</v>
          </cell>
          <cell r="D3602" t="str">
            <v>Authorised</v>
          </cell>
          <cell r="F3602" t="str">
            <v>2023 H2</v>
          </cell>
          <cell r="G3602" t="str">
            <v>&lt;500</v>
          </cell>
        </row>
        <row r="3603">
          <cell r="C3603" t="str">
            <v>MFL INSURANCE GROUP LTD</v>
          </cell>
          <cell r="D3603" t="str">
            <v>Authorised</v>
          </cell>
          <cell r="F3603" t="str">
            <v>2023 H2</v>
          </cell>
          <cell r="G3603" t="str">
            <v>&lt;500</v>
          </cell>
        </row>
        <row r="3604">
          <cell r="C3604" t="str">
            <v>Aldium Insurance Services Ltd</v>
          </cell>
          <cell r="D3604" t="str">
            <v>Authorised</v>
          </cell>
          <cell r="F3604" t="str">
            <v>2023 H2</v>
          </cell>
          <cell r="G3604" t="str">
            <v>&lt;500</v>
          </cell>
        </row>
        <row r="3605">
          <cell r="C3605" t="str">
            <v>JAMES &amp; BROWNE (INSURANCE BROKERS) LTD</v>
          </cell>
          <cell r="D3605" t="str">
            <v>Authorised</v>
          </cell>
          <cell r="F3605" t="str">
            <v>2023 H2</v>
          </cell>
          <cell r="G3605" t="str">
            <v>&lt;500</v>
          </cell>
        </row>
        <row r="3606">
          <cell r="C3606" t="str">
            <v>Harvey Pettitt &amp; Partners</v>
          </cell>
          <cell r="D3606" t="str">
            <v>Authorised</v>
          </cell>
          <cell r="F3606" t="str">
            <v>2023 H2</v>
          </cell>
          <cell r="G3606" t="str">
            <v>&lt;500</v>
          </cell>
        </row>
        <row r="3607">
          <cell r="C3607" t="str">
            <v>Headley Group Limited</v>
          </cell>
          <cell r="D3607" t="str">
            <v>Authorised</v>
          </cell>
          <cell r="F3607" t="str">
            <v>2023 H2</v>
          </cell>
          <cell r="G3607" t="str">
            <v>&lt;500</v>
          </cell>
        </row>
        <row r="3608">
          <cell r="C3608" t="str">
            <v>Parkinson Consulting Limited</v>
          </cell>
          <cell r="D3608" t="str">
            <v>Cancelled</v>
          </cell>
          <cell r="F3608" t="str">
            <v>2023 H2</v>
          </cell>
          <cell r="G3608" t="str">
            <v>&lt;500</v>
          </cell>
        </row>
        <row r="3609">
          <cell r="C3609" t="str">
            <v>Park Home Insurance Services Ltd</v>
          </cell>
          <cell r="D3609" t="str">
            <v>Authorised</v>
          </cell>
          <cell r="F3609" t="str">
            <v>2023 H2</v>
          </cell>
          <cell r="G3609" t="str">
            <v>&lt;500</v>
          </cell>
        </row>
        <row r="3610">
          <cell r="C3610" t="str">
            <v>2020 Home Loans Limited</v>
          </cell>
          <cell r="D3610" t="str">
            <v>Authorised</v>
          </cell>
          <cell r="F3610" t="str">
            <v>2023 H2</v>
          </cell>
          <cell r="G3610" t="str">
            <v>&lt;500</v>
          </cell>
        </row>
        <row r="3611">
          <cell r="C3611" t="str">
            <v>Walter A Wright Insurance Brokers Limited</v>
          </cell>
          <cell r="D3611" t="str">
            <v>Authorised</v>
          </cell>
          <cell r="F3611" t="str">
            <v>2023 H2</v>
          </cell>
          <cell r="G3611" t="str">
            <v>&lt;500</v>
          </cell>
        </row>
        <row r="3612">
          <cell r="C3612" t="str">
            <v>Porthcawl Insurance Consultants (UK) Ltd</v>
          </cell>
          <cell r="D3612" t="str">
            <v>Authorised</v>
          </cell>
          <cell r="F3612" t="str">
            <v>2023 H2</v>
          </cell>
          <cell r="G3612" t="str">
            <v>&lt;500</v>
          </cell>
        </row>
        <row r="3613">
          <cell r="C3613" t="str">
            <v>Avrasons Limited</v>
          </cell>
          <cell r="D3613" t="str">
            <v>Authorised</v>
          </cell>
          <cell r="F3613" t="str">
            <v>2023 H2</v>
          </cell>
          <cell r="G3613" t="str">
            <v>&lt;500</v>
          </cell>
        </row>
        <row r="3614">
          <cell r="C3614" t="str">
            <v>Ryan Insurance Group Limited</v>
          </cell>
          <cell r="D3614" t="str">
            <v>Authorised</v>
          </cell>
          <cell r="F3614" t="str">
            <v>2023 H2</v>
          </cell>
          <cell r="G3614" t="str">
            <v>&lt;500</v>
          </cell>
        </row>
        <row r="3615">
          <cell r="C3615" t="str">
            <v>JJ Yates and Company Ltd</v>
          </cell>
          <cell r="D3615" t="str">
            <v>Authorised</v>
          </cell>
          <cell r="F3615" t="str">
            <v>2023 H2</v>
          </cell>
          <cell r="G3615" t="str">
            <v>&lt;500</v>
          </cell>
        </row>
        <row r="3616">
          <cell r="C3616" t="str">
            <v>Preston Insurance Associates Ltd</v>
          </cell>
          <cell r="D3616" t="str">
            <v>Authorised</v>
          </cell>
          <cell r="F3616" t="str">
            <v>2023 H2</v>
          </cell>
          <cell r="G3616" t="str">
            <v>&lt;500</v>
          </cell>
        </row>
        <row r="3617">
          <cell r="C3617" t="str">
            <v>Robert John Holder</v>
          </cell>
          <cell r="D3617" t="str">
            <v>Authorised</v>
          </cell>
          <cell r="F3617" t="str">
            <v>2023 H2</v>
          </cell>
          <cell r="G3617" t="str">
            <v>&lt;500</v>
          </cell>
        </row>
        <row r="3618">
          <cell r="C3618" t="str">
            <v>Peter Wallace</v>
          </cell>
          <cell r="D3618" t="str">
            <v>Authorised</v>
          </cell>
          <cell r="F3618" t="str">
            <v>2023 H2</v>
          </cell>
          <cell r="G3618" t="str">
            <v>&lt;500</v>
          </cell>
        </row>
        <row r="3619">
          <cell r="C3619" t="str">
            <v>Lawshield UK Ltd</v>
          </cell>
          <cell r="D3619" t="str">
            <v>Authorised</v>
          </cell>
          <cell r="F3619" t="str">
            <v>2023 H2</v>
          </cell>
          <cell r="G3619" t="str">
            <v>&lt;500</v>
          </cell>
        </row>
        <row r="3620">
          <cell r="C3620" t="str">
            <v>Paul Davidson</v>
          </cell>
          <cell r="D3620" t="str">
            <v>Cancelled</v>
          </cell>
          <cell r="F3620" t="str">
            <v>2023 H2</v>
          </cell>
          <cell r="G3620" t="str">
            <v>&lt;500</v>
          </cell>
        </row>
        <row r="3621">
          <cell r="C3621" t="str">
            <v>Contractors Insurance Guarantee Services Limited</v>
          </cell>
          <cell r="D3621" t="str">
            <v>Authorised</v>
          </cell>
          <cell r="F3621" t="str">
            <v>2023 H2</v>
          </cell>
          <cell r="G3621" t="str">
            <v>&lt;500</v>
          </cell>
        </row>
        <row r="3622">
          <cell r="C3622" t="str">
            <v>Crownsway Insurance Brokers Limited</v>
          </cell>
          <cell r="D3622" t="str">
            <v>Authorised</v>
          </cell>
          <cell r="F3622" t="str">
            <v>2023 H2</v>
          </cell>
          <cell r="G3622" t="str">
            <v>&lt;500</v>
          </cell>
        </row>
        <row r="3623">
          <cell r="C3623" t="str">
            <v>Axis Insurance Services Ltd</v>
          </cell>
          <cell r="D3623" t="str">
            <v>Authorised</v>
          </cell>
          <cell r="F3623" t="str">
            <v>2023 H2</v>
          </cell>
          <cell r="G3623" t="str">
            <v>&lt;500</v>
          </cell>
        </row>
        <row r="3624">
          <cell r="C3624" t="str">
            <v>Paul Smith T/A Paul Smith Associates</v>
          </cell>
          <cell r="D3624" t="str">
            <v>Authorised</v>
          </cell>
          <cell r="F3624" t="str">
            <v>2023 H2</v>
          </cell>
          <cell r="G3624" t="str">
            <v>&lt;500</v>
          </cell>
        </row>
        <row r="3625">
          <cell r="C3625" t="str">
            <v>Newstead Insurance Brokers Ltd</v>
          </cell>
          <cell r="D3625" t="str">
            <v>Authorised</v>
          </cell>
          <cell r="F3625" t="str">
            <v>2023 H2</v>
          </cell>
          <cell r="G3625" t="str">
            <v>&lt;500</v>
          </cell>
        </row>
        <row r="3626">
          <cell r="C3626" t="str">
            <v>Courtney Smith &amp; Co. Ltd</v>
          </cell>
          <cell r="D3626" t="str">
            <v>Authorised</v>
          </cell>
          <cell r="F3626" t="str">
            <v>2023 H2</v>
          </cell>
          <cell r="G3626" t="str">
            <v>&lt;500</v>
          </cell>
        </row>
        <row r="3627">
          <cell r="C3627" t="str">
            <v>Meadow Group Services Ltd</v>
          </cell>
          <cell r="D3627" t="str">
            <v>Authorised</v>
          </cell>
          <cell r="F3627" t="str">
            <v>2023 H2</v>
          </cell>
          <cell r="G3627" t="str">
            <v>&lt;500</v>
          </cell>
        </row>
        <row r="3628">
          <cell r="C3628" t="str">
            <v>Cattaneo Professional Services Limited</v>
          </cell>
          <cell r="D3628" t="str">
            <v>Authorised</v>
          </cell>
          <cell r="F3628" t="str">
            <v>2023 H2</v>
          </cell>
          <cell r="G3628" t="str">
            <v>&lt;500</v>
          </cell>
        </row>
        <row r="3629">
          <cell r="C3629" t="str">
            <v>Richard Weston Ltd</v>
          </cell>
          <cell r="D3629" t="str">
            <v>Authorised</v>
          </cell>
          <cell r="F3629" t="str">
            <v>2023 H2</v>
          </cell>
          <cell r="G3629" t="str">
            <v>&lt;500</v>
          </cell>
        </row>
        <row r="3630">
          <cell r="C3630" t="str">
            <v>Wims Limited</v>
          </cell>
          <cell r="D3630" t="str">
            <v>Authorised</v>
          </cell>
          <cell r="F3630" t="str">
            <v>2023 H2</v>
          </cell>
          <cell r="G3630" t="str">
            <v>&lt;500</v>
          </cell>
        </row>
        <row r="3631">
          <cell r="C3631" t="str">
            <v>Bennett Gould &amp; Partners Limited</v>
          </cell>
          <cell r="D3631" t="str">
            <v>Authorised</v>
          </cell>
          <cell r="F3631" t="str">
            <v>2023 H2</v>
          </cell>
          <cell r="G3631" t="str">
            <v>&lt;500</v>
          </cell>
        </row>
        <row r="3632">
          <cell r="C3632" t="str">
            <v>Cherry Acorn Insurance Centre Ltd</v>
          </cell>
          <cell r="D3632" t="str">
            <v>Authorised</v>
          </cell>
          <cell r="F3632" t="str">
            <v>2023 H2</v>
          </cell>
          <cell r="G3632" t="str">
            <v>&lt;500</v>
          </cell>
        </row>
        <row r="3633">
          <cell r="C3633" t="str">
            <v>Frederick William Chartres</v>
          </cell>
          <cell r="D3633" t="str">
            <v>Authorised</v>
          </cell>
          <cell r="F3633" t="str">
            <v>2023 H2</v>
          </cell>
          <cell r="G3633" t="str">
            <v>&lt;500</v>
          </cell>
        </row>
        <row r="3634">
          <cell r="C3634" t="str">
            <v>Simply Secure Services Limited</v>
          </cell>
          <cell r="D3634" t="str">
            <v>Authorised</v>
          </cell>
          <cell r="F3634" t="str">
            <v>2023 H2</v>
          </cell>
          <cell r="G3634" t="str">
            <v>&lt;500</v>
          </cell>
        </row>
        <row r="3635">
          <cell r="C3635" t="str">
            <v>Wallace's Insurance Consultancy</v>
          </cell>
          <cell r="D3635" t="str">
            <v>Authorised</v>
          </cell>
          <cell r="F3635" t="str">
            <v>2023 H2</v>
          </cell>
          <cell r="G3635" t="str">
            <v>&lt;500</v>
          </cell>
        </row>
        <row r="3636">
          <cell r="C3636" t="str">
            <v>Lloyd Bolam Insurance Brokers Ltd</v>
          </cell>
          <cell r="D3636" t="str">
            <v>Authorised</v>
          </cell>
          <cell r="F3636" t="str">
            <v>2023 H2</v>
          </cell>
          <cell r="G3636" t="str">
            <v>&lt;500</v>
          </cell>
        </row>
        <row r="3637">
          <cell r="C3637" t="str">
            <v>G D Anderson &amp; Co Ltd</v>
          </cell>
          <cell r="D3637" t="str">
            <v>Authorised</v>
          </cell>
          <cell r="F3637" t="str">
            <v>2023 H2</v>
          </cell>
          <cell r="G3637" t="str">
            <v>&lt;500</v>
          </cell>
        </row>
        <row r="3638">
          <cell r="C3638" t="str">
            <v>Risk Assurance Management Limited</v>
          </cell>
          <cell r="D3638" t="str">
            <v>Authorised</v>
          </cell>
          <cell r="F3638" t="str">
            <v>2023 H2</v>
          </cell>
          <cell r="G3638" t="str">
            <v>&lt;500</v>
          </cell>
        </row>
        <row r="3639">
          <cell r="C3639" t="str">
            <v>JE &amp; EP Harley</v>
          </cell>
          <cell r="D3639" t="str">
            <v>Authorised</v>
          </cell>
          <cell r="F3639" t="str">
            <v>2023 H2</v>
          </cell>
          <cell r="G3639" t="str">
            <v>&lt;500</v>
          </cell>
        </row>
        <row r="3640">
          <cell r="C3640" t="str">
            <v>Crystal Insurance Services Limited</v>
          </cell>
          <cell r="D3640" t="str">
            <v>Authorised</v>
          </cell>
          <cell r="F3640" t="str">
            <v>2023 H2</v>
          </cell>
          <cell r="G3640" t="str">
            <v>&lt;500</v>
          </cell>
        </row>
        <row r="3641">
          <cell r="C3641" t="str">
            <v>Phillippa Levy &amp; Associates</v>
          </cell>
          <cell r="D3641" t="str">
            <v>Authorised</v>
          </cell>
          <cell r="F3641" t="str">
            <v>2023 H2</v>
          </cell>
          <cell r="G3641" t="str">
            <v>&lt;500</v>
          </cell>
        </row>
        <row r="3642">
          <cell r="C3642" t="str">
            <v>Insurelink (East Anglia) Limited</v>
          </cell>
          <cell r="D3642" t="str">
            <v>Authorised</v>
          </cell>
          <cell r="F3642" t="str">
            <v>2023 H2</v>
          </cell>
          <cell r="G3642" t="str">
            <v>&lt;500</v>
          </cell>
        </row>
        <row r="3643">
          <cell r="C3643" t="str">
            <v>Wtj Insurance Brokers Ltd</v>
          </cell>
          <cell r="D3643" t="str">
            <v>Authorised</v>
          </cell>
          <cell r="F3643" t="str">
            <v>2023 H2</v>
          </cell>
          <cell r="G3643" t="str">
            <v>&lt;500</v>
          </cell>
        </row>
        <row r="3644">
          <cell r="C3644" t="str">
            <v>Blairs Caravans Ltd</v>
          </cell>
          <cell r="D3644" t="str">
            <v>Authorised</v>
          </cell>
          <cell r="F3644" t="str">
            <v>2023 H2</v>
          </cell>
          <cell r="G3644" t="str">
            <v>&lt;500</v>
          </cell>
        </row>
        <row r="3645">
          <cell r="C3645" t="str">
            <v>Stoneways Marine Insurance Services Limited</v>
          </cell>
          <cell r="D3645" t="str">
            <v>Authorised</v>
          </cell>
          <cell r="F3645" t="str">
            <v>2023 H2</v>
          </cell>
          <cell r="G3645" t="str">
            <v>&lt;500</v>
          </cell>
        </row>
        <row r="3646">
          <cell r="C3646" t="str">
            <v>McCumiskey &amp; Co</v>
          </cell>
          <cell r="D3646" t="str">
            <v>Authorised</v>
          </cell>
          <cell r="F3646" t="str">
            <v>2023 H2</v>
          </cell>
          <cell r="G3646" t="str">
            <v>&lt;500</v>
          </cell>
        </row>
        <row r="3647">
          <cell r="C3647" t="str">
            <v>Callaway and Sons Insurance Consultants Ltd</v>
          </cell>
          <cell r="D3647" t="str">
            <v>Authorised</v>
          </cell>
          <cell r="F3647" t="str">
            <v>2023 H2</v>
          </cell>
          <cell r="G3647" t="str">
            <v>&lt;500</v>
          </cell>
        </row>
        <row r="3648">
          <cell r="C3648" t="str">
            <v>Martin Insurance Services Ltd</v>
          </cell>
          <cell r="D3648" t="str">
            <v>Authorised</v>
          </cell>
          <cell r="F3648" t="str">
            <v>2023 H2</v>
          </cell>
          <cell r="G3648" t="str">
            <v>&lt;500</v>
          </cell>
        </row>
        <row r="3649">
          <cell r="C3649" t="str">
            <v>Bricks &amp; Motor Insurance Brokers Ltd.</v>
          </cell>
          <cell r="D3649" t="str">
            <v>Authorised</v>
          </cell>
          <cell r="F3649" t="str">
            <v>2023 H2</v>
          </cell>
          <cell r="G3649" t="str">
            <v>&lt;500</v>
          </cell>
        </row>
        <row r="3650">
          <cell r="C3650" t="str">
            <v>The Risk Factor Ltd.</v>
          </cell>
          <cell r="D3650" t="str">
            <v>Authorised</v>
          </cell>
          <cell r="F3650" t="str">
            <v>2023 H2</v>
          </cell>
          <cell r="G3650" t="str">
            <v>&lt;500</v>
          </cell>
        </row>
        <row r="3651">
          <cell r="C3651" t="str">
            <v>Jones Taylor Steven Ltd</v>
          </cell>
          <cell r="D3651" t="str">
            <v>Authorised</v>
          </cell>
          <cell r="F3651" t="str">
            <v>2023 H2</v>
          </cell>
          <cell r="G3651" t="str">
            <v>&lt;500</v>
          </cell>
        </row>
        <row r="3652">
          <cell r="C3652" t="str">
            <v>Sutton Specialist Risks Ltd</v>
          </cell>
          <cell r="D3652" t="str">
            <v>Authorised</v>
          </cell>
          <cell r="F3652" t="str">
            <v>2023 H2</v>
          </cell>
          <cell r="G3652" t="str">
            <v>&lt;500</v>
          </cell>
        </row>
        <row r="3653">
          <cell r="C3653" t="str">
            <v>MD Insurance Services Limited</v>
          </cell>
          <cell r="D3653" t="str">
            <v>Authorised</v>
          </cell>
          <cell r="F3653" t="str">
            <v>2023 H2</v>
          </cell>
          <cell r="G3653" t="str">
            <v>&lt;500</v>
          </cell>
        </row>
        <row r="3654">
          <cell r="C3654" t="str">
            <v>Centor Insurance &amp; Risk Management Limited</v>
          </cell>
          <cell r="D3654" t="str">
            <v>Authorised</v>
          </cell>
          <cell r="F3654" t="str">
            <v>2023 H2</v>
          </cell>
          <cell r="G3654" t="str">
            <v>&lt;500</v>
          </cell>
        </row>
        <row r="3655">
          <cell r="C3655" t="str">
            <v>Westerham Servicing Station Limited</v>
          </cell>
          <cell r="D3655" t="str">
            <v>Authorised</v>
          </cell>
          <cell r="F3655" t="str">
            <v>2023 H2</v>
          </cell>
          <cell r="G3655" t="str">
            <v>&lt;500</v>
          </cell>
        </row>
        <row r="3656">
          <cell r="C3656" t="str">
            <v>Marsh &amp; Company Insurance Brokers Ltd</v>
          </cell>
          <cell r="D3656" t="str">
            <v>Cancelled</v>
          </cell>
          <cell r="F3656" t="str">
            <v>2023 H2</v>
          </cell>
          <cell r="G3656" t="str">
            <v>&lt;500</v>
          </cell>
        </row>
        <row r="3657">
          <cell r="C3657" t="str">
            <v>Cc Insurance Services Ltd</v>
          </cell>
          <cell r="D3657" t="str">
            <v>Authorised</v>
          </cell>
          <cell r="F3657" t="str">
            <v>2023 H2</v>
          </cell>
          <cell r="G3657" t="str">
            <v>&lt;500</v>
          </cell>
        </row>
        <row r="3658">
          <cell r="C3658" t="str">
            <v>Milcars (Radlett) Ltd</v>
          </cell>
          <cell r="D3658" t="str">
            <v>Authorised</v>
          </cell>
          <cell r="F3658" t="str">
            <v>2023 H2</v>
          </cell>
          <cell r="G3658" t="str">
            <v>&lt;500</v>
          </cell>
        </row>
        <row r="3659">
          <cell r="C3659" t="str">
            <v>Kindertons Limited</v>
          </cell>
          <cell r="D3659" t="str">
            <v>Authorised</v>
          </cell>
          <cell r="F3659" t="str">
            <v>2023 H2</v>
          </cell>
          <cell r="G3659" t="str">
            <v>&lt;500</v>
          </cell>
        </row>
        <row r="3660">
          <cell r="C3660" t="str">
            <v>Kindertons Ltd</v>
          </cell>
          <cell r="D3660" t="str">
            <v>Authorised</v>
          </cell>
          <cell r="F3660" t="str">
            <v>2023 H2</v>
          </cell>
          <cell r="G3660" t="str">
            <v>&lt;500</v>
          </cell>
        </row>
        <row r="3661">
          <cell r="C3661" t="str">
            <v>Chappell and Company</v>
          </cell>
          <cell r="D3661" t="str">
            <v>Authorised</v>
          </cell>
          <cell r="F3661" t="str">
            <v>2023 H2</v>
          </cell>
          <cell r="G3661" t="str">
            <v>&lt;500</v>
          </cell>
        </row>
        <row r="3662">
          <cell r="C3662" t="str">
            <v>Mechanical Breakdown and General Insurance Services Limited</v>
          </cell>
          <cell r="D3662" t="str">
            <v>Authorised</v>
          </cell>
          <cell r="F3662" t="str">
            <v>2023 H2</v>
          </cell>
          <cell r="G3662" t="str">
            <v>&lt;500</v>
          </cell>
        </row>
        <row r="3663">
          <cell r="C3663" t="str">
            <v>Hine Insurance Brokers Ltd</v>
          </cell>
          <cell r="D3663" t="str">
            <v>Authorised</v>
          </cell>
          <cell r="F3663" t="str">
            <v>2023 H2</v>
          </cell>
          <cell r="G3663" t="str">
            <v>&lt;500</v>
          </cell>
        </row>
        <row r="3664">
          <cell r="C3664" t="str">
            <v>K J Herbert Insurance Services Ltd</v>
          </cell>
          <cell r="D3664" t="str">
            <v>Authorised</v>
          </cell>
          <cell r="F3664" t="str">
            <v>2023 H2</v>
          </cell>
          <cell r="G3664" t="str">
            <v>&lt;500</v>
          </cell>
        </row>
        <row r="3665">
          <cell r="C3665" t="str">
            <v>Grove &amp; Dean Ltd</v>
          </cell>
          <cell r="D3665" t="str">
            <v>Authorised</v>
          </cell>
          <cell r="F3665" t="str">
            <v>2023 H2</v>
          </cell>
          <cell r="G3665" t="str">
            <v>&lt;500</v>
          </cell>
        </row>
        <row r="3666">
          <cell r="C3666" t="str">
            <v>Michael Hall Associates Ltd</v>
          </cell>
          <cell r="D3666" t="str">
            <v>Authorised</v>
          </cell>
          <cell r="F3666" t="str">
            <v>2023 H2</v>
          </cell>
          <cell r="G3666" t="str">
            <v>&lt;500</v>
          </cell>
        </row>
        <row r="3667">
          <cell r="C3667" t="str">
            <v>Cathedral Associates London Limited</v>
          </cell>
          <cell r="D3667" t="str">
            <v>Authorised</v>
          </cell>
          <cell r="F3667" t="str">
            <v>2023 H2</v>
          </cell>
          <cell r="G3667" t="str">
            <v>&lt;500</v>
          </cell>
        </row>
        <row r="3668">
          <cell r="C3668" t="str">
            <v>Cheshunt Motor Company Ltd</v>
          </cell>
          <cell r="D3668" t="str">
            <v>Authorised</v>
          </cell>
          <cell r="F3668" t="str">
            <v>2023 H2</v>
          </cell>
          <cell r="G3668" t="str">
            <v>&lt;500</v>
          </cell>
        </row>
        <row r="3669">
          <cell r="C3669" t="str">
            <v>Brunel Employee Benefits Limited</v>
          </cell>
          <cell r="D3669" t="str">
            <v>Authorised</v>
          </cell>
          <cell r="F3669" t="str">
            <v>2023 H2</v>
          </cell>
          <cell r="G3669" t="str">
            <v>&lt;500</v>
          </cell>
        </row>
        <row r="3670">
          <cell r="C3670" t="str">
            <v>Marlow, Gardner &amp; Cooke Ltd.</v>
          </cell>
          <cell r="D3670" t="str">
            <v>Authorised</v>
          </cell>
          <cell r="F3670" t="str">
            <v>2023 H2</v>
          </cell>
          <cell r="G3670" t="str">
            <v>&lt;500</v>
          </cell>
        </row>
        <row r="3671">
          <cell r="C3671" t="str">
            <v>W Livingstone Ltd</v>
          </cell>
          <cell r="D3671" t="str">
            <v>Authorised</v>
          </cell>
          <cell r="F3671" t="str">
            <v>2023 H2</v>
          </cell>
          <cell r="G3671" t="str">
            <v>&lt;500</v>
          </cell>
        </row>
        <row r="3672">
          <cell r="C3672" t="str">
            <v>Theresa Fernandes</v>
          </cell>
          <cell r="D3672" t="str">
            <v>Authorised</v>
          </cell>
          <cell r="F3672" t="str">
            <v>2023 H2</v>
          </cell>
          <cell r="G3672" t="str">
            <v>&lt;500</v>
          </cell>
        </row>
        <row r="3673">
          <cell r="C3673" t="str">
            <v>Robert Hannah</v>
          </cell>
          <cell r="D3673" t="str">
            <v>Authorised</v>
          </cell>
          <cell r="F3673" t="str">
            <v>2023 H2</v>
          </cell>
          <cell r="G3673" t="str">
            <v>&lt;500</v>
          </cell>
        </row>
        <row r="3674">
          <cell r="C3674" t="str">
            <v>Tan Insurance Services Limited</v>
          </cell>
          <cell r="D3674" t="str">
            <v>Authorised</v>
          </cell>
          <cell r="F3674" t="str">
            <v>2023 H2</v>
          </cell>
          <cell r="G3674" t="str">
            <v>&lt;500</v>
          </cell>
        </row>
        <row r="3675">
          <cell r="C3675" t="str">
            <v>Newton Crum Insurance Agents Ltd.</v>
          </cell>
          <cell r="D3675" t="str">
            <v>Authorised</v>
          </cell>
          <cell r="F3675" t="str">
            <v>2023 H2</v>
          </cell>
          <cell r="G3675" t="str">
            <v>&lt;500</v>
          </cell>
        </row>
        <row r="3676">
          <cell r="C3676" t="str">
            <v>Virtual Insurance Products Ltd</v>
          </cell>
          <cell r="D3676" t="str">
            <v>Authorised</v>
          </cell>
          <cell r="F3676" t="str">
            <v>2023 H2</v>
          </cell>
          <cell r="G3676" t="str">
            <v>&lt;500</v>
          </cell>
        </row>
        <row r="3677">
          <cell r="C3677" t="str">
            <v>Peter Best Insurance Services Limited</v>
          </cell>
          <cell r="D3677" t="str">
            <v>Authorised</v>
          </cell>
          <cell r="F3677" t="str">
            <v>2023 H2</v>
          </cell>
          <cell r="G3677" t="str">
            <v>&lt;500</v>
          </cell>
        </row>
        <row r="3678">
          <cell r="C3678" t="str">
            <v>Mortgages Re-Mortgages ltd</v>
          </cell>
          <cell r="D3678" t="str">
            <v>Authorised</v>
          </cell>
          <cell r="F3678" t="str">
            <v>2023 H2</v>
          </cell>
          <cell r="G3678" t="str">
            <v>&lt;500</v>
          </cell>
        </row>
        <row r="3679">
          <cell r="C3679" t="str">
            <v>John Henshall Ltd</v>
          </cell>
          <cell r="D3679" t="str">
            <v>Authorised</v>
          </cell>
          <cell r="F3679" t="str">
            <v>2023 H2</v>
          </cell>
          <cell r="G3679" t="str">
            <v>&lt;500</v>
          </cell>
        </row>
        <row r="3680">
          <cell r="C3680" t="str">
            <v>Brentacre Insurance Services Ltd</v>
          </cell>
          <cell r="D3680" t="str">
            <v>Authorised</v>
          </cell>
          <cell r="F3680" t="str">
            <v>2023 H2</v>
          </cell>
          <cell r="G3680" t="str">
            <v>&lt;500</v>
          </cell>
        </row>
        <row r="3681">
          <cell r="C3681" t="str">
            <v>Pharmacy Insurance Agency Limited</v>
          </cell>
          <cell r="D3681" t="str">
            <v>Authorised</v>
          </cell>
          <cell r="F3681" t="str">
            <v>2023 H2</v>
          </cell>
          <cell r="G3681" t="str">
            <v>&lt;500</v>
          </cell>
        </row>
        <row r="3682">
          <cell r="C3682" t="str">
            <v>Trinity Insurance Services Limited</v>
          </cell>
          <cell r="D3682" t="str">
            <v>Authorised</v>
          </cell>
          <cell r="F3682" t="str">
            <v>2023 H2</v>
          </cell>
          <cell r="G3682" t="str">
            <v>&lt;500</v>
          </cell>
        </row>
        <row r="3683">
          <cell r="C3683" t="str">
            <v>Adrian Flux Insurance Services Group</v>
          </cell>
          <cell r="D3683" t="str">
            <v>Authorised</v>
          </cell>
          <cell r="F3683" t="str">
            <v>2023 H2</v>
          </cell>
          <cell r="G3683" t="str">
            <v>&gt;500</v>
          </cell>
        </row>
        <row r="3684">
          <cell r="C3684" t="str">
            <v>Marionette Facilities Ltd</v>
          </cell>
          <cell r="D3684" t="str">
            <v>Authorised</v>
          </cell>
          <cell r="F3684" t="str">
            <v>2023 H2</v>
          </cell>
          <cell r="G3684" t="str">
            <v>&lt;500</v>
          </cell>
        </row>
        <row r="3685">
          <cell r="C3685" t="str">
            <v>Michael Hall Consultants Ltd</v>
          </cell>
          <cell r="D3685" t="str">
            <v>Authorised</v>
          </cell>
          <cell r="F3685" t="str">
            <v>2023 H2</v>
          </cell>
          <cell r="G3685" t="str">
            <v>&lt;500</v>
          </cell>
        </row>
        <row r="3686">
          <cell r="C3686" t="str">
            <v>W&amp;G Hollis Ltd</v>
          </cell>
          <cell r="D3686" t="str">
            <v>Authorised</v>
          </cell>
          <cell r="F3686" t="str">
            <v>2023 H2</v>
          </cell>
          <cell r="G3686" t="str">
            <v>&lt;500</v>
          </cell>
        </row>
        <row r="3687">
          <cell r="C3687" t="str">
            <v>BBPS Limited</v>
          </cell>
          <cell r="D3687" t="str">
            <v>Authorised</v>
          </cell>
          <cell r="F3687" t="str">
            <v>2023 H2</v>
          </cell>
          <cell r="G3687" t="str">
            <v>&lt;500</v>
          </cell>
        </row>
        <row r="3688">
          <cell r="C3688" t="str">
            <v>Wentworth Surety Ltd</v>
          </cell>
          <cell r="D3688" t="str">
            <v>Authorised</v>
          </cell>
          <cell r="F3688" t="str">
            <v>2023 H2</v>
          </cell>
          <cell r="G3688" t="str">
            <v>&lt;500</v>
          </cell>
        </row>
        <row r="3689">
          <cell r="C3689" t="str">
            <v>Park Insurance Services</v>
          </cell>
          <cell r="D3689" t="str">
            <v>Authorised</v>
          </cell>
          <cell r="F3689" t="str">
            <v>2023 H2</v>
          </cell>
          <cell r="G3689" t="str">
            <v>&lt;500</v>
          </cell>
        </row>
        <row r="3690">
          <cell r="C3690" t="str">
            <v>New World Marine Insurance Consultants Ltd</v>
          </cell>
          <cell r="D3690" t="str">
            <v>Authorised</v>
          </cell>
          <cell r="F3690" t="str">
            <v>2023 H2</v>
          </cell>
          <cell r="G3690" t="str">
            <v>&lt;500</v>
          </cell>
        </row>
        <row r="3691">
          <cell r="C3691" t="str">
            <v>Prestige Underwriting Services Ltd</v>
          </cell>
          <cell r="D3691" t="str">
            <v>Authorised</v>
          </cell>
          <cell r="F3691" t="str">
            <v>2023 H2</v>
          </cell>
          <cell r="G3691" t="str">
            <v>&lt;500</v>
          </cell>
        </row>
        <row r="3692">
          <cell r="C3692" t="str">
            <v>Heritage Automotive Ltd</v>
          </cell>
          <cell r="D3692" t="str">
            <v>Authorised</v>
          </cell>
          <cell r="F3692" t="str">
            <v>2023 H2</v>
          </cell>
          <cell r="G3692" t="str">
            <v>&lt;500</v>
          </cell>
        </row>
        <row r="3693">
          <cell r="C3693" t="str">
            <v>Bromwich Insurance Bureau Ltd</v>
          </cell>
          <cell r="D3693" t="str">
            <v>Authorised</v>
          </cell>
          <cell r="F3693" t="str">
            <v>2023 H2</v>
          </cell>
          <cell r="G3693" t="str">
            <v>&lt;500</v>
          </cell>
        </row>
        <row r="3694">
          <cell r="C3694" t="str">
            <v>MacFie &amp; Co. Management Services</v>
          </cell>
          <cell r="D3694" t="str">
            <v>Authorised</v>
          </cell>
          <cell r="F3694" t="str">
            <v>2023 H2</v>
          </cell>
          <cell r="G3694" t="str">
            <v>&lt;500</v>
          </cell>
        </row>
        <row r="3695">
          <cell r="C3695" t="str">
            <v>GC Insurance Services Limited</v>
          </cell>
          <cell r="D3695" t="str">
            <v>Authorised</v>
          </cell>
          <cell r="F3695" t="str">
            <v>2023 H2</v>
          </cell>
          <cell r="G3695" t="str">
            <v>&lt;500</v>
          </cell>
        </row>
        <row r="3696">
          <cell r="C3696" t="str">
            <v>Nova Insurance Limited</v>
          </cell>
          <cell r="D3696" t="str">
            <v>Authorised</v>
          </cell>
          <cell r="F3696" t="str">
            <v>2023 H2</v>
          </cell>
          <cell r="G3696" t="str">
            <v>&lt;500</v>
          </cell>
        </row>
        <row r="3697">
          <cell r="C3697" t="str">
            <v>H J Roelofs (UK) Limited</v>
          </cell>
          <cell r="D3697" t="str">
            <v>Authorised</v>
          </cell>
          <cell r="F3697" t="str">
            <v>2023 H2</v>
          </cell>
          <cell r="G3697" t="str">
            <v>&lt;500</v>
          </cell>
        </row>
        <row r="3698">
          <cell r="C3698" t="str">
            <v>Strategic Insurance Services Ltd</v>
          </cell>
          <cell r="D3698" t="str">
            <v>Authorised</v>
          </cell>
          <cell r="F3698" t="str">
            <v>2023 H2</v>
          </cell>
          <cell r="G3698" t="str">
            <v>&lt;500</v>
          </cell>
        </row>
        <row r="3699">
          <cell r="C3699" t="str">
            <v>AXA Global Healthcare (UK) Limited</v>
          </cell>
          <cell r="D3699" t="str">
            <v>Authorised</v>
          </cell>
          <cell r="F3699" t="str">
            <v>2023 H2</v>
          </cell>
          <cell r="G3699" t="str">
            <v>&lt;500</v>
          </cell>
        </row>
        <row r="3700">
          <cell r="C3700" t="str">
            <v>Academy Insurance Services Ltd</v>
          </cell>
          <cell r="D3700" t="str">
            <v>Authorised</v>
          </cell>
          <cell r="F3700" t="str">
            <v>2023 H2</v>
          </cell>
          <cell r="G3700" t="str">
            <v>&lt;500</v>
          </cell>
        </row>
        <row r="3701">
          <cell r="C3701" t="str">
            <v>T Nadiotis Insurance &amp; Financial Services Ltd</v>
          </cell>
          <cell r="D3701" t="str">
            <v>Authorised</v>
          </cell>
          <cell r="F3701" t="str">
            <v>2023 H2</v>
          </cell>
          <cell r="G3701" t="str">
            <v>&lt;500</v>
          </cell>
        </row>
        <row r="3702">
          <cell r="C3702" t="str">
            <v>Lfi Limited</v>
          </cell>
          <cell r="D3702" t="str">
            <v>Authorised</v>
          </cell>
          <cell r="F3702" t="str">
            <v>2023 H2</v>
          </cell>
          <cell r="G3702" t="str">
            <v>&lt;500</v>
          </cell>
        </row>
        <row r="3703">
          <cell r="C3703" t="str">
            <v>Premier Underwriting Ltd</v>
          </cell>
          <cell r="D3703" t="str">
            <v>Authorised</v>
          </cell>
          <cell r="F3703" t="str">
            <v>2023 H2</v>
          </cell>
          <cell r="G3703" t="str">
            <v>&lt;500</v>
          </cell>
        </row>
        <row r="3704">
          <cell r="C3704" t="str">
            <v>Martin Bird Insurance Brokers</v>
          </cell>
          <cell r="D3704" t="str">
            <v>Authorised</v>
          </cell>
          <cell r="F3704" t="str">
            <v>2023 H2</v>
          </cell>
          <cell r="G3704" t="str">
            <v>&lt;500</v>
          </cell>
        </row>
        <row r="3705">
          <cell r="C3705" t="str">
            <v>Richard Anthony Oakes, Timothy James Eyre, Sean Ian Kinsella</v>
          </cell>
          <cell r="D3705" t="str">
            <v>Cancelled</v>
          </cell>
          <cell r="F3705" t="str">
            <v>2023 H2</v>
          </cell>
          <cell r="G3705" t="str">
            <v>&lt;500</v>
          </cell>
        </row>
        <row r="3706">
          <cell r="C3706" t="str">
            <v>Milestone Insurance Consultants Limited</v>
          </cell>
          <cell r="D3706" t="str">
            <v>Authorised</v>
          </cell>
          <cell r="F3706" t="str">
            <v>2023 H2</v>
          </cell>
          <cell r="G3706" t="str">
            <v>&lt;500</v>
          </cell>
        </row>
        <row r="3707">
          <cell r="C3707" t="str">
            <v>BROWN &amp; CO-PROPERTY AND BUSINESS CONSULTANTS LLP</v>
          </cell>
          <cell r="D3707" t="str">
            <v>Authorised</v>
          </cell>
          <cell r="F3707" t="str">
            <v>2023 H2</v>
          </cell>
          <cell r="G3707" t="str">
            <v>&lt;500</v>
          </cell>
        </row>
        <row r="3708">
          <cell r="C3708" t="str">
            <v>The Property Management Group Limited</v>
          </cell>
          <cell r="D3708" t="str">
            <v>Authorised</v>
          </cell>
          <cell r="F3708" t="str">
            <v>2023 H2</v>
          </cell>
          <cell r="G3708" t="str">
            <v>&lt;500</v>
          </cell>
        </row>
        <row r="3709">
          <cell r="C3709" t="str">
            <v>Financial and Credit Insurance Services Limited</v>
          </cell>
          <cell r="D3709" t="str">
            <v>Authorised</v>
          </cell>
          <cell r="F3709" t="str">
            <v>2023 H2</v>
          </cell>
          <cell r="G3709" t="str">
            <v>&lt;500</v>
          </cell>
        </row>
        <row r="3710">
          <cell r="C3710" t="str">
            <v>Scott Blain Insurance Consultants Limited</v>
          </cell>
          <cell r="D3710" t="str">
            <v>Authorised</v>
          </cell>
          <cell r="F3710" t="str">
            <v>2023 H2</v>
          </cell>
          <cell r="G3710" t="str">
            <v>&lt;500</v>
          </cell>
        </row>
        <row r="3711">
          <cell r="C3711" t="str">
            <v>Sharpley &amp; Regent Insurance Services Ltd</v>
          </cell>
          <cell r="D3711" t="str">
            <v>Authorised</v>
          </cell>
          <cell r="F3711" t="str">
            <v>2023 H2</v>
          </cell>
          <cell r="G3711" t="str">
            <v>&lt;500</v>
          </cell>
        </row>
        <row r="3712">
          <cell r="C3712" t="str">
            <v>Philip Marchbanks</v>
          </cell>
          <cell r="D3712" t="str">
            <v>Authorised</v>
          </cell>
          <cell r="F3712" t="str">
            <v>2023 H2</v>
          </cell>
          <cell r="G3712" t="str">
            <v>&lt;500</v>
          </cell>
        </row>
        <row r="3713">
          <cell r="C3713" t="str">
            <v>Horizon Financial Planning Limited</v>
          </cell>
          <cell r="D3713" t="str">
            <v>Authorised</v>
          </cell>
          <cell r="F3713" t="str">
            <v>2023 H2</v>
          </cell>
          <cell r="G3713" t="str">
            <v>&lt;500</v>
          </cell>
        </row>
        <row r="3714">
          <cell r="C3714" t="str">
            <v>Becket Insurance Services Limited</v>
          </cell>
          <cell r="D3714" t="str">
            <v>Authorised</v>
          </cell>
          <cell r="F3714" t="str">
            <v>2023 H2</v>
          </cell>
          <cell r="G3714" t="str">
            <v>&lt;500</v>
          </cell>
        </row>
        <row r="3715">
          <cell r="C3715" t="str">
            <v>S.Merrick Hill (Commercial) Limited</v>
          </cell>
          <cell r="D3715" t="str">
            <v>Authorised</v>
          </cell>
          <cell r="F3715" t="str">
            <v>2023 H2</v>
          </cell>
          <cell r="G3715" t="str">
            <v>&lt;500</v>
          </cell>
        </row>
        <row r="3716">
          <cell r="C3716" t="str">
            <v>Robert Sidney Clifford</v>
          </cell>
          <cell r="D3716" t="str">
            <v>Authorised</v>
          </cell>
          <cell r="F3716" t="str">
            <v>2023 H2</v>
          </cell>
          <cell r="G3716" t="str">
            <v>&lt;500</v>
          </cell>
        </row>
        <row r="3717">
          <cell r="C3717" t="str">
            <v>Gem Estate Management Limited</v>
          </cell>
          <cell r="D3717" t="str">
            <v>Authorised</v>
          </cell>
          <cell r="F3717" t="str">
            <v>2023 H2</v>
          </cell>
          <cell r="G3717" t="str">
            <v>&lt;500</v>
          </cell>
        </row>
        <row r="3718">
          <cell r="C3718" t="str">
            <v>Carole Nash Insurance Consultants Ltd</v>
          </cell>
          <cell r="D3718" t="str">
            <v>Authorised</v>
          </cell>
          <cell r="F3718" t="str">
            <v>2023 H2</v>
          </cell>
          <cell r="G3718" t="str">
            <v>&gt;500</v>
          </cell>
        </row>
        <row r="3719">
          <cell r="C3719" t="str">
            <v>Walmsleys Commercial Insurance Brokers Ltd</v>
          </cell>
          <cell r="D3719" t="str">
            <v>Authorised</v>
          </cell>
          <cell r="F3719" t="str">
            <v>2023 H2</v>
          </cell>
          <cell r="G3719" t="str">
            <v>&lt;500</v>
          </cell>
        </row>
        <row r="3720">
          <cell r="C3720" t="str">
            <v>Guest Krieger Limited</v>
          </cell>
          <cell r="D3720" t="str">
            <v>Authorised</v>
          </cell>
          <cell r="F3720" t="str">
            <v>2023 H2</v>
          </cell>
          <cell r="G3720" t="str">
            <v>&lt;500</v>
          </cell>
        </row>
        <row r="3721">
          <cell r="C3721" t="str">
            <v>The Plan Group Limited</v>
          </cell>
          <cell r="D3721" t="str">
            <v>Authorised</v>
          </cell>
          <cell r="F3721" t="str">
            <v>2023 H2</v>
          </cell>
          <cell r="G3721" t="str">
            <v>&lt;500</v>
          </cell>
        </row>
        <row r="3722">
          <cell r="C3722" t="str">
            <v>John Lindsay Dumbuck Ltd</v>
          </cell>
          <cell r="D3722" t="str">
            <v>Authorised</v>
          </cell>
          <cell r="F3722" t="str">
            <v>2023 H2</v>
          </cell>
          <cell r="G3722" t="str">
            <v>&lt;500</v>
          </cell>
        </row>
        <row r="3723">
          <cell r="C3723" t="str">
            <v>Bristol Street First Investments Ltd</v>
          </cell>
          <cell r="D3723" t="str">
            <v>Authorised</v>
          </cell>
          <cell r="F3723" t="str">
            <v>2023 H2</v>
          </cell>
          <cell r="G3723" t="str">
            <v>&lt;500</v>
          </cell>
        </row>
        <row r="3724">
          <cell r="C3724" t="str">
            <v>Tony McDonagh &amp; Co. Ltd</v>
          </cell>
          <cell r="D3724" t="str">
            <v>Authorised</v>
          </cell>
          <cell r="F3724" t="str">
            <v>2023 H2</v>
          </cell>
          <cell r="G3724" t="str">
            <v>&lt;500</v>
          </cell>
        </row>
        <row r="3725">
          <cell r="C3725" t="str">
            <v>Motorists Insurance Services Ltd</v>
          </cell>
          <cell r="D3725" t="str">
            <v>Authorised</v>
          </cell>
          <cell r="F3725" t="str">
            <v>2023 H2</v>
          </cell>
          <cell r="G3725" t="str">
            <v>&lt;500</v>
          </cell>
        </row>
        <row r="3726">
          <cell r="C3726" t="str">
            <v>Motorists Insurance Services Ltm</v>
          </cell>
          <cell r="D3726" t="str">
            <v>Authorised</v>
          </cell>
          <cell r="F3726" t="str">
            <v>2023 H2</v>
          </cell>
          <cell r="G3726" t="str">
            <v>&lt;500</v>
          </cell>
        </row>
        <row r="3727">
          <cell r="C3727" t="str">
            <v>Salop Leisure Limited</v>
          </cell>
          <cell r="D3727" t="str">
            <v>Authorised</v>
          </cell>
          <cell r="F3727" t="str">
            <v>2023 H2</v>
          </cell>
          <cell r="G3727" t="str">
            <v>&lt;500</v>
          </cell>
        </row>
        <row r="3728">
          <cell r="C3728" t="str">
            <v>Carpol Insurance Consultants Ltd</v>
          </cell>
          <cell r="D3728" t="str">
            <v>Authorised</v>
          </cell>
          <cell r="F3728" t="str">
            <v>2023 H2</v>
          </cell>
          <cell r="G3728" t="str">
            <v>&lt;500</v>
          </cell>
        </row>
        <row r="3729">
          <cell r="C3729" t="str">
            <v>Mr Farooq Ahmed</v>
          </cell>
          <cell r="D3729" t="str">
            <v>Authorised</v>
          </cell>
          <cell r="F3729" t="str">
            <v>2023 H2</v>
          </cell>
          <cell r="G3729" t="str">
            <v>&lt;500</v>
          </cell>
        </row>
        <row r="3730">
          <cell r="C3730" t="str">
            <v>Dolden Martin &amp; Co</v>
          </cell>
          <cell r="D3730" t="str">
            <v>Authorised</v>
          </cell>
          <cell r="F3730" t="str">
            <v>2023 H2</v>
          </cell>
          <cell r="G3730" t="str">
            <v>&lt;500</v>
          </cell>
        </row>
        <row r="3731">
          <cell r="C3731" t="str">
            <v>General Insurance Brokers (UK) Plc</v>
          </cell>
          <cell r="D3731" t="str">
            <v>Authorised</v>
          </cell>
          <cell r="F3731" t="str">
            <v>2023 H2</v>
          </cell>
          <cell r="G3731" t="str">
            <v>&lt;500</v>
          </cell>
        </row>
        <row r="3732">
          <cell r="C3732" t="str">
            <v>Prescott Jones Ltd</v>
          </cell>
          <cell r="D3732" t="str">
            <v>Authorised</v>
          </cell>
          <cell r="F3732" t="str">
            <v>2023 H2</v>
          </cell>
          <cell r="G3732" t="str">
            <v>&lt;500</v>
          </cell>
        </row>
        <row r="3733">
          <cell r="C3733" t="str">
            <v>Collegiate Management Services Ltd</v>
          </cell>
          <cell r="D3733" t="str">
            <v>Authorised</v>
          </cell>
          <cell r="F3733" t="str">
            <v>2023 H2</v>
          </cell>
          <cell r="G3733" t="str">
            <v>&lt;500</v>
          </cell>
        </row>
        <row r="3734">
          <cell r="C3734" t="str">
            <v>Oldham Motor Company Limited</v>
          </cell>
          <cell r="D3734" t="str">
            <v>Authorised</v>
          </cell>
          <cell r="F3734" t="str">
            <v>2023 H2</v>
          </cell>
          <cell r="G3734" t="str">
            <v>&lt;500</v>
          </cell>
        </row>
        <row r="3735">
          <cell r="C3735" t="str">
            <v>Insurance Administration Services Limited</v>
          </cell>
          <cell r="D3735" t="str">
            <v>Authorised</v>
          </cell>
          <cell r="F3735" t="str">
            <v>2023 H2</v>
          </cell>
          <cell r="G3735" t="str">
            <v>&lt;500</v>
          </cell>
        </row>
        <row r="3736">
          <cell r="C3736" t="str">
            <v>Bristol Street Fourth Investments Limited</v>
          </cell>
          <cell r="D3736" t="str">
            <v>Authorised</v>
          </cell>
          <cell r="F3736" t="str">
            <v>2023 H2</v>
          </cell>
          <cell r="G3736" t="str">
            <v>&lt;500</v>
          </cell>
        </row>
        <row r="3737">
          <cell r="C3737" t="str">
            <v>Bale Insurance Brokers (Leicester) Limited</v>
          </cell>
          <cell r="D3737" t="str">
            <v>Authorised</v>
          </cell>
          <cell r="F3737" t="str">
            <v>2023 H2</v>
          </cell>
          <cell r="G3737" t="str">
            <v>&lt;500</v>
          </cell>
        </row>
        <row r="3738">
          <cell r="C3738" t="str">
            <v>SOMINS Limited</v>
          </cell>
          <cell r="D3738" t="str">
            <v>Authorised</v>
          </cell>
          <cell r="F3738" t="str">
            <v>2023 H2</v>
          </cell>
          <cell r="G3738" t="str">
            <v>&lt;500</v>
          </cell>
        </row>
        <row r="3739">
          <cell r="C3739" t="str">
            <v>Vertu Motors (VMC) Limited</v>
          </cell>
          <cell r="D3739" t="str">
            <v>Authorised</v>
          </cell>
          <cell r="F3739" t="str">
            <v>2023 H2</v>
          </cell>
          <cell r="G3739" t="str">
            <v>&lt;500</v>
          </cell>
        </row>
        <row r="3740">
          <cell r="C3740" t="str">
            <v>Credential Insurance Brokers Ltd</v>
          </cell>
          <cell r="D3740" t="str">
            <v>Authorised</v>
          </cell>
          <cell r="F3740" t="str">
            <v>2023 H2</v>
          </cell>
          <cell r="G3740" t="str">
            <v>&lt;500</v>
          </cell>
        </row>
        <row r="3741">
          <cell r="C3741" t="str">
            <v>Coversure Insurance Services (Brighton) Limited</v>
          </cell>
          <cell r="D3741" t="str">
            <v>Authorised</v>
          </cell>
          <cell r="F3741" t="str">
            <v>2023 H2</v>
          </cell>
          <cell r="G3741" t="str">
            <v>&lt;500</v>
          </cell>
        </row>
        <row r="3742">
          <cell r="C3742" t="str">
            <v>Eustace and Company Limited</v>
          </cell>
          <cell r="D3742" t="str">
            <v>Authorised</v>
          </cell>
          <cell r="F3742" t="str">
            <v>2023 H2</v>
          </cell>
          <cell r="G3742" t="str">
            <v>&lt;500</v>
          </cell>
        </row>
        <row r="3743">
          <cell r="C3743" t="str">
            <v>URIS Group Limited</v>
          </cell>
          <cell r="D3743" t="str">
            <v>Authorised</v>
          </cell>
          <cell r="F3743" t="str">
            <v>2023 H2</v>
          </cell>
          <cell r="G3743" t="str">
            <v>&lt;500</v>
          </cell>
        </row>
        <row r="3744">
          <cell r="C3744" t="str">
            <v>Campton Insurance Brokers (UK) Limited</v>
          </cell>
          <cell r="D3744" t="str">
            <v>Authorised</v>
          </cell>
          <cell r="F3744" t="str">
            <v>2023 H2</v>
          </cell>
          <cell r="G3744" t="str">
            <v>&lt;500</v>
          </cell>
        </row>
        <row r="3745">
          <cell r="C3745" t="str">
            <v>Colin Cohen Property Management</v>
          </cell>
          <cell r="D3745" t="str">
            <v>Authorised</v>
          </cell>
          <cell r="F3745" t="str">
            <v>2023 H2</v>
          </cell>
          <cell r="G3745" t="str">
            <v>&lt;500</v>
          </cell>
        </row>
        <row r="3746">
          <cell r="C3746" t="str">
            <v>Marnix Europe Ltd</v>
          </cell>
          <cell r="D3746" t="str">
            <v>Authorised</v>
          </cell>
          <cell r="F3746" t="str">
            <v>2023 H2</v>
          </cell>
          <cell r="G3746" t="str">
            <v>&lt;500</v>
          </cell>
        </row>
        <row r="3747">
          <cell r="C3747" t="str">
            <v>Philip Mark Bazin</v>
          </cell>
          <cell r="D3747" t="str">
            <v>Authorised</v>
          </cell>
          <cell r="F3747" t="str">
            <v>2023 H2</v>
          </cell>
          <cell r="G3747" t="str">
            <v>&lt;500</v>
          </cell>
        </row>
        <row r="3748">
          <cell r="C3748" t="str">
            <v>My Policy Ltd</v>
          </cell>
          <cell r="D3748" t="str">
            <v>Authorised</v>
          </cell>
          <cell r="F3748" t="str">
            <v>2023 H2</v>
          </cell>
          <cell r="G3748" t="str">
            <v>&lt;500</v>
          </cell>
        </row>
        <row r="3749">
          <cell r="C3749" t="str">
            <v>Mason James Insurance Services Limited</v>
          </cell>
          <cell r="D3749" t="str">
            <v>Authorised</v>
          </cell>
          <cell r="F3749" t="str">
            <v>2023 H2</v>
          </cell>
          <cell r="G3749" t="str">
            <v>&lt;500</v>
          </cell>
        </row>
        <row r="3750">
          <cell r="C3750" t="str">
            <v>BLW Insurance Brokers Ltd</v>
          </cell>
          <cell r="D3750" t="str">
            <v>Authorised</v>
          </cell>
          <cell r="F3750" t="str">
            <v>2023 H2</v>
          </cell>
          <cell r="G3750" t="str">
            <v>&lt;500</v>
          </cell>
        </row>
        <row r="3751">
          <cell r="C3751" t="str">
            <v>Circle Insurance Services Ltd</v>
          </cell>
          <cell r="D3751" t="str">
            <v>Authorised</v>
          </cell>
          <cell r="F3751" t="str">
            <v>2023 H2</v>
          </cell>
          <cell r="G3751" t="str">
            <v>&lt;500</v>
          </cell>
        </row>
        <row r="3752">
          <cell r="C3752" t="str">
            <v>The Thomas Gray Partnership Ltd</v>
          </cell>
          <cell r="D3752" t="str">
            <v>Authorised</v>
          </cell>
          <cell r="F3752" t="str">
            <v>2023 H2</v>
          </cell>
          <cell r="G3752" t="str">
            <v>&lt;500</v>
          </cell>
        </row>
        <row r="3753">
          <cell r="C3753" t="str">
            <v>Elm Tree Motor Company Limited</v>
          </cell>
          <cell r="D3753" t="str">
            <v>Authorised</v>
          </cell>
          <cell r="F3753" t="str">
            <v>2023 H2</v>
          </cell>
          <cell r="G3753" t="str">
            <v>&lt;500</v>
          </cell>
        </row>
        <row r="3754">
          <cell r="C3754" t="str">
            <v>Berkeley Alexander Ltd</v>
          </cell>
          <cell r="D3754" t="str">
            <v>Authorised</v>
          </cell>
          <cell r="E3754" t="str">
            <v>Applied to Cancel</v>
          </cell>
          <cell r="F3754" t="str">
            <v>2023 H2</v>
          </cell>
          <cell r="G3754" t="str">
            <v>&lt;500</v>
          </cell>
        </row>
        <row r="3755">
          <cell r="C3755" t="str">
            <v>Madic Limited</v>
          </cell>
          <cell r="D3755" t="str">
            <v>Authorised</v>
          </cell>
          <cell r="F3755" t="str">
            <v>2023 H2</v>
          </cell>
          <cell r="G3755" t="str">
            <v>&lt;500</v>
          </cell>
        </row>
        <row r="3756">
          <cell r="C3756" t="str">
            <v>M &amp; A (Bethnal) Limited</v>
          </cell>
          <cell r="D3756" t="str">
            <v>Authorised</v>
          </cell>
          <cell r="F3756" t="str">
            <v>2023 H2</v>
          </cell>
          <cell r="G3756" t="str">
            <v>&lt;500</v>
          </cell>
        </row>
        <row r="3757">
          <cell r="C3757" t="str">
            <v>Pre-School Learning Alliance Trading Limited</v>
          </cell>
          <cell r="D3757" t="str">
            <v>Authorised</v>
          </cell>
          <cell r="F3757" t="str">
            <v>2023 H2</v>
          </cell>
          <cell r="G3757" t="str">
            <v>&lt;500</v>
          </cell>
        </row>
        <row r="3758">
          <cell r="C3758" t="str">
            <v>EBA INSURANCE SERVICES LIMITED</v>
          </cell>
          <cell r="D3758" t="str">
            <v>Authorised</v>
          </cell>
          <cell r="F3758" t="str">
            <v>2023 H2</v>
          </cell>
          <cell r="G3758" t="str">
            <v>&lt;500</v>
          </cell>
        </row>
        <row r="3759">
          <cell r="C3759" t="str">
            <v>Howden Scotland Limited</v>
          </cell>
          <cell r="D3759" t="str">
            <v>Authorised</v>
          </cell>
          <cell r="F3759" t="str">
            <v>2023 H2</v>
          </cell>
          <cell r="G3759" t="str">
            <v>&lt;500</v>
          </cell>
        </row>
        <row r="3760">
          <cell r="C3760" t="str">
            <v>Oxlea Investments Ltd</v>
          </cell>
          <cell r="D3760" t="str">
            <v>Authorised</v>
          </cell>
          <cell r="F3760" t="str">
            <v>2023 H2</v>
          </cell>
          <cell r="G3760" t="str">
            <v>&lt;500</v>
          </cell>
        </row>
        <row r="3761">
          <cell r="C3761" t="str">
            <v>Bausor Hall Associates Ltd</v>
          </cell>
          <cell r="D3761" t="str">
            <v>Authorised</v>
          </cell>
          <cell r="F3761" t="str">
            <v>2023 H2</v>
          </cell>
          <cell r="G3761" t="str">
            <v>&lt;500</v>
          </cell>
        </row>
        <row r="3762">
          <cell r="C3762" t="str">
            <v>Hanson Insurance Services Limited</v>
          </cell>
          <cell r="D3762" t="str">
            <v>Authorised</v>
          </cell>
          <cell r="F3762" t="str">
            <v>2023 H2</v>
          </cell>
          <cell r="G3762" t="str">
            <v>&lt;500</v>
          </cell>
        </row>
        <row r="3763">
          <cell r="C3763" t="str">
            <v>Lumley Insurance Ltd</v>
          </cell>
          <cell r="D3763" t="str">
            <v>Authorised</v>
          </cell>
          <cell r="F3763" t="str">
            <v>2023 H2</v>
          </cell>
          <cell r="G3763" t="str">
            <v>&lt;500</v>
          </cell>
        </row>
        <row r="3764">
          <cell r="C3764" t="str">
            <v>W.R.Davies (Motors) Limited</v>
          </cell>
          <cell r="D3764" t="str">
            <v>Authorised</v>
          </cell>
          <cell r="F3764" t="str">
            <v>2023 H2</v>
          </cell>
          <cell r="G3764" t="str">
            <v>&lt;500</v>
          </cell>
        </row>
        <row r="3765">
          <cell r="C3765" t="str">
            <v>Foray Motor Group Limited</v>
          </cell>
          <cell r="D3765" t="str">
            <v>Authorised</v>
          </cell>
          <cell r="F3765" t="str">
            <v>2023 H2</v>
          </cell>
          <cell r="G3765" t="str">
            <v>&lt;500</v>
          </cell>
        </row>
        <row r="3766">
          <cell r="C3766" t="str">
            <v>Firth &amp; Scott (Insurance Brokers) Ltd</v>
          </cell>
          <cell r="D3766" t="str">
            <v>Authorised</v>
          </cell>
          <cell r="F3766" t="str">
            <v>2023 H2</v>
          </cell>
          <cell r="G3766" t="str">
            <v>&lt;500</v>
          </cell>
        </row>
        <row r="3767">
          <cell r="C3767" t="str">
            <v>Meadens Ltd</v>
          </cell>
          <cell r="D3767" t="str">
            <v>Authorised</v>
          </cell>
          <cell r="F3767" t="str">
            <v>2023 H2</v>
          </cell>
          <cell r="G3767" t="str">
            <v>&lt;500</v>
          </cell>
        </row>
        <row r="3768">
          <cell r="C3768" t="str">
            <v>Traders and General Insurance Services Ltd</v>
          </cell>
          <cell r="D3768" t="str">
            <v>Authorised</v>
          </cell>
          <cell r="F3768" t="str">
            <v>2023 H2</v>
          </cell>
          <cell r="G3768" t="str">
            <v>&lt;500</v>
          </cell>
        </row>
        <row r="3769">
          <cell r="C3769" t="str">
            <v>Nautical Insurance Services Limited</v>
          </cell>
          <cell r="D3769" t="str">
            <v>Authorised</v>
          </cell>
          <cell r="F3769" t="str">
            <v>2023 H2</v>
          </cell>
          <cell r="G3769" t="str">
            <v>&lt;500</v>
          </cell>
        </row>
        <row r="3770">
          <cell r="C3770" t="str">
            <v>Andrew Burgess Insurance Services</v>
          </cell>
          <cell r="D3770" t="str">
            <v>Authorised</v>
          </cell>
          <cell r="F3770" t="str">
            <v>2023 H2</v>
          </cell>
          <cell r="G3770" t="str">
            <v>&lt;500</v>
          </cell>
        </row>
        <row r="3771">
          <cell r="C3771" t="str">
            <v>Aldridge,Harrison &amp; Company Limited</v>
          </cell>
          <cell r="D3771" t="str">
            <v>Authorised</v>
          </cell>
          <cell r="F3771" t="str">
            <v>2023 H2</v>
          </cell>
          <cell r="G3771" t="str">
            <v>&lt;500</v>
          </cell>
        </row>
        <row r="3772">
          <cell r="C3772" t="str">
            <v>A.I.F. Ltd</v>
          </cell>
          <cell r="D3772" t="str">
            <v>Authorised</v>
          </cell>
          <cell r="F3772" t="str">
            <v>2023 H2</v>
          </cell>
          <cell r="G3772" t="str">
            <v>&lt;500</v>
          </cell>
        </row>
        <row r="3773">
          <cell r="C3773" t="str">
            <v>Direct Commercial Ltd</v>
          </cell>
          <cell r="D3773" t="str">
            <v>Authorised</v>
          </cell>
          <cell r="F3773" t="str">
            <v>2023 H2</v>
          </cell>
          <cell r="G3773" t="str">
            <v>&lt;500</v>
          </cell>
        </row>
        <row r="3774">
          <cell r="C3774" t="str">
            <v>Copperfield (Professional &amp; Taxation Services) Ltd</v>
          </cell>
          <cell r="D3774" t="str">
            <v>Authorised</v>
          </cell>
          <cell r="F3774" t="str">
            <v>2023 H2</v>
          </cell>
          <cell r="G3774" t="str">
            <v>&lt;500</v>
          </cell>
        </row>
        <row r="3775">
          <cell r="C3775" t="str">
            <v>Sherwin Insurance Services Limited</v>
          </cell>
          <cell r="D3775" t="str">
            <v>Authorised</v>
          </cell>
          <cell r="F3775" t="str">
            <v>2023 H2</v>
          </cell>
          <cell r="G3775" t="str">
            <v>&lt;500</v>
          </cell>
        </row>
        <row r="3776">
          <cell r="C3776" t="str">
            <v>Marsh Ltd</v>
          </cell>
          <cell r="D3776" t="str">
            <v>Authorised</v>
          </cell>
          <cell r="F3776" t="str">
            <v>2023 H2</v>
          </cell>
          <cell r="G3776" t="str">
            <v>&lt;500</v>
          </cell>
        </row>
        <row r="3777">
          <cell r="C3777" t="str">
            <v>Peter Hattersley &amp; Partners Ltd</v>
          </cell>
          <cell r="D3777" t="str">
            <v>Authorised</v>
          </cell>
          <cell r="F3777" t="str">
            <v>2023 H2</v>
          </cell>
          <cell r="G3777" t="str">
            <v>&lt;500</v>
          </cell>
        </row>
        <row r="3778">
          <cell r="C3778" t="str">
            <v>Realty Insurances Limited</v>
          </cell>
          <cell r="D3778" t="str">
            <v>Authorised</v>
          </cell>
          <cell r="F3778" t="str">
            <v>2023 H2</v>
          </cell>
          <cell r="G3778" t="str">
            <v>&lt;500</v>
          </cell>
        </row>
        <row r="3779">
          <cell r="C3779" t="str">
            <v>Shearwater Insurance Services Ltd</v>
          </cell>
          <cell r="D3779" t="str">
            <v>Authorised</v>
          </cell>
          <cell r="F3779" t="str">
            <v>2023 H2</v>
          </cell>
          <cell r="G3779" t="str">
            <v>&lt;500</v>
          </cell>
        </row>
        <row r="3780">
          <cell r="C3780" t="str">
            <v>Home and Legacy Insurance Services Limited</v>
          </cell>
          <cell r="D3780" t="str">
            <v>Authorised</v>
          </cell>
          <cell r="F3780" t="str">
            <v>2023 H2</v>
          </cell>
          <cell r="G3780" t="str">
            <v>&lt;500</v>
          </cell>
        </row>
        <row r="3781">
          <cell r="C3781" t="str">
            <v>Hartwell Finance Limited</v>
          </cell>
          <cell r="D3781" t="str">
            <v>Authorised</v>
          </cell>
          <cell r="F3781" t="str">
            <v>2023 H2</v>
          </cell>
          <cell r="G3781" t="str">
            <v>&lt;500</v>
          </cell>
        </row>
        <row r="3782">
          <cell r="C3782" t="str">
            <v>A One Insurance Services (Bmth) Limited</v>
          </cell>
          <cell r="D3782" t="str">
            <v>Authorised</v>
          </cell>
          <cell r="F3782" t="str">
            <v>2023 H2</v>
          </cell>
          <cell r="G3782" t="str">
            <v>&lt;500</v>
          </cell>
        </row>
        <row r="3783">
          <cell r="C3783" t="str">
            <v>Albanwise Insurance Services Limited</v>
          </cell>
          <cell r="D3783" t="str">
            <v>Authorised</v>
          </cell>
          <cell r="F3783" t="str">
            <v>2023 H2</v>
          </cell>
          <cell r="G3783" t="str">
            <v>&lt;500</v>
          </cell>
        </row>
        <row r="3784">
          <cell r="C3784" t="str">
            <v>Anthony Wakefield and Company Limited</v>
          </cell>
          <cell r="D3784" t="str">
            <v>Authorised</v>
          </cell>
          <cell r="F3784" t="str">
            <v>2023 H2</v>
          </cell>
          <cell r="G3784" t="str">
            <v>&lt;500</v>
          </cell>
        </row>
        <row r="3785">
          <cell r="C3785" t="str">
            <v>RS Insurance Brokers Ltd</v>
          </cell>
          <cell r="D3785" t="str">
            <v>Authorised</v>
          </cell>
          <cell r="F3785" t="str">
            <v>2023 H2</v>
          </cell>
          <cell r="G3785" t="str">
            <v>&lt;500</v>
          </cell>
        </row>
        <row r="3786">
          <cell r="C3786" t="str">
            <v>Holders of Congresbury Limited</v>
          </cell>
          <cell r="D3786" t="str">
            <v>Authorised</v>
          </cell>
          <cell r="F3786" t="str">
            <v>2023 H2</v>
          </cell>
          <cell r="G3786" t="str">
            <v>&lt;500</v>
          </cell>
        </row>
        <row r="3787">
          <cell r="C3787" t="str">
            <v>Collinson Insurance Brokers Ltd</v>
          </cell>
          <cell r="D3787" t="str">
            <v>Authorised</v>
          </cell>
          <cell r="F3787" t="str">
            <v>2023 H2</v>
          </cell>
          <cell r="G3787" t="str">
            <v>&lt;500</v>
          </cell>
        </row>
        <row r="3788">
          <cell r="C3788" t="str">
            <v>Corri Ltd</v>
          </cell>
          <cell r="D3788" t="str">
            <v>Authorised</v>
          </cell>
          <cell r="F3788" t="str">
            <v>2023 H2</v>
          </cell>
          <cell r="G3788" t="str">
            <v>&lt;500</v>
          </cell>
        </row>
        <row r="3789">
          <cell r="C3789" t="str">
            <v>Sk Underwriting Limited</v>
          </cell>
          <cell r="D3789" t="str">
            <v>Authorised</v>
          </cell>
          <cell r="F3789" t="str">
            <v>2023 H2</v>
          </cell>
          <cell r="G3789" t="str">
            <v>&lt;500</v>
          </cell>
        </row>
        <row r="3790">
          <cell r="C3790" t="str">
            <v>Riskworks Business Services Ltd</v>
          </cell>
          <cell r="D3790" t="str">
            <v>Authorised</v>
          </cell>
          <cell r="F3790" t="str">
            <v>2023 H2</v>
          </cell>
          <cell r="G3790" t="str">
            <v>&lt;500</v>
          </cell>
        </row>
        <row r="3791">
          <cell r="C3791" t="str">
            <v>Northern Commercial Brokers Ltd</v>
          </cell>
          <cell r="D3791" t="str">
            <v>Authorised</v>
          </cell>
          <cell r="F3791" t="str">
            <v>2023 H2</v>
          </cell>
          <cell r="G3791" t="str">
            <v>&lt;500</v>
          </cell>
        </row>
        <row r="3792">
          <cell r="C3792" t="str">
            <v>Union Income Benefit Holdings Limited</v>
          </cell>
          <cell r="D3792" t="str">
            <v>Authorised</v>
          </cell>
          <cell r="F3792" t="str">
            <v>2023 H2</v>
          </cell>
          <cell r="G3792" t="str">
            <v>&lt;500</v>
          </cell>
        </row>
        <row r="3793">
          <cell r="C3793" t="str">
            <v>HMCA/S Plc</v>
          </cell>
          <cell r="D3793" t="str">
            <v>Authorised</v>
          </cell>
          <cell r="F3793" t="str">
            <v>2023 H2</v>
          </cell>
          <cell r="G3793" t="str">
            <v>&lt;500</v>
          </cell>
        </row>
        <row r="3794">
          <cell r="C3794" t="str">
            <v>Boardmatter Enterprises Ltd</v>
          </cell>
          <cell r="D3794" t="str">
            <v>Authorised</v>
          </cell>
          <cell r="F3794" t="str">
            <v>2023 H2</v>
          </cell>
          <cell r="G3794" t="str">
            <v>&lt;500</v>
          </cell>
        </row>
        <row r="3795">
          <cell r="C3795" t="str">
            <v>Worldwide Travel Insurance Services Ltd</v>
          </cell>
          <cell r="D3795" t="str">
            <v>Authorised</v>
          </cell>
          <cell r="F3795" t="str">
            <v>2023 H2</v>
          </cell>
          <cell r="G3795" t="str">
            <v>&lt;500</v>
          </cell>
        </row>
        <row r="3796">
          <cell r="C3796" t="str">
            <v>Taylor Hargreaves Ltd</v>
          </cell>
          <cell r="D3796" t="str">
            <v>Authorised</v>
          </cell>
          <cell r="F3796" t="str">
            <v>2023 H2</v>
          </cell>
          <cell r="G3796" t="str">
            <v>&lt;500</v>
          </cell>
        </row>
        <row r="3797">
          <cell r="C3797" t="str">
            <v>Datahealth Consultancy Ltd.</v>
          </cell>
          <cell r="D3797" t="str">
            <v>Authorised</v>
          </cell>
          <cell r="F3797" t="str">
            <v>2023 H2</v>
          </cell>
          <cell r="G3797" t="str">
            <v>&lt;500</v>
          </cell>
        </row>
        <row r="3798">
          <cell r="C3798" t="str">
            <v>Mathews, Comfort &amp; Co. Limited</v>
          </cell>
          <cell r="D3798" t="str">
            <v>Authorised</v>
          </cell>
          <cell r="F3798" t="str">
            <v>2023 H2</v>
          </cell>
          <cell r="G3798" t="str">
            <v>&lt;500</v>
          </cell>
        </row>
        <row r="3799">
          <cell r="C3799" t="str">
            <v>Broker Direct Plc</v>
          </cell>
          <cell r="D3799" t="str">
            <v>Authorised</v>
          </cell>
          <cell r="F3799" t="str">
            <v>2023 H2</v>
          </cell>
          <cell r="G3799" t="str">
            <v>&lt;500</v>
          </cell>
        </row>
        <row r="3800">
          <cell r="C3800" t="str">
            <v>H E Howe (Southern) Ltd</v>
          </cell>
          <cell r="D3800" t="str">
            <v>Authorised</v>
          </cell>
          <cell r="F3800" t="str">
            <v>2023 H2</v>
          </cell>
          <cell r="G3800" t="str">
            <v>&lt;500</v>
          </cell>
        </row>
        <row r="3801">
          <cell r="C3801" t="str">
            <v>Andrew Russell Swaap</v>
          </cell>
          <cell r="D3801" t="str">
            <v>Authorised</v>
          </cell>
          <cell r="F3801" t="str">
            <v>2023 H2</v>
          </cell>
          <cell r="G3801" t="str">
            <v>&lt;500</v>
          </cell>
        </row>
        <row r="3802">
          <cell r="C3802" t="str">
            <v>John Ennals t/as F C Gardner &amp; Co</v>
          </cell>
          <cell r="D3802" t="str">
            <v>Authorised</v>
          </cell>
          <cell r="F3802" t="str">
            <v>2023 H2</v>
          </cell>
          <cell r="G3802" t="str">
            <v>&lt;500</v>
          </cell>
        </row>
        <row r="3803">
          <cell r="C3803" t="str">
            <v>Mon Motors Limited</v>
          </cell>
          <cell r="D3803" t="str">
            <v>Authorised</v>
          </cell>
          <cell r="F3803" t="str">
            <v>2023 H2</v>
          </cell>
          <cell r="G3803" t="str">
            <v>&lt;500</v>
          </cell>
        </row>
        <row r="3804">
          <cell r="C3804" t="str">
            <v>John Millin (Southport) Ltd</v>
          </cell>
          <cell r="D3804" t="str">
            <v>Authorised</v>
          </cell>
          <cell r="F3804" t="str">
            <v>2023 H2</v>
          </cell>
          <cell r="G3804" t="str">
            <v>&lt;500</v>
          </cell>
        </row>
        <row r="3805">
          <cell r="C3805" t="str">
            <v>Buckingham Insurance Consultants Ltd</v>
          </cell>
          <cell r="D3805" t="str">
            <v>Authorised</v>
          </cell>
          <cell r="F3805" t="str">
            <v>2023 H2</v>
          </cell>
          <cell r="G3805" t="str">
            <v>&lt;500</v>
          </cell>
        </row>
        <row r="3806">
          <cell r="C3806" t="str">
            <v>Insurance Matters Ltd</v>
          </cell>
          <cell r="D3806" t="str">
            <v>Authorised</v>
          </cell>
          <cell r="F3806" t="str">
            <v>2023 H2</v>
          </cell>
          <cell r="G3806" t="str">
            <v>&lt;500</v>
          </cell>
        </row>
        <row r="3807">
          <cell r="C3807" t="str">
            <v>Perrys Motor Sales Limited</v>
          </cell>
          <cell r="D3807" t="str">
            <v>Authorised</v>
          </cell>
          <cell r="F3807" t="str">
            <v>2023 H2</v>
          </cell>
          <cell r="G3807" t="str">
            <v>&lt;500</v>
          </cell>
        </row>
        <row r="3808">
          <cell r="C3808" t="str">
            <v>Helensburgh Motor Sales Limited</v>
          </cell>
          <cell r="D3808" t="str">
            <v>Authorised</v>
          </cell>
          <cell r="F3808" t="str">
            <v>2023 H2</v>
          </cell>
          <cell r="G3808" t="str">
            <v>&lt;500</v>
          </cell>
        </row>
        <row r="3809">
          <cell r="C3809" t="str">
            <v>Jigsaw Insurance Services Limited</v>
          </cell>
          <cell r="D3809" t="str">
            <v>Authorised</v>
          </cell>
          <cell r="F3809" t="str">
            <v>2023 H2</v>
          </cell>
          <cell r="G3809" t="str">
            <v>&lt;500</v>
          </cell>
        </row>
        <row r="3810">
          <cell r="C3810" t="str">
            <v>Backhouse Insurance Brokers Limited</v>
          </cell>
          <cell r="D3810" t="str">
            <v>Authorised</v>
          </cell>
          <cell r="F3810" t="str">
            <v>2023 H2</v>
          </cell>
          <cell r="G3810" t="str">
            <v>&lt;500</v>
          </cell>
        </row>
        <row r="3811">
          <cell r="C3811" t="str">
            <v>Teesside Insurance Consultants Ltd</v>
          </cell>
          <cell r="D3811" t="str">
            <v>Cancelled</v>
          </cell>
          <cell r="F3811" t="str">
            <v>2023 H2</v>
          </cell>
          <cell r="G3811" t="str">
            <v>&lt;500</v>
          </cell>
        </row>
        <row r="3812">
          <cell r="C3812" t="str">
            <v>Downeys Cars (NI) Limited</v>
          </cell>
          <cell r="D3812" t="str">
            <v>Authorised</v>
          </cell>
          <cell r="F3812" t="str">
            <v>2023 H2</v>
          </cell>
          <cell r="G3812" t="str">
            <v>&lt;500</v>
          </cell>
        </row>
        <row r="3813">
          <cell r="C3813" t="str">
            <v>Howden UK Brokers Limited</v>
          </cell>
          <cell r="D3813" t="str">
            <v>Authorised</v>
          </cell>
          <cell r="F3813" t="str">
            <v>2023 H2</v>
          </cell>
          <cell r="G3813" t="str">
            <v>&lt;500</v>
          </cell>
        </row>
        <row r="3814">
          <cell r="C3814" t="str">
            <v>Summers &amp; Company</v>
          </cell>
          <cell r="D3814" t="str">
            <v>Authorised</v>
          </cell>
          <cell r="F3814" t="str">
            <v>2023 H2</v>
          </cell>
          <cell r="G3814" t="str">
            <v>&lt;500</v>
          </cell>
        </row>
        <row r="3815">
          <cell r="C3815" t="str">
            <v>Campbells Insurance Consultants Limited</v>
          </cell>
          <cell r="D3815" t="str">
            <v>Authorised</v>
          </cell>
          <cell r="F3815" t="str">
            <v>2023 H2</v>
          </cell>
          <cell r="G3815" t="str">
            <v>&lt;500</v>
          </cell>
        </row>
        <row r="3816">
          <cell r="C3816" t="str">
            <v>Lion Insurance Consultants (Tonbridge) Ltd</v>
          </cell>
          <cell r="D3816" t="str">
            <v>Authorised</v>
          </cell>
          <cell r="F3816" t="str">
            <v>2023 H2</v>
          </cell>
          <cell r="G3816" t="str">
            <v>&lt;500</v>
          </cell>
        </row>
        <row r="3817">
          <cell r="C3817" t="str">
            <v>Wtj Marine Ltd</v>
          </cell>
          <cell r="D3817" t="str">
            <v>Authorised</v>
          </cell>
          <cell r="F3817" t="str">
            <v>2023 H2</v>
          </cell>
          <cell r="G3817" t="str">
            <v>&lt;500</v>
          </cell>
        </row>
        <row r="3818">
          <cell r="C3818" t="str">
            <v>Brian Johnston &amp; Co (Insurance Brokers) Ltd</v>
          </cell>
          <cell r="D3818" t="str">
            <v>Authorised</v>
          </cell>
          <cell r="F3818" t="str">
            <v>2023 H2</v>
          </cell>
          <cell r="G3818" t="str">
            <v>&lt;500</v>
          </cell>
        </row>
        <row r="3819">
          <cell r="C3819" t="str">
            <v>S E Holroyd &amp; K L Holroyd</v>
          </cell>
          <cell r="D3819" t="str">
            <v>Authorised</v>
          </cell>
          <cell r="F3819" t="str">
            <v>2023 H2</v>
          </cell>
          <cell r="G3819" t="str">
            <v>&lt;500</v>
          </cell>
        </row>
        <row r="3820">
          <cell r="C3820" t="str">
            <v>Pressquote Ltd</v>
          </cell>
          <cell r="D3820" t="str">
            <v>Authorised</v>
          </cell>
          <cell r="F3820" t="str">
            <v>2023 H2</v>
          </cell>
          <cell r="G3820" t="str">
            <v>&lt;500</v>
          </cell>
        </row>
        <row r="3821">
          <cell r="C3821" t="str">
            <v>Brian Derek Wynn &amp; Mrs Tracey Ann Wynn</v>
          </cell>
          <cell r="D3821" t="str">
            <v>Authorised</v>
          </cell>
          <cell r="F3821" t="str">
            <v>2023 H2</v>
          </cell>
          <cell r="G3821" t="str">
            <v>&lt;500</v>
          </cell>
        </row>
        <row r="3822">
          <cell r="C3822" t="str">
            <v>John Angela Associates</v>
          </cell>
          <cell r="D3822" t="str">
            <v>Authorised</v>
          </cell>
          <cell r="F3822" t="str">
            <v>2023 H2</v>
          </cell>
          <cell r="G3822" t="str">
            <v>&lt;500</v>
          </cell>
        </row>
        <row r="3823">
          <cell r="C3823" t="str">
            <v>Hyperformance Ltd</v>
          </cell>
          <cell r="D3823" t="str">
            <v>Authorised</v>
          </cell>
          <cell r="F3823" t="str">
            <v>2023 H2</v>
          </cell>
          <cell r="G3823" t="str">
            <v>&lt;500</v>
          </cell>
        </row>
        <row r="3824">
          <cell r="C3824" t="str">
            <v>Coversure Insurance Services (Leyton) Limited</v>
          </cell>
          <cell r="D3824" t="str">
            <v>Authorised</v>
          </cell>
          <cell r="F3824" t="str">
            <v>2023 H2</v>
          </cell>
          <cell r="G3824" t="str">
            <v>&lt;500</v>
          </cell>
        </row>
        <row r="3825">
          <cell r="C3825" t="str">
            <v>Brightquote Ltd</v>
          </cell>
          <cell r="D3825" t="str">
            <v>Authorised</v>
          </cell>
          <cell r="F3825" t="str">
            <v>2023 H2</v>
          </cell>
          <cell r="G3825" t="str">
            <v>&lt;500</v>
          </cell>
        </row>
        <row r="3826">
          <cell r="C3826" t="str">
            <v>Willis Motor Company</v>
          </cell>
          <cell r="D3826" t="str">
            <v>Authorised</v>
          </cell>
          <cell r="F3826" t="str">
            <v>2023 H2</v>
          </cell>
          <cell r="G3826" t="str">
            <v>&lt;500</v>
          </cell>
        </row>
        <row r="3827">
          <cell r="C3827" t="str">
            <v>International Private Healthcare Ltd</v>
          </cell>
          <cell r="D3827" t="str">
            <v>Authorised</v>
          </cell>
          <cell r="F3827" t="str">
            <v>2023 H2</v>
          </cell>
          <cell r="G3827" t="str">
            <v>&lt;500</v>
          </cell>
        </row>
        <row r="3828">
          <cell r="C3828" t="str">
            <v>Trade Direct Insurance Services Ltd</v>
          </cell>
          <cell r="D3828" t="str">
            <v>Authorised</v>
          </cell>
          <cell r="F3828" t="str">
            <v>2023 H2</v>
          </cell>
          <cell r="G3828" t="str">
            <v>&lt;500</v>
          </cell>
        </row>
        <row r="3829">
          <cell r="C3829" t="str">
            <v>Thompson &amp; Richardson Limited</v>
          </cell>
          <cell r="D3829" t="str">
            <v>Cancelled</v>
          </cell>
          <cell r="F3829" t="str">
            <v>2023 H2</v>
          </cell>
          <cell r="G3829" t="str">
            <v>&lt;500</v>
          </cell>
        </row>
        <row r="3830">
          <cell r="C3830" t="str">
            <v>Gomm (2000) Limited</v>
          </cell>
          <cell r="D3830" t="str">
            <v>Authorised</v>
          </cell>
          <cell r="F3830" t="str">
            <v>2023 H2</v>
          </cell>
          <cell r="G3830" t="str">
            <v>&lt;500</v>
          </cell>
        </row>
        <row r="3831">
          <cell r="C3831" t="str">
            <v>Japan Core Competence Management Limited</v>
          </cell>
          <cell r="D3831" t="str">
            <v>Authorised</v>
          </cell>
          <cell r="F3831" t="str">
            <v>2023 H2</v>
          </cell>
          <cell r="G3831" t="str">
            <v>&lt;500</v>
          </cell>
        </row>
        <row r="3832">
          <cell r="C3832" t="str">
            <v>Astrelle Insurance Services Ltd</v>
          </cell>
          <cell r="D3832" t="str">
            <v>Authorised</v>
          </cell>
          <cell r="F3832" t="str">
            <v>2023 H2</v>
          </cell>
          <cell r="G3832" t="str">
            <v>&lt;500</v>
          </cell>
        </row>
        <row r="3833">
          <cell r="C3833" t="str">
            <v>Fogartys Insurance Services Ltd</v>
          </cell>
          <cell r="D3833" t="str">
            <v>Authorised</v>
          </cell>
          <cell r="F3833" t="str">
            <v>2023 H2</v>
          </cell>
          <cell r="G3833" t="str">
            <v>&lt;500</v>
          </cell>
        </row>
        <row r="3834">
          <cell r="C3834" t="str">
            <v>Michael Graham Financial Services Ltd</v>
          </cell>
          <cell r="D3834" t="str">
            <v>Authorised</v>
          </cell>
          <cell r="F3834" t="str">
            <v>2023 H2</v>
          </cell>
          <cell r="G3834" t="str">
            <v>&lt;500</v>
          </cell>
        </row>
        <row r="3835">
          <cell r="C3835" t="str">
            <v>W Coleman &amp; Co Ltd</v>
          </cell>
          <cell r="D3835" t="str">
            <v>Authorised</v>
          </cell>
          <cell r="F3835" t="str">
            <v>2023 H2</v>
          </cell>
          <cell r="G3835" t="str">
            <v>&lt;500</v>
          </cell>
        </row>
        <row r="3836">
          <cell r="C3836" t="str">
            <v>Anglo International Group Ltd</v>
          </cell>
          <cell r="D3836" t="str">
            <v>Authorised</v>
          </cell>
          <cell r="F3836" t="str">
            <v>2023 H2</v>
          </cell>
          <cell r="G3836" t="str">
            <v>&lt;500</v>
          </cell>
        </row>
        <row r="3837">
          <cell r="C3837" t="str">
            <v>Wb Consultants</v>
          </cell>
          <cell r="D3837" t="str">
            <v>Cancelled</v>
          </cell>
          <cell r="F3837" t="str">
            <v>2023 H2</v>
          </cell>
          <cell r="G3837" t="str">
            <v>&lt;500</v>
          </cell>
        </row>
        <row r="3838">
          <cell r="C3838" t="str">
            <v>Car Giant Limited</v>
          </cell>
          <cell r="D3838" t="str">
            <v>Authorised</v>
          </cell>
          <cell r="F3838" t="str">
            <v>2023 H2</v>
          </cell>
          <cell r="G3838" t="str">
            <v>&lt;500</v>
          </cell>
        </row>
        <row r="3839">
          <cell r="C3839" t="str">
            <v>Hillcrest Estate Management Limited</v>
          </cell>
          <cell r="D3839" t="str">
            <v>Authorised</v>
          </cell>
          <cell r="F3839" t="str">
            <v>2023 H2</v>
          </cell>
          <cell r="G3839" t="str">
            <v>&lt;500</v>
          </cell>
        </row>
        <row r="3840">
          <cell r="C3840" t="str">
            <v>Norton Financial Services Ltd</v>
          </cell>
          <cell r="D3840" t="str">
            <v>Authorised</v>
          </cell>
          <cell r="F3840" t="str">
            <v>2023 H2</v>
          </cell>
          <cell r="G3840" t="str">
            <v>&lt;500</v>
          </cell>
        </row>
        <row r="3841">
          <cell r="C3841" t="str">
            <v>Marketing &amp; Management Services Ltd.</v>
          </cell>
          <cell r="D3841" t="str">
            <v>Authorised</v>
          </cell>
          <cell r="F3841" t="str">
            <v>2023 H2</v>
          </cell>
          <cell r="G3841" t="str">
            <v>&lt;500</v>
          </cell>
        </row>
        <row r="3842">
          <cell r="C3842" t="str">
            <v>Andrew Copeland International Limited</v>
          </cell>
          <cell r="D3842" t="str">
            <v>Authorised</v>
          </cell>
          <cell r="F3842" t="str">
            <v>2023 H2</v>
          </cell>
          <cell r="G3842" t="str">
            <v>&lt;500</v>
          </cell>
        </row>
        <row r="3843">
          <cell r="C3843" t="str">
            <v>Capital Home Loans Limited</v>
          </cell>
          <cell r="D3843" t="str">
            <v>Authorised</v>
          </cell>
          <cell r="F3843" t="str">
            <v>2023 H2</v>
          </cell>
          <cell r="G3843" t="str">
            <v>&lt;500</v>
          </cell>
        </row>
        <row r="3844">
          <cell r="C3844" t="str">
            <v>Tideway Investment Management Limited</v>
          </cell>
          <cell r="D3844" t="str">
            <v>Authorised</v>
          </cell>
          <cell r="F3844" t="str">
            <v>2023 H2</v>
          </cell>
          <cell r="G3844" t="str">
            <v>&lt;500</v>
          </cell>
        </row>
        <row r="3845">
          <cell r="C3845" t="str">
            <v>James Davenport</v>
          </cell>
          <cell r="D3845" t="str">
            <v>Authorised</v>
          </cell>
          <cell r="F3845" t="str">
            <v>2023 H2</v>
          </cell>
          <cell r="G3845" t="str">
            <v>&lt;500</v>
          </cell>
        </row>
        <row r="3846">
          <cell r="C3846" t="str">
            <v>United Insurance Brokers Limited</v>
          </cell>
          <cell r="D3846" t="str">
            <v>Authorised</v>
          </cell>
          <cell r="F3846" t="str">
            <v>2023 H2</v>
          </cell>
          <cell r="G3846" t="str">
            <v>&lt;500</v>
          </cell>
        </row>
        <row r="3847">
          <cell r="C3847" t="str">
            <v>City of London Underwriting Agencies Limited</v>
          </cell>
          <cell r="D3847" t="str">
            <v>Authorised</v>
          </cell>
          <cell r="F3847" t="str">
            <v>2023 H2</v>
          </cell>
          <cell r="G3847" t="str">
            <v>&lt;500</v>
          </cell>
        </row>
        <row r="3848">
          <cell r="C3848" t="str">
            <v>Holden and Holden Limited</v>
          </cell>
          <cell r="D3848" t="str">
            <v>Authorised</v>
          </cell>
          <cell r="F3848" t="str">
            <v>2023 H2</v>
          </cell>
          <cell r="G3848" t="str">
            <v>&lt;500</v>
          </cell>
        </row>
        <row r="3849">
          <cell r="C3849" t="str">
            <v>Jeffrey Mortonson</v>
          </cell>
          <cell r="D3849" t="str">
            <v>Authorised</v>
          </cell>
          <cell r="F3849" t="str">
            <v>2023 H2</v>
          </cell>
          <cell r="G3849" t="str">
            <v>&lt;500</v>
          </cell>
        </row>
        <row r="3850">
          <cell r="C3850" t="str">
            <v>CETA Insurance Limited</v>
          </cell>
          <cell r="D3850" t="str">
            <v>Authorised</v>
          </cell>
          <cell r="F3850" t="str">
            <v>2023 H2</v>
          </cell>
          <cell r="G3850" t="str">
            <v>&lt;500</v>
          </cell>
        </row>
        <row r="3851">
          <cell r="C3851" t="str">
            <v>Leisure Home Insurance PLC</v>
          </cell>
          <cell r="D3851" t="str">
            <v>Authorised</v>
          </cell>
          <cell r="F3851" t="str">
            <v>2023 H2</v>
          </cell>
          <cell r="G3851" t="str">
            <v>&lt;500</v>
          </cell>
        </row>
        <row r="3852">
          <cell r="C3852" t="str">
            <v>Andrew Reed</v>
          </cell>
          <cell r="D3852" t="str">
            <v>Authorised</v>
          </cell>
          <cell r="F3852" t="str">
            <v>2023 H2</v>
          </cell>
          <cell r="G3852" t="str">
            <v>&lt;500</v>
          </cell>
        </row>
        <row r="3853">
          <cell r="C3853" t="str">
            <v>Saftdwin Ltd</v>
          </cell>
          <cell r="D3853" t="str">
            <v>Authorised</v>
          </cell>
          <cell r="F3853" t="str">
            <v>2023 H2</v>
          </cell>
          <cell r="G3853" t="str">
            <v>&lt;500</v>
          </cell>
        </row>
        <row r="3854">
          <cell r="C3854" t="str">
            <v>Andrew Whichelow</v>
          </cell>
          <cell r="D3854" t="str">
            <v>Authorised</v>
          </cell>
          <cell r="F3854" t="str">
            <v>2023 H2</v>
          </cell>
          <cell r="G3854" t="str">
            <v>&lt;500</v>
          </cell>
        </row>
        <row r="3855">
          <cell r="C3855" t="str">
            <v>Efcis Ltd</v>
          </cell>
          <cell r="D3855" t="str">
            <v>Authorised</v>
          </cell>
          <cell r="F3855" t="str">
            <v>2023 H2</v>
          </cell>
          <cell r="G3855" t="str">
            <v>&lt;500</v>
          </cell>
        </row>
        <row r="3856">
          <cell r="C3856" t="str">
            <v>Abraxas Insurance Services</v>
          </cell>
          <cell r="D3856" t="str">
            <v>Authorised</v>
          </cell>
          <cell r="F3856" t="str">
            <v>2023 H2</v>
          </cell>
          <cell r="G3856" t="str">
            <v>&lt;500</v>
          </cell>
        </row>
        <row r="3857">
          <cell r="C3857" t="str">
            <v>Michael James Jeffery</v>
          </cell>
          <cell r="D3857" t="str">
            <v>Authorised</v>
          </cell>
          <cell r="F3857" t="str">
            <v>2023 H2</v>
          </cell>
          <cell r="G3857" t="str">
            <v>&lt;500</v>
          </cell>
        </row>
        <row r="3858">
          <cell r="C3858" t="str">
            <v>Animal Friends Insurance Services Ltd</v>
          </cell>
          <cell r="D3858" t="str">
            <v>Authorised</v>
          </cell>
          <cell r="F3858" t="str">
            <v>2023 H2</v>
          </cell>
          <cell r="G3858" t="str">
            <v>&gt;500</v>
          </cell>
        </row>
        <row r="3859">
          <cell r="C3859" t="str">
            <v>All Electric Garages Group Plc</v>
          </cell>
          <cell r="D3859" t="str">
            <v>Authorised</v>
          </cell>
          <cell r="F3859" t="str">
            <v>2023 H2</v>
          </cell>
          <cell r="G3859" t="str">
            <v>&lt;500</v>
          </cell>
        </row>
        <row r="3860">
          <cell r="C3860" t="str">
            <v>Advantage Finance Ltd</v>
          </cell>
          <cell r="D3860" t="str">
            <v>Authorised</v>
          </cell>
          <cell r="F3860" t="str">
            <v>2023 H2</v>
          </cell>
          <cell r="G3860" t="str">
            <v>&gt;500</v>
          </cell>
        </row>
        <row r="3861">
          <cell r="C3861" t="str">
            <v>Ckd Galbraith LLP</v>
          </cell>
          <cell r="D3861" t="str">
            <v>Authorised</v>
          </cell>
          <cell r="F3861" t="str">
            <v>2023 H2</v>
          </cell>
          <cell r="G3861" t="str">
            <v>&lt;500</v>
          </cell>
        </row>
        <row r="3862">
          <cell r="C3862" t="str">
            <v>McClarrons Limited</v>
          </cell>
          <cell r="D3862" t="str">
            <v>Authorised</v>
          </cell>
          <cell r="F3862" t="str">
            <v>2023 H2</v>
          </cell>
          <cell r="G3862" t="str">
            <v>&lt;500</v>
          </cell>
        </row>
        <row r="3863">
          <cell r="C3863" t="str">
            <v>Peter Hilton Limited</v>
          </cell>
          <cell r="D3863" t="str">
            <v>Authorised</v>
          </cell>
          <cell r="F3863" t="str">
            <v>2023 H2</v>
          </cell>
          <cell r="G3863" t="str">
            <v>&lt;500</v>
          </cell>
        </row>
        <row r="3864">
          <cell r="C3864" t="str">
            <v>Foundat Limited</v>
          </cell>
          <cell r="D3864" t="str">
            <v>Authorised</v>
          </cell>
          <cell r="F3864" t="str">
            <v>2023 H2</v>
          </cell>
          <cell r="G3864" t="str">
            <v>&lt;500</v>
          </cell>
        </row>
        <row r="3865">
          <cell r="C3865" t="str">
            <v>P.F.K. Ling Limited</v>
          </cell>
          <cell r="D3865" t="str">
            <v>Authorised</v>
          </cell>
          <cell r="F3865" t="str">
            <v>2023 H2</v>
          </cell>
          <cell r="G3865" t="str">
            <v>&lt;500</v>
          </cell>
        </row>
        <row r="3866">
          <cell r="C3866" t="str">
            <v>Williamson Dace Brown Llp</v>
          </cell>
          <cell r="D3866" t="str">
            <v>Authorised</v>
          </cell>
          <cell r="F3866" t="str">
            <v>2023 H2</v>
          </cell>
          <cell r="G3866" t="str">
            <v>&lt;500</v>
          </cell>
        </row>
        <row r="3867">
          <cell r="C3867" t="str">
            <v>Novitas Underwriting Agency Limited</v>
          </cell>
          <cell r="D3867" t="str">
            <v>Authorised</v>
          </cell>
          <cell r="F3867" t="str">
            <v>2023 H2</v>
          </cell>
          <cell r="G3867" t="str">
            <v>&lt;500</v>
          </cell>
        </row>
        <row r="3868">
          <cell r="C3868" t="str">
            <v>Richard Tidball Insurance Services Limited</v>
          </cell>
          <cell r="D3868" t="str">
            <v>Authorised</v>
          </cell>
          <cell r="F3868" t="str">
            <v>2023 H2</v>
          </cell>
          <cell r="G3868" t="str">
            <v>&lt;500</v>
          </cell>
        </row>
        <row r="3869">
          <cell r="C3869" t="str">
            <v>Insurance Consultants International Ltd</v>
          </cell>
          <cell r="D3869" t="str">
            <v>Authorised</v>
          </cell>
          <cell r="F3869" t="str">
            <v>2023 H2</v>
          </cell>
          <cell r="G3869" t="str">
            <v>&lt;500</v>
          </cell>
        </row>
        <row r="3870">
          <cell r="C3870" t="str">
            <v>Jenkinson &amp; Co Limited</v>
          </cell>
          <cell r="D3870" t="str">
            <v>Authorised</v>
          </cell>
          <cell r="F3870" t="str">
            <v>2023 H2</v>
          </cell>
          <cell r="G3870" t="str">
            <v>&lt;500</v>
          </cell>
        </row>
        <row r="3871">
          <cell r="C3871" t="str">
            <v>Malcolm Waite Ltd</v>
          </cell>
          <cell r="D3871" t="str">
            <v>Authorised</v>
          </cell>
          <cell r="F3871" t="str">
            <v>2023 H2</v>
          </cell>
          <cell r="G3871" t="str">
            <v>&lt;500</v>
          </cell>
        </row>
        <row r="3872">
          <cell r="C3872" t="str">
            <v>Gravell's Limited</v>
          </cell>
          <cell r="D3872" t="str">
            <v>Authorised</v>
          </cell>
          <cell r="F3872" t="str">
            <v>2023 H2</v>
          </cell>
          <cell r="G3872" t="str">
            <v>&lt;500</v>
          </cell>
        </row>
        <row r="3873">
          <cell r="C3873" t="str">
            <v>Clear Insurance Management Ltd</v>
          </cell>
          <cell r="D3873" t="str">
            <v>Authorised</v>
          </cell>
          <cell r="F3873" t="str">
            <v>2023 H2</v>
          </cell>
          <cell r="G3873" t="str">
            <v>&lt;500</v>
          </cell>
        </row>
        <row r="3874">
          <cell r="C3874" t="str">
            <v>Options Services U.K. Ltd</v>
          </cell>
          <cell r="D3874" t="str">
            <v>Authorised</v>
          </cell>
          <cell r="F3874" t="str">
            <v>2023 H2</v>
          </cell>
          <cell r="G3874" t="str">
            <v>&lt;500</v>
          </cell>
        </row>
        <row r="3875">
          <cell r="C3875" t="str">
            <v>Crown Garage Ltd</v>
          </cell>
          <cell r="D3875" t="str">
            <v>Authorised</v>
          </cell>
          <cell r="F3875" t="str">
            <v>2023 H2</v>
          </cell>
          <cell r="G3875" t="str">
            <v>&lt;500</v>
          </cell>
        </row>
        <row r="3876">
          <cell r="C3876" t="str">
            <v>Independent Health Care Solutions Limited</v>
          </cell>
          <cell r="D3876" t="str">
            <v>Authorised</v>
          </cell>
          <cell r="F3876" t="str">
            <v>2023 H2</v>
          </cell>
          <cell r="G3876" t="str">
            <v>&lt;500</v>
          </cell>
        </row>
        <row r="3877">
          <cell r="C3877" t="str">
            <v>M R Bloor &amp; Co Ltd</v>
          </cell>
          <cell r="D3877" t="str">
            <v>Authorised</v>
          </cell>
          <cell r="F3877" t="str">
            <v>2023 H2</v>
          </cell>
          <cell r="G3877" t="str">
            <v>&lt;500</v>
          </cell>
        </row>
        <row r="3878">
          <cell r="C3878" t="str">
            <v>Richard Bamber &amp; Company (Mortgages) Ltd</v>
          </cell>
          <cell r="D3878" t="str">
            <v>Authorised</v>
          </cell>
          <cell r="F3878" t="str">
            <v>2023 H2</v>
          </cell>
          <cell r="G3878" t="str">
            <v>&lt;500</v>
          </cell>
        </row>
        <row r="3879">
          <cell r="C3879" t="str">
            <v>Gary Sanders</v>
          </cell>
          <cell r="D3879" t="str">
            <v>Authorised</v>
          </cell>
          <cell r="F3879" t="str">
            <v>2023 H2</v>
          </cell>
          <cell r="G3879" t="str">
            <v>&lt;500</v>
          </cell>
        </row>
        <row r="3880">
          <cell r="C3880" t="str">
            <v>Master Travel Insurance Consultants</v>
          </cell>
          <cell r="D3880" t="str">
            <v>Authorised</v>
          </cell>
          <cell r="F3880" t="str">
            <v>2023 H2</v>
          </cell>
          <cell r="G3880" t="str">
            <v>&lt;500</v>
          </cell>
        </row>
        <row r="3881">
          <cell r="C3881" t="str">
            <v>Jensten Insurance Brokers (Yorkshire &amp; Humberside) Limited</v>
          </cell>
          <cell r="D3881" t="str">
            <v>Authorised</v>
          </cell>
          <cell r="F3881" t="str">
            <v>2023 H2</v>
          </cell>
          <cell r="G3881" t="str">
            <v>&lt;500</v>
          </cell>
        </row>
        <row r="3882">
          <cell r="C3882" t="str">
            <v>First Call GB Limited</v>
          </cell>
          <cell r="D3882" t="str">
            <v>Authorised</v>
          </cell>
          <cell r="F3882" t="str">
            <v>2023 H2</v>
          </cell>
          <cell r="G3882" t="str">
            <v>&lt;500</v>
          </cell>
        </row>
        <row r="3883">
          <cell r="C3883" t="str">
            <v>Globeshield International Ltd</v>
          </cell>
          <cell r="D3883" t="str">
            <v>Authorised</v>
          </cell>
          <cell r="F3883" t="str">
            <v>2023 H2</v>
          </cell>
          <cell r="G3883" t="str">
            <v>&lt;500</v>
          </cell>
        </row>
        <row r="3884">
          <cell r="C3884" t="str">
            <v>Moorhouse Group Ltd</v>
          </cell>
          <cell r="D3884" t="str">
            <v>Authorised</v>
          </cell>
          <cell r="F3884" t="str">
            <v>2023 H2</v>
          </cell>
          <cell r="G3884" t="str">
            <v>&lt;500</v>
          </cell>
        </row>
        <row r="3885">
          <cell r="C3885" t="str">
            <v>C I C Insurance Services Limited</v>
          </cell>
          <cell r="D3885" t="str">
            <v>Authorised</v>
          </cell>
          <cell r="F3885" t="str">
            <v>2023 H2</v>
          </cell>
          <cell r="G3885" t="str">
            <v>&lt;500</v>
          </cell>
        </row>
        <row r="3886">
          <cell r="C3886" t="str">
            <v>Insurance Claims Centre UK Ltd</v>
          </cell>
          <cell r="D3886" t="str">
            <v>Authorised</v>
          </cell>
          <cell r="F3886" t="str">
            <v>2023 H2</v>
          </cell>
          <cell r="G3886" t="str">
            <v>&lt;500</v>
          </cell>
        </row>
        <row r="3887">
          <cell r="C3887" t="str">
            <v>Abbott Management Limited</v>
          </cell>
          <cell r="D3887" t="str">
            <v>Authorised</v>
          </cell>
          <cell r="F3887" t="str">
            <v>2023 H2</v>
          </cell>
          <cell r="G3887" t="str">
            <v>&lt;500</v>
          </cell>
        </row>
        <row r="3888">
          <cell r="C3888" t="str">
            <v>Mentor Services Limited</v>
          </cell>
          <cell r="D3888" t="str">
            <v>Authorised</v>
          </cell>
          <cell r="F3888" t="str">
            <v>2023 H2</v>
          </cell>
          <cell r="G3888" t="str">
            <v>&lt;500</v>
          </cell>
        </row>
        <row r="3889">
          <cell r="C3889" t="str">
            <v>Coversure Midlands Ltd</v>
          </cell>
          <cell r="D3889" t="str">
            <v>Authorised</v>
          </cell>
          <cell r="F3889" t="str">
            <v>2023 H2</v>
          </cell>
          <cell r="G3889" t="str">
            <v>&lt;500</v>
          </cell>
        </row>
        <row r="3890">
          <cell r="C3890" t="str">
            <v>Reliance Insurance Agency Limited</v>
          </cell>
          <cell r="D3890" t="str">
            <v>Authorised</v>
          </cell>
          <cell r="F3890" t="str">
            <v>2023 H2</v>
          </cell>
          <cell r="G3890" t="str">
            <v>&lt;500</v>
          </cell>
        </row>
        <row r="3891">
          <cell r="C3891" t="str">
            <v>William Kerr &amp; Co (Insurance Consultants) Ltd</v>
          </cell>
          <cell r="D3891" t="str">
            <v>Authorised</v>
          </cell>
          <cell r="F3891" t="str">
            <v>2023 H2</v>
          </cell>
          <cell r="G3891" t="str">
            <v>&lt;500</v>
          </cell>
        </row>
        <row r="3892">
          <cell r="C3892" t="str">
            <v>Gauntlet Risk Management Ltd</v>
          </cell>
          <cell r="D3892" t="str">
            <v>Authorised</v>
          </cell>
          <cell r="F3892" t="str">
            <v>2023 H2</v>
          </cell>
          <cell r="G3892" t="str">
            <v>&lt;500</v>
          </cell>
        </row>
        <row r="3893">
          <cell r="C3893" t="str">
            <v>Parkside Insurance Brokers Ltd</v>
          </cell>
          <cell r="D3893" t="str">
            <v>Authorised</v>
          </cell>
          <cell r="F3893" t="str">
            <v>2023 H2</v>
          </cell>
          <cell r="G3893" t="str">
            <v>&lt;500</v>
          </cell>
        </row>
        <row r="3894">
          <cell r="C3894" t="str">
            <v>Inland Waterways Association (The)</v>
          </cell>
          <cell r="D3894" t="str">
            <v>Authorised</v>
          </cell>
          <cell r="F3894" t="str">
            <v>2023 H2</v>
          </cell>
          <cell r="G3894" t="str">
            <v>&lt;500</v>
          </cell>
        </row>
        <row r="3895">
          <cell r="C3895" t="str">
            <v>Arnold Clark Automobiles Limited</v>
          </cell>
          <cell r="D3895" t="str">
            <v>Authorised</v>
          </cell>
          <cell r="F3895" t="str">
            <v>2023 H2</v>
          </cell>
          <cell r="G3895" t="str">
            <v>&lt;500</v>
          </cell>
        </row>
        <row r="3896">
          <cell r="C3896" t="str">
            <v>Bay Marine Insurance Consultants Ltd</v>
          </cell>
          <cell r="D3896" t="str">
            <v>Authorised</v>
          </cell>
          <cell r="F3896" t="str">
            <v>2023 H2</v>
          </cell>
          <cell r="G3896" t="str">
            <v>&lt;500</v>
          </cell>
        </row>
        <row r="3897">
          <cell r="C3897" t="str">
            <v>Cornmarket Insurance Services Limited</v>
          </cell>
          <cell r="D3897" t="str">
            <v>Authorised</v>
          </cell>
          <cell r="F3897" t="str">
            <v>2023 H2</v>
          </cell>
          <cell r="G3897" t="str">
            <v>&lt;500</v>
          </cell>
        </row>
        <row r="3898">
          <cell r="C3898" t="str">
            <v>Ald Automotive Limited</v>
          </cell>
          <cell r="D3898" t="str">
            <v>Authorised</v>
          </cell>
          <cell r="F3898" t="str">
            <v>2023 H2</v>
          </cell>
          <cell r="G3898" t="str">
            <v>&gt;500</v>
          </cell>
        </row>
        <row r="3899">
          <cell r="C3899" t="str">
            <v>Vertu Motors (Continental) LImited</v>
          </cell>
          <cell r="D3899" t="str">
            <v>Authorised</v>
          </cell>
          <cell r="F3899" t="str">
            <v>2023 H2</v>
          </cell>
          <cell r="G3899" t="str">
            <v>&lt;500</v>
          </cell>
        </row>
        <row r="3900">
          <cell r="C3900" t="str">
            <v>Michael Scott &amp; Lau Insurance Warehouse</v>
          </cell>
          <cell r="D3900" t="str">
            <v>Authorised</v>
          </cell>
          <cell r="F3900" t="str">
            <v>2023 H2</v>
          </cell>
          <cell r="G3900" t="str">
            <v>&lt;500</v>
          </cell>
        </row>
        <row r="3901">
          <cell r="C3901" t="str">
            <v>TCR Insurance Agency Limited</v>
          </cell>
          <cell r="D3901" t="str">
            <v>Authorised</v>
          </cell>
          <cell r="F3901" t="str">
            <v>2023 H2</v>
          </cell>
          <cell r="G3901" t="str">
            <v>&lt;500</v>
          </cell>
        </row>
        <row r="3902">
          <cell r="C3902" t="str">
            <v>Resolution Underwriting Partnership Ltd</v>
          </cell>
          <cell r="D3902" t="str">
            <v>Authorised</v>
          </cell>
          <cell r="F3902" t="str">
            <v>2023 H2</v>
          </cell>
          <cell r="G3902" t="str">
            <v>&lt;500</v>
          </cell>
        </row>
        <row r="3903">
          <cell r="C3903" t="str">
            <v>Gist Insurance Brokers Limited</v>
          </cell>
          <cell r="D3903" t="str">
            <v>Authorised</v>
          </cell>
          <cell r="F3903" t="str">
            <v>2023 H2</v>
          </cell>
          <cell r="G3903" t="str">
            <v>&lt;500</v>
          </cell>
        </row>
        <row r="3904">
          <cell r="C3904" t="str">
            <v>Platinum Health Insurance Services</v>
          </cell>
          <cell r="D3904" t="str">
            <v>Authorised</v>
          </cell>
          <cell r="F3904" t="str">
            <v>2023 H2</v>
          </cell>
          <cell r="G3904" t="str">
            <v>&lt;500</v>
          </cell>
        </row>
        <row r="3905">
          <cell r="C3905" t="str">
            <v>Woodland Insurance Services Ltd</v>
          </cell>
          <cell r="D3905" t="str">
            <v>Authorised</v>
          </cell>
          <cell r="F3905" t="str">
            <v>2023 H2</v>
          </cell>
          <cell r="G3905" t="str">
            <v>&lt;500</v>
          </cell>
        </row>
        <row r="3906">
          <cell r="C3906" t="str">
            <v>Waterborne Underwriting Agency Limited</v>
          </cell>
          <cell r="D3906" t="str">
            <v>Authorised</v>
          </cell>
          <cell r="F3906" t="str">
            <v>2023 H2</v>
          </cell>
          <cell r="G3906" t="str">
            <v>&lt;500</v>
          </cell>
        </row>
        <row r="3907">
          <cell r="C3907" t="str">
            <v>Applegate Insurance Consultants Ltd</v>
          </cell>
          <cell r="D3907" t="str">
            <v>Authorised</v>
          </cell>
          <cell r="F3907" t="str">
            <v>2023 H2</v>
          </cell>
          <cell r="G3907" t="str">
            <v>&lt;500</v>
          </cell>
        </row>
        <row r="3908">
          <cell r="C3908" t="str">
            <v>Archie Sherman Administration Limited</v>
          </cell>
          <cell r="D3908" t="str">
            <v>Authorised</v>
          </cell>
          <cell r="F3908" t="str">
            <v>2023 H2</v>
          </cell>
          <cell r="G3908" t="str">
            <v>&lt;500</v>
          </cell>
        </row>
        <row r="3909">
          <cell r="C3909" t="str">
            <v>Aviva Health UK Limited</v>
          </cell>
          <cell r="D3909" t="str">
            <v>Authorised</v>
          </cell>
          <cell r="F3909" t="str">
            <v>2023 H2</v>
          </cell>
          <cell r="G3909" t="str">
            <v>&gt;500</v>
          </cell>
        </row>
        <row r="3910">
          <cell r="C3910" t="str">
            <v>M A - Shell (Motorcycles) Ltd</v>
          </cell>
          <cell r="D3910" t="str">
            <v>Authorised</v>
          </cell>
          <cell r="F3910" t="str">
            <v>2023 H2</v>
          </cell>
          <cell r="G3910" t="str">
            <v>&lt;500</v>
          </cell>
        </row>
        <row r="3911">
          <cell r="C3911" t="str">
            <v>Titan Insurance Services Ltd</v>
          </cell>
          <cell r="D3911" t="str">
            <v>Authorised</v>
          </cell>
          <cell r="F3911" t="str">
            <v>2023 H2</v>
          </cell>
          <cell r="G3911" t="str">
            <v>&lt;500</v>
          </cell>
        </row>
        <row r="3912">
          <cell r="C3912" t="str">
            <v>Gott and Wynne Limited</v>
          </cell>
          <cell r="D3912" t="str">
            <v>Authorised</v>
          </cell>
          <cell r="F3912" t="str">
            <v>2023 H2</v>
          </cell>
          <cell r="G3912" t="str">
            <v>&lt;500</v>
          </cell>
        </row>
        <row r="3913">
          <cell r="C3913" t="str">
            <v>Plastics Window Guarantee Ltd</v>
          </cell>
          <cell r="D3913" t="str">
            <v>Authorised</v>
          </cell>
          <cell r="F3913" t="str">
            <v>2023 H2</v>
          </cell>
          <cell r="G3913" t="str">
            <v>&lt;500</v>
          </cell>
        </row>
        <row r="3914">
          <cell r="C3914" t="str">
            <v>Ferndale Insurance Services Ltd</v>
          </cell>
          <cell r="D3914" t="str">
            <v>Authorised</v>
          </cell>
          <cell r="F3914" t="str">
            <v>2023 H2</v>
          </cell>
          <cell r="G3914" t="str">
            <v>&lt;500</v>
          </cell>
        </row>
        <row r="3915">
          <cell r="C3915" t="str">
            <v>Mercer Jones &amp; Company Limited</v>
          </cell>
          <cell r="D3915" t="str">
            <v>Cancelled</v>
          </cell>
          <cell r="F3915" t="str">
            <v>2023 H2</v>
          </cell>
          <cell r="G3915" t="str">
            <v>&lt;500</v>
          </cell>
        </row>
        <row r="3916">
          <cell r="C3916" t="str">
            <v>J Nicholson &amp; Son</v>
          </cell>
          <cell r="D3916" t="str">
            <v>Authorised</v>
          </cell>
          <cell r="F3916" t="str">
            <v>2023 H2</v>
          </cell>
          <cell r="G3916" t="str">
            <v>&lt;500</v>
          </cell>
        </row>
        <row r="3917">
          <cell r="C3917" t="str">
            <v>Sportauto Ltd</v>
          </cell>
          <cell r="D3917" t="str">
            <v>Authorised</v>
          </cell>
          <cell r="F3917" t="str">
            <v>2023 H2</v>
          </cell>
          <cell r="G3917" t="str">
            <v>&lt;500</v>
          </cell>
        </row>
        <row r="3918">
          <cell r="C3918" t="str">
            <v>HEALTH AND PROTECTION SOLUTIONS LIMITED</v>
          </cell>
          <cell r="D3918" t="str">
            <v>Authorised</v>
          </cell>
          <cell r="F3918" t="str">
            <v>2023 H2</v>
          </cell>
          <cell r="G3918" t="str">
            <v>&lt;500</v>
          </cell>
        </row>
        <row r="3919">
          <cell r="C3919" t="str">
            <v>Mr Kanji P Pindoria</v>
          </cell>
          <cell r="D3919" t="str">
            <v>Authorised</v>
          </cell>
          <cell r="F3919" t="str">
            <v>2023 H2</v>
          </cell>
          <cell r="G3919" t="str">
            <v>&lt;500</v>
          </cell>
        </row>
        <row r="3920">
          <cell r="C3920" t="str">
            <v>Templefield Limited</v>
          </cell>
          <cell r="D3920" t="str">
            <v>Authorised</v>
          </cell>
          <cell r="F3920" t="str">
            <v>2023 H2</v>
          </cell>
          <cell r="G3920" t="str">
            <v>&lt;500</v>
          </cell>
        </row>
        <row r="3921">
          <cell r="C3921" t="str">
            <v>C. J. Coleman &amp; Company Limited</v>
          </cell>
          <cell r="D3921" t="str">
            <v>Authorised</v>
          </cell>
          <cell r="F3921" t="str">
            <v>2023 H2</v>
          </cell>
          <cell r="G3921" t="str">
            <v>&lt;500</v>
          </cell>
        </row>
        <row r="3922">
          <cell r="C3922" t="str">
            <v>AUTO-SLEEPERS GROUP LIMITED</v>
          </cell>
          <cell r="D3922" t="str">
            <v>Authorised</v>
          </cell>
          <cell r="F3922" t="str">
            <v>2023 H2</v>
          </cell>
          <cell r="G3922" t="str">
            <v>&lt;500</v>
          </cell>
        </row>
        <row r="3923">
          <cell r="C3923" t="str">
            <v>Smeeton Panton Removals</v>
          </cell>
          <cell r="D3923" t="str">
            <v>Authorised</v>
          </cell>
          <cell r="F3923" t="str">
            <v>2023 H2</v>
          </cell>
          <cell r="G3923" t="str">
            <v>&lt;500</v>
          </cell>
        </row>
        <row r="3924">
          <cell r="C3924" t="str">
            <v>Gmi Insurance Services Limited</v>
          </cell>
          <cell r="D3924" t="str">
            <v>Authorised</v>
          </cell>
          <cell r="F3924" t="str">
            <v>2023 H2</v>
          </cell>
          <cell r="G3924" t="str">
            <v>&lt;500</v>
          </cell>
        </row>
        <row r="3925">
          <cell r="C3925" t="str">
            <v>BDB Limited</v>
          </cell>
          <cell r="D3925" t="str">
            <v>Authorised</v>
          </cell>
          <cell r="F3925" t="str">
            <v>2023 H2</v>
          </cell>
          <cell r="G3925" t="str">
            <v>&lt;500</v>
          </cell>
        </row>
        <row r="3926">
          <cell r="C3926" t="str">
            <v>CRM Students Limited</v>
          </cell>
          <cell r="D3926" t="str">
            <v>Authorised</v>
          </cell>
          <cell r="F3926" t="str">
            <v>2023 H2</v>
          </cell>
          <cell r="G3926" t="str">
            <v>&lt;500</v>
          </cell>
        </row>
        <row r="3927">
          <cell r="C3927" t="str">
            <v>Howard Boon (Insurances) Ltd</v>
          </cell>
          <cell r="D3927" t="str">
            <v>Authorised</v>
          </cell>
          <cell r="F3927" t="str">
            <v>2023 H2</v>
          </cell>
          <cell r="G3927" t="str">
            <v>&lt;500</v>
          </cell>
        </row>
        <row r="3928">
          <cell r="C3928" t="str">
            <v>D N S Insurance Services Limited</v>
          </cell>
          <cell r="D3928" t="str">
            <v>Authorised</v>
          </cell>
          <cell r="F3928" t="str">
            <v>2023 H2</v>
          </cell>
          <cell r="G3928" t="str">
            <v>&lt;500</v>
          </cell>
        </row>
        <row r="3929">
          <cell r="C3929" t="str">
            <v>Wherry Financial Services Limited</v>
          </cell>
          <cell r="D3929" t="str">
            <v>Authorised</v>
          </cell>
          <cell r="F3929" t="str">
            <v>2023 H2</v>
          </cell>
          <cell r="G3929" t="str">
            <v>&lt;500</v>
          </cell>
        </row>
        <row r="3930">
          <cell r="C3930" t="str">
            <v>Neville Owen Davies</v>
          </cell>
          <cell r="D3930" t="str">
            <v>Authorised</v>
          </cell>
          <cell r="F3930" t="str">
            <v>2023 H2</v>
          </cell>
          <cell r="G3930" t="str">
            <v>&lt;500</v>
          </cell>
        </row>
        <row r="3931">
          <cell r="C3931" t="str">
            <v>Holgate Insurance Brokers Ltd.</v>
          </cell>
          <cell r="D3931" t="str">
            <v>Authorised</v>
          </cell>
          <cell r="F3931" t="str">
            <v>2023 H2</v>
          </cell>
          <cell r="G3931" t="str">
            <v>&lt;500</v>
          </cell>
        </row>
        <row r="3932">
          <cell r="C3932" t="str">
            <v>Kerry London Limited</v>
          </cell>
          <cell r="D3932" t="str">
            <v>Authorised</v>
          </cell>
          <cell r="F3932" t="str">
            <v>2023 H2</v>
          </cell>
          <cell r="G3932" t="str">
            <v>&lt;500</v>
          </cell>
        </row>
        <row r="3933">
          <cell r="C3933" t="str">
            <v>Robins Row Ltd</v>
          </cell>
          <cell r="D3933" t="str">
            <v>Authorised</v>
          </cell>
          <cell r="F3933" t="str">
            <v>2023 H2</v>
          </cell>
          <cell r="G3933" t="str">
            <v>&lt;500</v>
          </cell>
        </row>
        <row r="3934">
          <cell r="C3934" t="str">
            <v>Partners&amp; Limited</v>
          </cell>
          <cell r="D3934" t="str">
            <v>Authorised</v>
          </cell>
          <cell r="F3934" t="str">
            <v>2023 H2</v>
          </cell>
          <cell r="G3934" t="str">
            <v>&lt;500</v>
          </cell>
        </row>
        <row r="3935">
          <cell r="C3935" t="str">
            <v>R.H.N. Riley Insurance Limited</v>
          </cell>
          <cell r="D3935" t="str">
            <v>Authorised</v>
          </cell>
          <cell r="F3935" t="str">
            <v>2023 H2</v>
          </cell>
          <cell r="G3935" t="str">
            <v>&lt;500</v>
          </cell>
        </row>
        <row r="3936">
          <cell r="C3936" t="str">
            <v>Windrush Garage Ltd</v>
          </cell>
          <cell r="D3936" t="str">
            <v>Authorised</v>
          </cell>
          <cell r="F3936" t="str">
            <v>2023 H2</v>
          </cell>
          <cell r="G3936" t="str">
            <v>&lt;500</v>
          </cell>
        </row>
        <row r="3937">
          <cell r="C3937" t="str">
            <v>Rudy Fattal</v>
          </cell>
          <cell r="D3937" t="str">
            <v>Authorised</v>
          </cell>
          <cell r="F3937" t="str">
            <v>2023 H2</v>
          </cell>
          <cell r="G3937" t="str">
            <v>&lt;500</v>
          </cell>
        </row>
        <row r="3938">
          <cell r="C3938" t="str">
            <v>Peak Insurance Services Ltd</v>
          </cell>
          <cell r="D3938" t="str">
            <v>Authorised</v>
          </cell>
          <cell r="F3938" t="str">
            <v>2023 H2</v>
          </cell>
          <cell r="G3938" t="str">
            <v>&lt;500</v>
          </cell>
        </row>
        <row r="3939">
          <cell r="C3939" t="str">
            <v>Rycroft Associates LLP</v>
          </cell>
          <cell r="D3939" t="str">
            <v>Authorised</v>
          </cell>
          <cell r="F3939" t="str">
            <v>2023 H2</v>
          </cell>
          <cell r="G3939" t="str">
            <v>&lt;500</v>
          </cell>
        </row>
        <row r="3940">
          <cell r="C3940" t="str">
            <v>David Edwards Insurance Brokers Limited</v>
          </cell>
          <cell r="D3940" t="str">
            <v>Authorised</v>
          </cell>
          <cell r="F3940" t="str">
            <v>2023 H2</v>
          </cell>
          <cell r="G3940" t="str">
            <v>&lt;500</v>
          </cell>
        </row>
        <row r="3941">
          <cell r="C3941" t="str">
            <v>Donald MacKenzie Ltd</v>
          </cell>
          <cell r="D3941" t="str">
            <v>Authorised</v>
          </cell>
          <cell r="F3941" t="str">
            <v>2023 H2</v>
          </cell>
          <cell r="G3941" t="str">
            <v>&lt;500</v>
          </cell>
        </row>
        <row r="3942">
          <cell r="C3942" t="str">
            <v>Bishopsgate Insurance Brokers Limited</v>
          </cell>
          <cell r="D3942" t="str">
            <v>Authorised</v>
          </cell>
          <cell r="F3942" t="str">
            <v>2023 H2</v>
          </cell>
          <cell r="G3942" t="str">
            <v>&lt;500</v>
          </cell>
        </row>
        <row r="3943">
          <cell r="C3943" t="str">
            <v>PIB Risk Services Limited</v>
          </cell>
          <cell r="D3943" t="str">
            <v>Authorised</v>
          </cell>
          <cell r="F3943" t="str">
            <v>2023 H2</v>
          </cell>
          <cell r="G3943" t="str">
            <v>&lt;500</v>
          </cell>
        </row>
        <row r="3944">
          <cell r="C3944" t="str">
            <v>Platinum Insurance Solutions Limited</v>
          </cell>
          <cell r="D3944" t="str">
            <v>Authorised</v>
          </cell>
          <cell r="F3944" t="str">
            <v>2023 H2</v>
          </cell>
          <cell r="G3944" t="str">
            <v>&lt;500</v>
          </cell>
        </row>
        <row r="3945">
          <cell r="C3945" t="str">
            <v>Mortgages 1 Limited</v>
          </cell>
          <cell r="D3945" t="str">
            <v>Authorised</v>
          </cell>
          <cell r="F3945" t="str">
            <v>2023 H2</v>
          </cell>
          <cell r="G3945" t="str">
            <v>&lt;500</v>
          </cell>
        </row>
        <row r="3946">
          <cell r="C3946" t="str">
            <v>Eden Insurance Services Ltd</v>
          </cell>
          <cell r="D3946" t="str">
            <v>Authorised</v>
          </cell>
          <cell r="F3946" t="str">
            <v>2023 H2</v>
          </cell>
          <cell r="G3946" t="str">
            <v>&lt;500</v>
          </cell>
        </row>
        <row r="3947">
          <cell r="C3947" t="str">
            <v>Marsh Garages Limited</v>
          </cell>
          <cell r="D3947" t="str">
            <v>Authorised</v>
          </cell>
          <cell r="F3947" t="str">
            <v>2023 H2</v>
          </cell>
          <cell r="G3947" t="str">
            <v>&lt;500</v>
          </cell>
        </row>
        <row r="3948">
          <cell r="C3948" t="str">
            <v>Godfrey-Payton</v>
          </cell>
          <cell r="D3948" t="str">
            <v>Authorised</v>
          </cell>
          <cell r="F3948" t="str">
            <v>2023 H2</v>
          </cell>
          <cell r="G3948" t="str">
            <v>&lt;500</v>
          </cell>
        </row>
        <row r="3949">
          <cell r="C3949" t="str">
            <v>Hallmark Property Management Limited</v>
          </cell>
          <cell r="D3949" t="str">
            <v>Authorised</v>
          </cell>
          <cell r="F3949" t="str">
            <v>2023 H2</v>
          </cell>
          <cell r="G3949" t="str">
            <v>&lt;500</v>
          </cell>
        </row>
        <row r="3950">
          <cell r="C3950" t="str">
            <v>Sportscover Europe Limited</v>
          </cell>
          <cell r="D3950" t="str">
            <v>Authorised</v>
          </cell>
          <cell r="F3950" t="str">
            <v>2023 H2</v>
          </cell>
          <cell r="G3950" t="str">
            <v>&lt;500</v>
          </cell>
        </row>
        <row r="3951">
          <cell r="C3951" t="str">
            <v>West Norfolk Insurance Services Limited</v>
          </cell>
          <cell r="D3951" t="str">
            <v>Authorised</v>
          </cell>
          <cell r="F3951" t="str">
            <v>2023 H2</v>
          </cell>
          <cell r="G3951" t="str">
            <v>&lt;500</v>
          </cell>
        </row>
        <row r="3952">
          <cell r="C3952" t="str">
            <v>Advantage Financial Services Limited</v>
          </cell>
          <cell r="D3952" t="str">
            <v>Authorised</v>
          </cell>
          <cell r="F3952" t="str">
            <v>2023 H2</v>
          </cell>
          <cell r="G3952" t="str">
            <v>&lt;500</v>
          </cell>
        </row>
        <row r="3953">
          <cell r="C3953" t="str">
            <v>Chesterfields Insurance Services Ltd</v>
          </cell>
          <cell r="D3953" t="str">
            <v>Authorised</v>
          </cell>
          <cell r="F3953" t="str">
            <v>2023 H2</v>
          </cell>
          <cell r="G3953" t="str">
            <v>&lt;500</v>
          </cell>
        </row>
        <row r="3954">
          <cell r="C3954" t="str">
            <v>Allied Westminster (Insurance Services) Limited</v>
          </cell>
          <cell r="D3954" t="str">
            <v>Authorised</v>
          </cell>
          <cell r="F3954" t="str">
            <v>2023 H2</v>
          </cell>
          <cell r="G3954" t="str">
            <v>&lt;500</v>
          </cell>
        </row>
        <row r="3955">
          <cell r="C3955" t="str">
            <v>Mark Bates Ltd</v>
          </cell>
          <cell r="D3955" t="str">
            <v>Authorised</v>
          </cell>
          <cell r="F3955" t="str">
            <v>2023 H2</v>
          </cell>
          <cell r="G3955" t="str">
            <v>&lt;500</v>
          </cell>
        </row>
        <row r="3956">
          <cell r="C3956" t="str">
            <v>Hr Insurance Services Ltd</v>
          </cell>
          <cell r="D3956" t="str">
            <v>Authorised</v>
          </cell>
          <cell r="F3956" t="str">
            <v>2023 H2</v>
          </cell>
          <cell r="G3956" t="str">
            <v>&lt;500</v>
          </cell>
        </row>
        <row r="3957">
          <cell r="C3957" t="str">
            <v>Smith Robinson Ltd</v>
          </cell>
          <cell r="D3957" t="str">
            <v>Authorised</v>
          </cell>
          <cell r="F3957" t="str">
            <v>2023 H2</v>
          </cell>
          <cell r="G3957" t="str">
            <v>&lt;500</v>
          </cell>
        </row>
        <row r="3958">
          <cell r="C3958" t="str">
            <v>Edinburgh Risk Management (General) Limited</v>
          </cell>
          <cell r="D3958" t="str">
            <v>Authorised</v>
          </cell>
          <cell r="F3958" t="str">
            <v>2023 H2</v>
          </cell>
          <cell r="G3958" t="str">
            <v>&lt;500</v>
          </cell>
        </row>
        <row r="3959">
          <cell r="C3959" t="str">
            <v>Geo Underwriting Services Limited</v>
          </cell>
          <cell r="D3959" t="str">
            <v>Authorised</v>
          </cell>
          <cell r="F3959" t="str">
            <v>2023 H2</v>
          </cell>
          <cell r="G3959" t="str">
            <v>&lt;500</v>
          </cell>
        </row>
        <row r="3960">
          <cell r="C3960" t="str">
            <v>Advance Underwriting Ltd</v>
          </cell>
          <cell r="D3960" t="str">
            <v>Authorised</v>
          </cell>
          <cell r="F3960" t="str">
            <v>2023 H2</v>
          </cell>
          <cell r="G3960" t="str">
            <v>&lt;500</v>
          </cell>
        </row>
        <row r="3961">
          <cell r="C3961" t="str">
            <v>Bishop Skinner Insurance Brokers Limited</v>
          </cell>
          <cell r="D3961" t="str">
            <v>Authorised</v>
          </cell>
          <cell r="E3961" t="str">
            <v>Applied to Cancel</v>
          </cell>
          <cell r="F3961" t="str">
            <v>2023 H2</v>
          </cell>
          <cell r="G3961" t="str">
            <v>&lt;500</v>
          </cell>
        </row>
        <row r="3962">
          <cell r="C3962" t="str">
            <v>County Insurance Agencies Ltd</v>
          </cell>
          <cell r="D3962" t="str">
            <v>Authorised</v>
          </cell>
          <cell r="F3962" t="str">
            <v>2023 H2</v>
          </cell>
          <cell r="G3962" t="str">
            <v>&lt;500</v>
          </cell>
        </row>
        <row r="3963">
          <cell r="C3963" t="str">
            <v>Gif (Consultants) Limited</v>
          </cell>
          <cell r="D3963" t="str">
            <v>Authorised</v>
          </cell>
          <cell r="F3963" t="str">
            <v>2023 H2</v>
          </cell>
          <cell r="G3963" t="str">
            <v>&lt;500</v>
          </cell>
        </row>
        <row r="3964">
          <cell r="C3964" t="str">
            <v>Sanco Insurance Consultants Ltd</v>
          </cell>
          <cell r="D3964" t="str">
            <v>Authorised</v>
          </cell>
          <cell r="F3964" t="str">
            <v>2023 H2</v>
          </cell>
          <cell r="G3964" t="str">
            <v>&lt;500</v>
          </cell>
        </row>
        <row r="3965">
          <cell r="C3965" t="str">
            <v>P B Curran &amp; Co (York) Limited</v>
          </cell>
          <cell r="D3965" t="str">
            <v>Authorised</v>
          </cell>
          <cell r="F3965" t="str">
            <v>2023 H2</v>
          </cell>
          <cell r="G3965" t="str">
            <v>&lt;500</v>
          </cell>
        </row>
        <row r="3966">
          <cell r="C3966" t="str">
            <v>Phonus Insurance Services Ltd</v>
          </cell>
          <cell r="D3966" t="str">
            <v>Authorised</v>
          </cell>
          <cell r="F3966" t="str">
            <v>2023 H2</v>
          </cell>
          <cell r="G3966" t="str">
            <v>&lt;500</v>
          </cell>
        </row>
        <row r="3967">
          <cell r="C3967" t="str">
            <v>S Allsop Limited</v>
          </cell>
          <cell r="D3967" t="str">
            <v>Authorised</v>
          </cell>
          <cell r="F3967" t="str">
            <v>2023 H2</v>
          </cell>
          <cell r="G3967" t="str">
            <v>&lt;500</v>
          </cell>
        </row>
        <row r="3968">
          <cell r="C3968" t="str">
            <v>Leaseguard Limited</v>
          </cell>
          <cell r="D3968" t="str">
            <v>Authorised</v>
          </cell>
          <cell r="F3968" t="str">
            <v>2023 H2</v>
          </cell>
          <cell r="G3968" t="str">
            <v>&lt;500</v>
          </cell>
        </row>
        <row r="3969">
          <cell r="C3969" t="str">
            <v>Tony Tyler Insurance Services Ltd</v>
          </cell>
          <cell r="D3969" t="str">
            <v>Authorised</v>
          </cell>
          <cell r="F3969" t="str">
            <v>2023 H2</v>
          </cell>
          <cell r="G3969" t="str">
            <v>&lt;500</v>
          </cell>
        </row>
        <row r="3970">
          <cell r="C3970" t="str">
            <v>M J Staples Property Management (Brighton) Limited</v>
          </cell>
          <cell r="D3970" t="str">
            <v>Authorised</v>
          </cell>
          <cell r="F3970" t="str">
            <v>2023 H2</v>
          </cell>
          <cell r="G3970" t="str">
            <v>&lt;500</v>
          </cell>
        </row>
        <row r="3971">
          <cell r="C3971" t="str">
            <v>Dumnonia Financial Services Limited</v>
          </cell>
          <cell r="D3971" t="str">
            <v>Authorised</v>
          </cell>
          <cell r="F3971" t="str">
            <v>2023 H2</v>
          </cell>
          <cell r="G3971" t="str">
            <v>&lt;500</v>
          </cell>
        </row>
        <row r="3972">
          <cell r="C3972" t="str">
            <v>Charles Dominic Limited</v>
          </cell>
          <cell r="D3972" t="str">
            <v>Authorised</v>
          </cell>
          <cell r="F3972" t="str">
            <v>2023 H2</v>
          </cell>
          <cell r="G3972" t="str">
            <v>&lt;500</v>
          </cell>
        </row>
        <row r="3973">
          <cell r="C3973" t="str">
            <v>Parliament Hill Ltd</v>
          </cell>
          <cell r="D3973" t="str">
            <v>Authorised</v>
          </cell>
          <cell r="F3973" t="str">
            <v>2023 H2</v>
          </cell>
          <cell r="G3973" t="str">
            <v>&lt;500</v>
          </cell>
        </row>
        <row r="3974">
          <cell r="C3974" t="str">
            <v>R B Smedley Insurance Brokers</v>
          </cell>
          <cell r="D3974" t="str">
            <v>Authorised</v>
          </cell>
          <cell r="F3974" t="str">
            <v>2023 H2</v>
          </cell>
          <cell r="G3974" t="str">
            <v>&lt;500</v>
          </cell>
        </row>
        <row r="3975">
          <cell r="C3975" t="str">
            <v>Rethink Professional Solutions Ltd</v>
          </cell>
          <cell r="D3975" t="str">
            <v>Authorised</v>
          </cell>
          <cell r="F3975" t="str">
            <v>2023 H2</v>
          </cell>
          <cell r="G3975" t="str">
            <v>&lt;500</v>
          </cell>
        </row>
        <row r="3976">
          <cell r="C3976" t="str">
            <v>Gormley Motors Ltd</v>
          </cell>
          <cell r="D3976" t="str">
            <v>Authorised</v>
          </cell>
          <cell r="F3976" t="str">
            <v>2023 H2</v>
          </cell>
          <cell r="G3976" t="str">
            <v>&lt;500</v>
          </cell>
        </row>
        <row r="3977">
          <cell r="C3977" t="str">
            <v>Cotteridge Commercial Insurance Brokers Limited</v>
          </cell>
          <cell r="D3977" t="str">
            <v>Authorised</v>
          </cell>
          <cell r="F3977" t="str">
            <v>2023 H2</v>
          </cell>
          <cell r="G3977" t="str">
            <v>&lt;500</v>
          </cell>
        </row>
        <row r="3978">
          <cell r="C3978" t="str">
            <v>David Hayton Ltd</v>
          </cell>
          <cell r="D3978" t="str">
            <v>Authorised</v>
          </cell>
          <cell r="F3978" t="str">
            <v>2023 H2</v>
          </cell>
          <cell r="G3978" t="str">
            <v>&lt;500</v>
          </cell>
        </row>
        <row r="3979">
          <cell r="C3979" t="str">
            <v>Gerald Thom</v>
          </cell>
          <cell r="D3979" t="str">
            <v>Authorised</v>
          </cell>
          <cell r="E3979" t="str">
            <v>Applied to Cancel</v>
          </cell>
          <cell r="F3979" t="str">
            <v>2023 H2</v>
          </cell>
          <cell r="G3979" t="str">
            <v>&lt;500</v>
          </cell>
        </row>
        <row r="3980">
          <cell r="C3980" t="str">
            <v>Park's of Hamilton (Holdings) Limited</v>
          </cell>
          <cell r="D3980" t="str">
            <v>Authorised</v>
          </cell>
          <cell r="F3980" t="str">
            <v>2023 H2</v>
          </cell>
          <cell r="G3980" t="str">
            <v>&lt;500</v>
          </cell>
        </row>
        <row r="3981">
          <cell r="C3981" t="str">
            <v>First Senior Insurance Services Limited</v>
          </cell>
          <cell r="D3981" t="str">
            <v>Authorised</v>
          </cell>
          <cell r="F3981" t="str">
            <v>2023 H2</v>
          </cell>
          <cell r="G3981" t="str">
            <v>&lt;500</v>
          </cell>
        </row>
        <row r="3982">
          <cell r="C3982" t="str">
            <v>Goldstar Healthcare Limited</v>
          </cell>
          <cell r="D3982" t="str">
            <v>Authorised</v>
          </cell>
          <cell r="F3982" t="str">
            <v>2023 H2</v>
          </cell>
          <cell r="G3982" t="str">
            <v>&lt;500</v>
          </cell>
        </row>
        <row r="3983">
          <cell r="C3983" t="str">
            <v>Michael Pettifer Insurance Brokers Ltd</v>
          </cell>
          <cell r="D3983" t="str">
            <v>Authorised</v>
          </cell>
          <cell r="F3983" t="str">
            <v>2023 H2</v>
          </cell>
          <cell r="G3983" t="str">
            <v>&lt;500</v>
          </cell>
        </row>
        <row r="3984">
          <cell r="C3984" t="str">
            <v>Knight Square Insurance Brokers Limited</v>
          </cell>
          <cell r="D3984" t="str">
            <v>Authorised</v>
          </cell>
          <cell r="F3984" t="str">
            <v>2023 H2</v>
          </cell>
          <cell r="G3984" t="str">
            <v>&lt;500</v>
          </cell>
        </row>
        <row r="3985">
          <cell r="C3985" t="str">
            <v>Amber Searches Ltd</v>
          </cell>
          <cell r="D3985" t="str">
            <v>Authorised</v>
          </cell>
          <cell r="F3985" t="str">
            <v>2023 H2</v>
          </cell>
          <cell r="G3985" t="str">
            <v>&lt;500</v>
          </cell>
        </row>
        <row r="3986">
          <cell r="C3986" t="str">
            <v>Simmons Gainsford Insurance Solutions Limited</v>
          </cell>
          <cell r="D3986" t="str">
            <v>Authorised</v>
          </cell>
          <cell r="F3986" t="str">
            <v>2023 H2</v>
          </cell>
          <cell r="G3986" t="str">
            <v>&lt;500</v>
          </cell>
        </row>
        <row r="3987">
          <cell r="C3987" t="str">
            <v>All Seasons Underwriting Agencies Limited</v>
          </cell>
          <cell r="D3987" t="str">
            <v>Authorised</v>
          </cell>
          <cell r="F3987" t="str">
            <v>2023 H2</v>
          </cell>
          <cell r="G3987" t="str">
            <v>&lt;500</v>
          </cell>
        </row>
        <row r="3988">
          <cell r="C3988" t="str">
            <v>M &amp; S Duggal Ltd</v>
          </cell>
          <cell r="D3988" t="str">
            <v>Authorised</v>
          </cell>
          <cell r="F3988" t="str">
            <v>2023 H2</v>
          </cell>
          <cell r="G3988" t="str">
            <v>&lt;500</v>
          </cell>
        </row>
        <row r="3989">
          <cell r="C3989" t="str">
            <v>Anthony Motors Ltd</v>
          </cell>
          <cell r="D3989" t="str">
            <v>Authorised</v>
          </cell>
          <cell r="F3989" t="str">
            <v>2023 H2</v>
          </cell>
          <cell r="G3989" t="str">
            <v>&lt;500</v>
          </cell>
        </row>
        <row r="3990">
          <cell r="C3990" t="str">
            <v>Keith Taylor Limited</v>
          </cell>
          <cell r="D3990" t="str">
            <v>Authorised</v>
          </cell>
          <cell r="F3990" t="str">
            <v>2023 H2</v>
          </cell>
          <cell r="G3990" t="str">
            <v>&lt;500</v>
          </cell>
        </row>
        <row r="3991">
          <cell r="C3991" t="str">
            <v>I M Hyde</v>
          </cell>
          <cell r="D3991" t="str">
            <v>Authorised</v>
          </cell>
          <cell r="F3991" t="str">
            <v>2023 H2</v>
          </cell>
          <cell r="G3991" t="str">
            <v>&lt;500</v>
          </cell>
        </row>
        <row r="3992">
          <cell r="C3992" t="str">
            <v>Burrow Humphreys Ltd</v>
          </cell>
          <cell r="D3992" t="str">
            <v>Authorised</v>
          </cell>
          <cell r="F3992" t="str">
            <v>2023 H2</v>
          </cell>
          <cell r="G3992" t="str">
            <v>&lt;500</v>
          </cell>
        </row>
        <row r="3993">
          <cell r="C3993" t="str">
            <v>insurd Limited</v>
          </cell>
          <cell r="D3993" t="str">
            <v>Authorised</v>
          </cell>
          <cell r="F3993" t="str">
            <v>2023 H2</v>
          </cell>
          <cell r="G3993" t="str">
            <v>&lt;500</v>
          </cell>
        </row>
        <row r="3994">
          <cell r="C3994" t="str">
            <v>Advanced Capital Solutions Limited</v>
          </cell>
          <cell r="D3994" t="str">
            <v>Authorised</v>
          </cell>
          <cell r="F3994" t="str">
            <v>2023 H2</v>
          </cell>
          <cell r="G3994" t="str">
            <v>&lt;500</v>
          </cell>
        </row>
        <row r="3995">
          <cell r="C3995" t="str">
            <v>Peoples Liverpool Limited</v>
          </cell>
          <cell r="D3995" t="str">
            <v>Authorised</v>
          </cell>
          <cell r="F3995" t="str">
            <v>2023 H2</v>
          </cell>
          <cell r="G3995" t="str">
            <v>&lt;500</v>
          </cell>
        </row>
        <row r="3996">
          <cell r="C3996" t="str">
            <v>Blackfriars Insurance Brokers Ltd</v>
          </cell>
          <cell r="D3996" t="str">
            <v>Authorised</v>
          </cell>
          <cell r="F3996" t="str">
            <v>2023 H2</v>
          </cell>
          <cell r="G3996" t="str">
            <v>&lt;500</v>
          </cell>
        </row>
        <row r="3997">
          <cell r="C3997" t="str">
            <v>Robert Arthur Davies Limited</v>
          </cell>
          <cell r="D3997" t="str">
            <v>Authorised</v>
          </cell>
          <cell r="F3997" t="str">
            <v>2023 H2</v>
          </cell>
          <cell r="G3997" t="str">
            <v>&lt;500</v>
          </cell>
        </row>
        <row r="3998">
          <cell r="C3998" t="str">
            <v>The Broker Network Limited</v>
          </cell>
          <cell r="D3998" t="str">
            <v>Authorised</v>
          </cell>
          <cell r="F3998" t="str">
            <v>2023 H2</v>
          </cell>
          <cell r="G3998" t="str">
            <v>&lt;500</v>
          </cell>
        </row>
        <row r="3999">
          <cell r="C3999" t="str">
            <v>Lloyd Motors Ltd</v>
          </cell>
          <cell r="D3999" t="str">
            <v>Authorised</v>
          </cell>
          <cell r="F3999" t="str">
            <v>2023 H2</v>
          </cell>
          <cell r="G3999" t="str">
            <v>&lt;500</v>
          </cell>
        </row>
        <row r="4000">
          <cell r="C4000" t="str">
            <v>Roadside Motors Ltd.</v>
          </cell>
          <cell r="D4000" t="str">
            <v>Authorised</v>
          </cell>
          <cell r="F4000" t="str">
            <v>2023 H2</v>
          </cell>
          <cell r="G4000" t="str">
            <v>&lt;500</v>
          </cell>
        </row>
        <row r="4001">
          <cell r="C4001" t="str">
            <v>W. Denis Credit Risks Ltd</v>
          </cell>
          <cell r="D4001" t="str">
            <v>Authorised</v>
          </cell>
          <cell r="F4001" t="str">
            <v>2023 H2</v>
          </cell>
          <cell r="G4001" t="str">
            <v>&lt;500</v>
          </cell>
        </row>
        <row r="4002">
          <cell r="C4002" t="str">
            <v>GI AND PROTECTION MANAGEMENT LTD</v>
          </cell>
          <cell r="D4002" t="str">
            <v>Authorised</v>
          </cell>
          <cell r="F4002" t="str">
            <v>2023 H2</v>
          </cell>
          <cell r="G4002" t="str">
            <v>&lt;500</v>
          </cell>
        </row>
        <row r="4003">
          <cell r="C4003" t="str">
            <v>Halcyon Healthcare Ltd</v>
          </cell>
          <cell r="D4003" t="str">
            <v>Authorised</v>
          </cell>
          <cell r="F4003" t="str">
            <v>2023 H2</v>
          </cell>
          <cell r="G4003" t="str">
            <v>&lt;500</v>
          </cell>
        </row>
        <row r="4004">
          <cell r="C4004" t="str">
            <v>Farm &amp; General Insurance Consultants Ltd</v>
          </cell>
          <cell r="D4004" t="str">
            <v>Authorised</v>
          </cell>
          <cell r="F4004" t="str">
            <v>2023 H2</v>
          </cell>
          <cell r="G4004" t="str">
            <v>&lt;500</v>
          </cell>
        </row>
        <row r="4005">
          <cell r="C4005" t="str">
            <v>Millstream Underwriting Limited</v>
          </cell>
          <cell r="D4005" t="str">
            <v>Authorised</v>
          </cell>
          <cell r="F4005" t="str">
            <v>2023 H2</v>
          </cell>
          <cell r="G4005" t="str">
            <v>&lt;500</v>
          </cell>
        </row>
        <row r="4006">
          <cell r="C4006" t="str">
            <v>Farmsure Underwriters Ltd</v>
          </cell>
          <cell r="D4006" t="str">
            <v>Authorised</v>
          </cell>
          <cell r="F4006" t="str">
            <v>2023 H2</v>
          </cell>
          <cell r="G4006" t="str">
            <v>&lt;500</v>
          </cell>
        </row>
        <row r="4007">
          <cell r="C4007" t="str">
            <v>Teleperformance Ltd</v>
          </cell>
          <cell r="D4007" t="str">
            <v>Authorised</v>
          </cell>
          <cell r="F4007" t="str">
            <v>2023 H2</v>
          </cell>
          <cell r="G4007" t="str">
            <v>&lt;500</v>
          </cell>
        </row>
        <row r="4008">
          <cell r="C4008" t="str">
            <v>AssuredPartners London Limited</v>
          </cell>
          <cell r="D4008" t="str">
            <v>Authorised</v>
          </cell>
          <cell r="F4008" t="str">
            <v>2023 H2</v>
          </cell>
          <cell r="G4008" t="str">
            <v>&lt;500</v>
          </cell>
        </row>
        <row r="4009">
          <cell r="C4009" t="str">
            <v>London Marine Insurance Services Limited</v>
          </cell>
          <cell r="D4009" t="str">
            <v>Authorised</v>
          </cell>
          <cell r="F4009" t="str">
            <v>2023 H2</v>
          </cell>
          <cell r="G4009" t="str">
            <v>&lt;500</v>
          </cell>
        </row>
        <row r="4010">
          <cell r="C4010" t="str">
            <v>Abbeygate Garages Ltd</v>
          </cell>
          <cell r="D4010" t="str">
            <v>Authorised</v>
          </cell>
          <cell r="F4010" t="str">
            <v>2023 H2</v>
          </cell>
          <cell r="G4010" t="str">
            <v>&lt;500</v>
          </cell>
        </row>
        <row r="4011">
          <cell r="C4011" t="str">
            <v>BHSF Employee Benefits Limited</v>
          </cell>
          <cell r="D4011" t="str">
            <v>Authorised</v>
          </cell>
          <cell r="F4011" t="str">
            <v>2023 H2</v>
          </cell>
          <cell r="G4011" t="str">
            <v>&lt;500</v>
          </cell>
        </row>
        <row r="4012">
          <cell r="C4012" t="str">
            <v>sharon allison</v>
          </cell>
          <cell r="D4012" t="str">
            <v>Authorised</v>
          </cell>
          <cell r="F4012" t="str">
            <v>2023 H2</v>
          </cell>
          <cell r="G4012" t="str">
            <v>&lt;500</v>
          </cell>
        </row>
        <row r="4013">
          <cell r="C4013" t="str">
            <v>Nsure Limited</v>
          </cell>
          <cell r="D4013" t="str">
            <v>Authorised</v>
          </cell>
          <cell r="F4013" t="str">
            <v>2023 H2</v>
          </cell>
          <cell r="G4013" t="str">
            <v>&lt;500</v>
          </cell>
        </row>
        <row r="4014">
          <cell r="C4014" t="str">
            <v>Robert Worsley</v>
          </cell>
          <cell r="D4014" t="str">
            <v>Authorised</v>
          </cell>
          <cell r="F4014" t="str">
            <v>2023 H2</v>
          </cell>
          <cell r="G4014" t="str">
            <v>&lt;500</v>
          </cell>
        </row>
        <row r="4015">
          <cell r="C4015" t="str">
            <v>Perrys East Midlands Limited</v>
          </cell>
          <cell r="D4015" t="str">
            <v>Authorised</v>
          </cell>
          <cell r="F4015" t="str">
            <v>2023 H2</v>
          </cell>
          <cell r="G4015" t="str">
            <v>&lt;500</v>
          </cell>
        </row>
        <row r="4016">
          <cell r="C4016" t="str">
            <v>Pulse Insurance Limited</v>
          </cell>
          <cell r="D4016" t="str">
            <v>Authorised</v>
          </cell>
          <cell r="F4016" t="str">
            <v>2023 H2</v>
          </cell>
          <cell r="G4016" t="str">
            <v>&lt;500</v>
          </cell>
        </row>
        <row r="4017">
          <cell r="C4017" t="str">
            <v>Oilfield Insurance Agencies Ltd</v>
          </cell>
          <cell r="D4017" t="str">
            <v>Authorised</v>
          </cell>
          <cell r="F4017" t="str">
            <v>2023 H2</v>
          </cell>
          <cell r="G4017" t="str">
            <v>&lt;500</v>
          </cell>
        </row>
        <row r="4018">
          <cell r="C4018" t="str">
            <v>Marx Insurance Services Ltd</v>
          </cell>
          <cell r="D4018" t="str">
            <v>Authorised</v>
          </cell>
          <cell r="F4018" t="str">
            <v>2023 H2</v>
          </cell>
          <cell r="G4018" t="str">
            <v>&lt;500</v>
          </cell>
        </row>
        <row r="4019">
          <cell r="C4019" t="str">
            <v>Quadron Properties (Management) Limited</v>
          </cell>
          <cell r="D4019" t="str">
            <v>Authorised</v>
          </cell>
          <cell r="F4019" t="str">
            <v>2023 H2</v>
          </cell>
          <cell r="G4019" t="str">
            <v>&lt;500</v>
          </cell>
        </row>
        <row r="4020">
          <cell r="C4020" t="str">
            <v>Pims-Sca Limited</v>
          </cell>
          <cell r="D4020" t="str">
            <v>Authorised</v>
          </cell>
          <cell r="F4020" t="str">
            <v>2023 H2</v>
          </cell>
          <cell r="G4020" t="str">
            <v>&lt;500</v>
          </cell>
        </row>
        <row r="4021">
          <cell r="C4021" t="str">
            <v>Broadstone Risk &amp; Healthcare Limited</v>
          </cell>
          <cell r="D4021" t="str">
            <v>Cancelled</v>
          </cell>
          <cell r="F4021" t="str">
            <v>2023 H2</v>
          </cell>
          <cell r="G4021" t="str">
            <v>&lt;500</v>
          </cell>
        </row>
        <row r="4022">
          <cell r="C4022" t="str">
            <v>Unicover Insurance Services</v>
          </cell>
          <cell r="D4022" t="str">
            <v>Authorised</v>
          </cell>
          <cell r="F4022" t="str">
            <v>2023 H2</v>
          </cell>
          <cell r="G4022" t="str">
            <v>&lt;500</v>
          </cell>
        </row>
        <row r="4023">
          <cell r="C4023" t="str">
            <v>N R Daws Insurance Consultants Ltd</v>
          </cell>
          <cell r="D4023" t="str">
            <v>Authorised</v>
          </cell>
          <cell r="F4023" t="str">
            <v>2023 H2</v>
          </cell>
          <cell r="G4023" t="str">
            <v>&lt;500</v>
          </cell>
        </row>
        <row r="4024">
          <cell r="C4024" t="str">
            <v>Wilson &amp; Co (Motor Sales) Limited</v>
          </cell>
          <cell r="D4024" t="str">
            <v>Authorised</v>
          </cell>
          <cell r="F4024" t="str">
            <v>2023 H2</v>
          </cell>
          <cell r="G4024" t="str">
            <v>&lt;500</v>
          </cell>
        </row>
        <row r="4025">
          <cell r="C4025" t="str">
            <v>Need To Insure Ltd</v>
          </cell>
          <cell r="D4025" t="str">
            <v>Authorised</v>
          </cell>
          <cell r="F4025" t="str">
            <v>2023 H2</v>
          </cell>
          <cell r="G4025" t="str">
            <v>&lt;500</v>
          </cell>
        </row>
        <row r="4026">
          <cell r="C4026" t="str">
            <v>Hive Insurance Services Limited</v>
          </cell>
          <cell r="D4026" t="str">
            <v>Authorised</v>
          </cell>
          <cell r="F4026" t="str">
            <v>2023 H2</v>
          </cell>
          <cell r="G4026" t="str">
            <v>&lt;500</v>
          </cell>
        </row>
        <row r="4027">
          <cell r="C4027" t="str">
            <v>Property Claims Assessors Limited</v>
          </cell>
          <cell r="D4027" t="str">
            <v>Authorised</v>
          </cell>
          <cell r="F4027" t="str">
            <v>2023 H2</v>
          </cell>
          <cell r="G4027" t="str">
            <v>&lt;500</v>
          </cell>
        </row>
        <row r="4028">
          <cell r="C4028" t="str">
            <v>Wren Properties Ltd</v>
          </cell>
          <cell r="D4028" t="str">
            <v>Cancelled</v>
          </cell>
          <cell r="F4028" t="str">
            <v>2023 H2</v>
          </cell>
          <cell r="G4028" t="str">
            <v>&lt;500</v>
          </cell>
        </row>
        <row r="4029">
          <cell r="C4029" t="str">
            <v>John Banks Limited</v>
          </cell>
          <cell r="D4029" t="str">
            <v>Authorised</v>
          </cell>
          <cell r="F4029" t="str">
            <v>2023 H2</v>
          </cell>
          <cell r="G4029" t="str">
            <v>&lt;500</v>
          </cell>
        </row>
        <row r="4030">
          <cell r="C4030" t="str">
            <v>Directors &amp; Professionals Ltd</v>
          </cell>
          <cell r="D4030" t="str">
            <v>Authorised</v>
          </cell>
          <cell r="F4030" t="str">
            <v>2023 H2</v>
          </cell>
          <cell r="G4030" t="str">
            <v>&lt;500</v>
          </cell>
        </row>
        <row r="4031">
          <cell r="C4031" t="str">
            <v>Pantaenius UK Ltd</v>
          </cell>
          <cell r="D4031" t="str">
            <v>Authorised</v>
          </cell>
          <cell r="F4031" t="str">
            <v>2023 H2</v>
          </cell>
          <cell r="G4031" t="str">
            <v>&lt;500</v>
          </cell>
        </row>
        <row r="4032">
          <cell r="C4032" t="str">
            <v>Bannerman Rendell Limited</v>
          </cell>
          <cell r="D4032" t="str">
            <v>Authorised</v>
          </cell>
          <cell r="F4032" t="str">
            <v>2023 H2</v>
          </cell>
          <cell r="G4032" t="str">
            <v>&lt;500</v>
          </cell>
        </row>
        <row r="4033">
          <cell r="C4033" t="str">
            <v>Lorega Ltd</v>
          </cell>
          <cell r="D4033" t="str">
            <v>Authorised</v>
          </cell>
          <cell r="F4033" t="str">
            <v>2023 H2</v>
          </cell>
          <cell r="G4033" t="str">
            <v>&lt;500</v>
          </cell>
        </row>
        <row r="4034">
          <cell r="C4034" t="str">
            <v>Castleacre Insurance Services Ltd</v>
          </cell>
          <cell r="D4034" t="str">
            <v>Authorised</v>
          </cell>
          <cell r="F4034" t="str">
            <v>2023 H2</v>
          </cell>
          <cell r="G4034" t="str">
            <v>&lt;500</v>
          </cell>
        </row>
        <row r="4035">
          <cell r="C4035" t="str">
            <v>Watches of Switzerland Company Limited</v>
          </cell>
          <cell r="D4035" t="str">
            <v>Authorised</v>
          </cell>
          <cell r="F4035" t="str">
            <v>2023 H2</v>
          </cell>
          <cell r="G4035" t="str">
            <v>&lt;500</v>
          </cell>
        </row>
        <row r="4036">
          <cell r="C4036" t="str">
            <v>IFM Insurance Brokers Ltd</v>
          </cell>
          <cell r="D4036" t="str">
            <v>Authorised</v>
          </cell>
          <cell r="F4036" t="str">
            <v>2023 H2</v>
          </cell>
          <cell r="G4036" t="str">
            <v>&lt;500</v>
          </cell>
        </row>
        <row r="4037">
          <cell r="C4037" t="str">
            <v>Barbon Insurance Group Limited</v>
          </cell>
          <cell r="D4037" t="str">
            <v>Authorised</v>
          </cell>
          <cell r="F4037" t="str">
            <v>2023 H2</v>
          </cell>
          <cell r="G4037" t="str">
            <v>&lt;500</v>
          </cell>
        </row>
        <row r="4038">
          <cell r="C4038" t="str">
            <v>Decidebloom Limited</v>
          </cell>
          <cell r="D4038" t="str">
            <v>Authorised</v>
          </cell>
          <cell r="F4038" t="str">
            <v>2023 H2</v>
          </cell>
          <cell r="G4038" t="str">
            <v>&lt;500</v>
          </cell>
        </row>
        <row r="4039">
          <cell r="C4039" t="str">
            <v>George Stubbs Insurance Services Ltd</v>
          </cell>
          <cell r="D4039" t="str">
            <v>Authorised</v>
          </cell>
          <cell r="F4039" t="str">
            <v>2023 H2</v>
          </cell>
          <cell r="G4039" t="str">
            <v>&lt;500</v>
          </cell>
        </row>
        <row r="4040">
          <cell r="C4040" t="str">
            <v>Taxiworld Insurance Services</v>
          </cell>
          <cell r="D4040" t="str">
            <v>Authorised</v>
          </cell>
          <cell r="F4040" t="str">
            <v>2023 H2</v>
          </cell>
          <cell r="G4040" t="str">
            <v>&lt;500</v>
          </cell>
        </row>
        <row r="4041">
          <cell r="C4041" t="str">
            <v>Stuart Gearty (Insurance Services) Ltd</v>
          </cell>
          <cell r="D4041" t="str">
            <v>Authorised</v>
          </cell>
          <cell r="F4041" t="str">
            <v>2023 H2</v>
          </cell>
          <cell r="G4041" t="str">
            <v>&lt;500</v>
          </cell>
        </row>
        <row r="4042">
          <cell r="C4042" t="str">
            <v>Ckre Ltd</v>
          </cell>
          <cell r="D4042" t="str">
            <v>Authorised</v>
          </cell>
          <cell r="F4042" t="str">
            <v>2023 H2</v>
          </cell>
          <cell r="G4042" t="str">
            <v>&lt;500</v>
          </cell>
        </row>
        <row r="4043">
          <cell r="C4043" t="str">
            <v>Penk Insurance Services Ltd</v>
          </cell>
          <cell r="D4043" t="str">
            <v>Authorised</v>
          </cell>
          <cell r="F4043" t="str">
            <v>2023 H2</v>
          </cell>
          <cell r="G4043" t="str">
            <v>&lt;500</v>
          </cell>
        </row>
        <row r="4044">
          <cell r="C4044" t="str">
            <v>Mike Pulman Limited</v>
          </cell>
          <cell r="D4044" t="str">
            <v>Authorised</v>
          </cell>
          <cell r="F4044" t="str">
            <v>2023 H2</v>
          </cell>
          <cell r="G4044" t="str">
            <v>&lt;500</v>
          </cell>
        </row>
        <row r="4045">
          <cell r="C4045" t="str">
            <v>Advanta Risk Ltd</v>
          </cell>
          <cell r="D4045" t="str">
            <v>Authorised</v>
          </cell>
          <cell r="F4045" t="str">
            <v>2023 H2</v>
          </cell>
          <cell r="G4045" t="str">
            <v>&lt;500</v>
          </cell>
        </row>
        <row r="4046">
          <cell r="C4046" t="str">
            <v>Advent Solutions Management Ltd</v>
          </cell>
          <cell r="D4046" t="str">
            <v>Authorised</v>
          </cell>
          <cell r="F4046" t="str">
            <v>2023 H2</v>
          </cell>
          <cell r="G4046" t="str">
            <v>&lt;500</v>
          </cell>
        </row>
        <row r="4047">
          <cell r="C4047" t="str">
            <v>Neilson Laurence &amp; Neil</v>
          </cell>
          <cell r="D4047" t="str">
            <v>Cancelled</v>
          </cell>
          <cell r="F4047" t="str">
            <v>2023 H2</v>
          </cell>
          <cell r="G4047" t="str">
            <v>&lt;500</v>
          </cell>
        </row>
        <row r="4048">
          <cell r="C4048" t="str">
            <v>R.S.V.P. (Media Response) Limited</v>
          </cell>
          <cell r="D4048" t="str">
            <v>Authorised</v>
          </cell>
          <cell r="F4048" t="str">
            <v>2023 H2</v>
          </cell>
          <cell r="G4048" t="str">
            <v>&lt;500</v>
          </cell>
        </row>
        <row r="4049">
          <cell r="C4049" t="str">
            <v>Lindonwood Ltd</v>
          </cell>
          <cell r="D4049" t="str">
            <v>Authorised</v>
          </cell>
          <cell r="F4049" t="str">
            <v>2023 H2</v>
          </cell>
          <cell r="G4049" t="str">
            <v>&lt;500</v>
          </cell>
        </row>
        <row r="4050">
          <cell r="C4050" t="str">
            <v>Health-on-line Company UK Limited</v>
          </cell>
          <cell r="D4050" t="str">
            <v>Authorised</v>
          </cell>
          <cell r="F4050" t="str">
            <v>2023 H2</v>
          </cell>
          <cell r="G4050" t="str">
            <v>&lt;500</v>
          </cell>
        </row>
        <row r="4051">
          <cell r="C4051" t="str">
            <v>Berkeley (Insurance) Ltd</v>
          </cell>
          <cell r="D4051" t="str">
            <v>Authorised</v>
          </cell>
          <cell r="F4051" t="str">
            <v>2023 H2</v>
          </cell>
          <cell r="G4051" t="str">
            <v>&lt;500</v>
          </cell>
        </row>
        <row r="4052">
          <cell r="C4052" t="str">
            <v>Ogilvie Fleet Limited</v>
          </cell>
          <cell r="D4052" t="str">
            <v>Authorised</v>
          </cell>
          <cell r="F4052" t="str">
            <v>2023 H2</v>
          </cell>
          <cell r="G4052" t="str">
            <v>&lt;500</v>
          </cell>
        </row>
        <row r="4053">
          <cell r="C4053" t="str">
            <v>Ashville Asset Management Limited</v>
          </cell>
          <cell r="D4053" t="str">
            <v>Authorised</v>
          </cell>
          <cell r="F4053" t="str">
            <v>2023 H2</v>
          </cell>
          <cell r="G4053" t="str">
            <v>&lt;500</v>
          </cell>
        </row>
        <row r="4054">
          <cell r="C4054" t="str">
            <v>Selly Oak Insurance Services Ltd</v>
          </cell>
          <cell r="D4054" t="str">
            <v>Authorised</v>
          </cell>
          <cell r="F4054" t="str">
            <v>2023 H2</v>
          </cell>
          <cell r="G4054" t="str">
            <v>&lt;500</v>
          </cell>
        </row>
        <row r="4055">
          <cell r="C4055" t="str">
            <v>T H March &amp; Co Ltd</v>
          </cell>
          <cell r="D4055" t="str">
            <v>Authorised</v>
          </cell>
          <cell r="F4055" t="str">
            <v>2023 H2</v>
          </cell>
          <cell r="G4055" t="str">
            <v>&lt;500</v>
          </cell>
        </row>
        <row r="4056">
          <cell r="C4056" t="str">
            <v>Bridge Insurance Brokers Ltd</v>
          </cell>
          <cell r="D4056" t="str">
            <v>Authorised</v>
          </cell>
          <cell r="F4056" t="str">
            <v>2023 H2</v>
          </cell>
          <cell r="G4056" t="str">
            <v>&lt;500</v>
          </cell>
        </row>
        <row r="4057">
          <cell r="C4057" t="str">
            <v>Hawkins Motors Ltd</v>
          </cell>
          <cell r="D4057" t="str">
            <v>Authorised</v>
          </cell>
          <cell r="F4057" t="str">
            <v>2023 H2</v>
          </cell>
          <cell r="G4057" t="str">
            <v>&lt;500</v>
          </cell>
        </row>
        <row r="4058">
          <cell r="C4058" t="str">
            <v>Windscreen Insurance Services Ltd</v>
          </cell>
          <cell r="D4058" t="str">
            <v>Authorised</v>
          </cell>
          <cell r="F4058" t="str">
            <v>2023 H2</v>
          </cell>
          <cell r="G4058" t="str">
            <v>&lt;500</v>
          </cell>
        </row>
        <row r="4059">
          <cell r="C4059" t="str">
            <v>C.E.M. Day Ltd</v>
          </cell>
          <cell r="D4059" t="str">
            <v>Authorised</v>
          </cell>
          <cell r="F4059" t="str">
            <v>2023 H2</v>
          </cell>
          <cell r="G4059" t="str">
            <v>&lt;500</v>
          </cell>
        </row>
        <row r="4060">
          <cell r="C4060" t="str">
            <v>R T Rate Limited</v>
          </cell>
          <cell r="D4060" t="str">
            <v>Authorised</v>
          </cell>
          <cell r="F4060" t="str">
            <v>2023 H2</v>
          </cell>
          <cell r="G4060" t="str">
            <v>&lt;500</v>
          </cell>
        </row>
        <row r="4061">
          <cell r="C4061" t="str">
            <v>Markel Protection Limited</v>
          </cell>
          <cell r="D4061" t="str">
            <v>Authorised</v>
          </cell>
          <cell r="F4061" t="str">
            <v>2023 H2</v>
          </cell>
          <cell r="G4061" t="str">
            <v>&lt;500</v>
          </cell>
        </row>
        <row r="4062">
          <cell r="C4062" t="str">
            <v>Michael Laurie Magar Limited</v>
          </cell>
          <cell r="D4062" t="str">
            <v>Authorised</v>
          </cell>
          <cell r="F4062" t="str">
            <v>2023 H2</v>
          </cell>
          <cell r="G4062" t="str">
            <v>&lt;500</v>
          </cell>
        </row>
        <row r="4063">
          <cell r="C4063" t="str">
            <v>Waltons Insurance Brokers Limited</v>
          </cell>
          <cell r="D4063" t="str">
            <v>Authorised</v>
          </cell>
          <cell r="F4063" t="str">
            <v>2023 H2</v>
          </cell>
          <cell r="G4063" t="str">
            <v>&lt;500</v>
          </cell>
        </row>
        <row r="4064">
          <cell r="C4064" t="str">
            <v>Three Cliffs Investments Company Limited</v>
          </cell>
          <cell r="D4064" t="str">
            <v>Authorised</v>
          </cell>
          <cell r="F4064" t="str">
            <v>2023 H2</v>
          </cell>
          <cell r="G4064" t="str">
            <v>&lt;500</v>
          </cell>
        </row>
        <row r="4065">
          <cell r="C4065" t="str">
            <v>Fairweather Insurance Services Ltd</v>
          </cell>
          <cell r="D4065" t="str">
            <v>Authorised</v>
          </cell>
          <cell r="F4065" t="str">
            <v>2023 H2</v>
          </cell>
          <cell r="G4065" t="str">
            <v>&lt;500</v>
          </cell>
        </row>
        <row r="4066">
          <cell r="C4066" t="str">
            <v>M &amp; H Insurance Services (Small Heath) Limited</v>
          </cell>
          <cell r="D4066" t="str">
            <v>Authorised</v>
          </cell>
          <cell r="F4066" t="str">
            <v>2023 H2</v>
          </cell>
          <cell r="G4066" t="str">
            <v>&lt;500</v>
          </cell>
        </row>
        <row r="4067">
          <cell r="C4067" t="str">
            <v>Cullenglow Ltd</v>
          </cell>
          <cell r="D4067" t="str">
            <v>Authorised</v>
          </cell>
          <cell r="F4067" t="str">
            <v>2023 H2</v>
          </cell>
          <cell r="G4067" t="str">
            <v>&lt;500</v>
          </cell>
        </row>
        <row r="4068">
          <cell r="C4068" t="str">
            <v>R. K. Henshall &amp; Co. Limited</v>
          </cell>
          <cell r="D4068" t="str">
            <v>Authorised</v>
          </cell>
          <cell r="F4068" t="str">
            <v>2023 H2</v>
          </cell>
          <cell r="G4068" t="str">
            <v>&lt;500</v>
          </cell>
        </row>
        <row r="4069">
          <cell r="C4069" t="str">
            <v>T.I.C. (UK) Ltd</v>
          </cell>
          <cell r="D4069" t="str">
            <v>Authorised</v>
          </cell>
          <cell r="F4069" t="str">
            <v>2023 H2</v>
          </cell>
          <cell r="G4069" t="str">
            <v>&lt;500</v>
          </cell>
        </row>
        <row r="4070">
          <cell r="C4070" t="str">
            <v>Cambria Automobiles (South East) Limited</v>
          </cell>
          <cell r="D4070" t="str">
            <v>Authorised</v>
          </cell>
          <cell r="F4070" t="str">
            <v>2023 H2</v>
          </cell>
          <cell r="G4070" t="str">
            <v>&lt;500</v>
          </cell>
        </row>
        <row r="4071">
          <cell r="C4071" t="str">
            <v>Advo Group Ltd</v>
          </cell>
          <cell r="D4071" t="str">
            <v>Authorised</v>
          </cell>
          <cell r="F4071" t="str">
            <v>2023 H2</v>
          </cell>
          <cell r="G4071" t="str">
            <v>&lt;500</v>
          </cell>
        </row>
        <row r="4072">
          <cell r="C4072" t="str">
            <v>BISL Limited</v>
          </cell>
          <cell r="D4072" t="str">
            <v>Authorised</v>
          </cell>
          <cell r="F4072" t="str">
            <v>2023 H2</v>
          </cell>
          <cell r="G4072" t="str">
            <v>&gt;500</v>
          </cell>
        </row>
        <row r="4073">
          <cell r="C4073" t="str">
            <v>Caleb Roberts Insurance Services Ltd</v>
          </cell>
          <cell r="D4073" t="str">
            <v>Authorised</v>
          </cell>
          <cell r="F4073" t="str">
            <v>2023 H2</v>
          </cell>
          <cell r="G4073" t="str">
            <v>&lt;500</v>
          </cell>
        </row>
        <row r="4074">
          <cell r="C4074" t="str">
            <v>Rufus Carr Limited</v>
          </cell>
          <cell r="D4074" t="str">
            <v>Authorised</v>
          </cell>
          <cell r="F4074" t="str">
            <v>2023 H2</v>
          </cell>
          <cell r="G4074" t="str">
            <v>&lt;500</v>
          </cell>
        </row>
        <row r="4075">
          <cell r="C4075" t="str">
            <v>TTT Moneycorp Limited</v>
          </cell>
          <cell r="D4075" t="str">
            <v>Registered</v>
          </cell>
          <cell r="F4075" t="str">
            <v>2023 H2</v>
          </cell>
          <cell r="G4075" t="str">
            <v>&lt;500</v>
          </cell>
        </row>
        <row r="4076">
          <cell r="C4076" t="str">
            <v>Hiscox Underwriting Limited</v>
          </cell>
          <cell r="D4076" t="str">
            <v>Authorised</v>
          </cell>
          <cell r="F4076" t="str">
            <v>2023 H2</v>
          </cell>
          <cell r="G4076" t="str">
            <v>&lt;500</v>
          </cell>
        </row>
        <row r="4077">
          <cell r="C4077" t="str">
            <v>Rendall &amp; Rittner Limited</v>
          </cell>
          <cell r="D4077" t="str">
            <v>Authorised</v>
          </cell>
          <cell r="F4077" t="str">
            <v>2023 H2</v>
          </cell>
          <cell r="G4077" t="str">
            <v>&lt;500</v>
          </cell>
        </row>
        <row r="4078">
          <cell r="C4078" t="str">
            <v>Abbey Bond Lovis Limited</v>
          </cell>
          <cell r="D4078" t="str">
            <v>Authorised</v>
          </cell>
          <cell r="F4078" t="str">
            <v>2023 H2</v>
          </cell>
          <cell r="G4078" t="str">
            <v>&lt;500</v>
          </cell>
        </row>
        <row r="4079">
          <cell r="C4079" t="str">
            <v>Simplyhealth Funding Services Limited</v>
          </cell>
          <cell r="D4079" t="str">
            <v>Authorised</v>
          </cell>
          <cell r="F4079" t="str">
            <v>2023 H2</v>
          </cell>
          <cell r="G4079" t="str">
            <v>&lt;500</v>
          </cell>
        </row>
        <row r="4080">
          <cell r="C4080" t="str">
            <v>Victor C Knight Ltd</v>
          </cell>
          <cell r="D4080" t="str">
            <v>Authorised</v>
          </cell>
          <cell r="F4080" t="str">
            <v>2023 H2</v>
          </cell>
          <cell r="G4080" t="str">
            <v>&lt;500</v>
          </cell>
        </row>
        <row r="4081">
          <cell r="C4081" t="str">
            <v>H&amp;R Insurance Services</v>
          </cell>
          <cell r="D4081" t="str">
            <v>Authorised</v>
          </cell>
          <cell r="F4081" t="str">
            <v>2023 H2</v>
          </cell>
          <cell r="G4081" t="str">
            <v>&lt;500</v>
          </cell>
        </row>
        <row r="4082">
          <cell r="C4082" t="str">
            <v>Wisemans Insurance Services Limited</v>
          </cell>
          <cell r="D4082" t="str">
            <v>Authorised</v>
          </cell>
          <cell r="F4082" t="str">
            <v>2023 H2</v>
          </cell>
          <cell r="G4082" t="str">
            <v>&lt;500</v>
          </cell>
        </row>
        <row r="4083">
          <cell r="C4083" t="str">
            <v>Todd and Cue Ltd</v>
          </cell>
          <cell r="D4083" t="str">
            <v>Authorised</v>
          </cell>
          <cell r="F4083" t="str">
            <v>2023 H2</v>
          </cell>
          <cell r="G4083" t="str">
            <v>&lt;500</v>
          </cell>
        </row>
        <row r="4084">
          <cell r="C4084" t="str">
            <v>Mermaid Insurance Services Ltd</v>
          </cell>
          <cell r="D4084" t="str">
            <v>Authorised</v>
          </cell>
          <cell r="F4084" t="str">
            <v>2023 H2</v>
          </cell>
          <cell r="G4084" t="str">
            <v>&lt;500</v>
          </cell>
        </row>
        <row r="4085">
          <cell r="C4085" t="str">
            <v>Anchor Insurance Services Ltd</v>
          </cell>
          <cell r="D4085" t="str">
            <v>Authorised</v>
          </cell>
          <cell r="F4085" t="str">
            <v>2023 H2</v>
          </cell>
          <cell r="G4085" t="str">
            <v>&lt;500</v>
          </cell>
        </row>
        <row r="4086">
          <cell r="C4086" t="str">
            <v>H.A.Sheppard And Company Limited</v>
          </cell>
          <cell r="D4086" t="str">
            <v>Authorised</v>
          </cell>
          <cell r="F4086" t="str">
            <v>2023 H2</v>
          </cell>
          <cell r="G4086" t="str">
            <v>&lt;500</v>
          </cell>
        </row>
        <row r="4087">
          <cell r="C4087" t="str">
            <v>Motoring &amp; Leisure Services Ltd</v>
          </cell>
          <cell r="D4087" t="str">
            <v>Authorised</v>
          </cell>
          <cell r="F4087" t="str">
            <v>2023 H2</v>
          </cell>
          <cell r="G4087" t="str">
            <v>&lt;500</v>
          </cell>
        </row>
        <row r="4088">
          <cell r="C4088" t="str">
            <v>VFS Financial Services Limited</v>
          </cell>
          <cell r="D4088" t="str">
            <v>Authorised</v>
          </cell>
          <cell r="F4088" t="str">
            <v>2023 H2</v>
          </cell>
          <cell r="G4088" t="str">
            <v>&lt;500</v>
          </cell>
        </row>
        <row r="4089">
          <cell r="C4089" t="str">
            <v>Ford &amp; Company General Insurance Brokers Ltd</v>
          </cell>
          <cell r="D4089" t="str">
            <v>Authorised</v>
          </cell>
          <cell r="F4089" t="str">
            <v>2023 H2</v>
          </cell>
          <cell r="G4089" t="str">
            <v>&lt;500</v>
          </cell>
        </row>
        <row r="4090">
          <cell r="C4090" t="str">
            <v>Michael Taylor</v>
          </cell>
          <cell r="D4090" t="str">
            <v>Authorised</v>
          </cell>
          <cell r="F4090" t="str">
            <v>2023 H2</v>
          </cell>
          <cell r="G4090" t="str">
            <v>&lt;500</v>
          </cell>
        </row>
        <row r="4091">
          <cell r="C4091" t="str">
            <v>Medical Insurance Consultants Ltd</v>
          </cell>
          <cell r="D4091" t="str">
            <v>Authorised</v>
          </cell>
          <cell r="F4091" t="str">
            <v>2023 H2</v>
          </cell>
          <cell r="G4091" t="str">
            <v>&lt;500</v>
          </cell>
        </row>
        <row r="4092">
          <cell r="C4092" t="str">
            <v>Sonia Enterprise Ltd</v>
          </cell>
          <cell r="D4092" t="str">
            <v>Authorised</v>
          </cell>
          <cell r="F4092" t="str">
            <v>2023 H2</v>
          </cell>
          <cell r="G4092" t="str">
            <v>&lt;500</v>
          </cell>
        </row>
        <row r="4093">
          <cell r="C4093" t="str">
            <v>Patrick Ferguson</v>
          </cell>
          <cell r="D4093" t="str">
            <v>Authorised</v>
          </cell>
          <cell r="F4093" t="str">
            <v>2023 H2</v>
          </cell>
          <cell r="G4093" t="str">
            <v>&lt;500</v>
          </cell>
        </row>
        <row r="4094">
          <cell r="C4094" t="str">
            <v>Sennocke International Insurance Services Limited</v>
          </cell>
          <cell r="D4094" t="str">
            <v>Authorised</v>
          </cell>
          <cell r="F4094" t="str">
            <v>2023 H2</v>
          </cell>
          <cell r="G4094" t="str">
            <v>&lt;500</v>
          </cell>
        </row>
        <row r="4095">
          <cell r="C4095" t="str">
            <v>Coversure Insurance Services Ltd</v>
          </cell>
          <cell r="D4095" t="str">
            <v>Authorised</v>
          </cell>
          <cell r="F4095" t="str">
            <v>2023 H2</v>
          </cell>
          <cell r="G4095" t="str">
            <v>&lt;500</v>
          </cell>
        </row>
        <row r="4096">
          <cell r="C4096" t="str">
            <v>Henrys (Glasgow) Ltd</v>
          </cell>
          <cell r="D4096" t="str">
            <v>Authorised</v>
          </cell>
          <cell r="F4096" t="str">
            <v>2023 H2</v>
          </cell>
          <cell r="G4096" t="str">
            <v>&lt;500</v>
          </cell>
        </row>
        <row r="4097">
          <cell r="C4097" t="str">
            <v>W Denis Insurance Brokers Plc</v>
          </cell>
          <cell r="D4097" t="str">
            <v>Authorised</v>
          </cell>
          <cell r="F4097" t="str">
            <v>2023 H2</v>
          </cell>
          <cell r="G4097" t="str">
            <v>&lt;500</v>
          </cell>
        </row>
        <row r="4098">
          <cell r="C4098" t="str">
            <v>Quay Garage Company,Limited</v>
          </cell>
          <cell r="D4098" t="str">
            <v>Authorised</v>
          </cell>
          <cell r="F4098" t="str">
            <v>2023 H2</v>
          </cell>
          <cell r="G4098" t="str">
            <v>&lt;500</v>
          </cell>
        </row>
        <row r="4099">
          <cell r="C4099" t="str">
            <v>Edmondsons Limited</v>
          </cell>
          <cell r="D4099" t="str">
            <v>Authorised</v>
          </cell>
          <cell r="F4099" t="str">
            <v>2023 H2</v>
          </cell>
          <cell r="G4099" t="str">
            <v>&lt;500</v>
          </cell>
        </row>
        <row r="4100">
          <cell r="C4100" t="str">
            <v>C&amp;C Insurance Brokers Ltd</v>
          </cell>
          <cell r="D4100" t="str">
            <v>Authorised</v>
          </cell>
          <cell r="F4100" t="str">
            <v>2023 H2</v>
          </cell>
          <cell r="G4100" t="str">
            <v>&lt;500</v>
          </cell>
        </row>
        <row r="4101">
          <cell r="C4101" t="str">
            <v>Tutton Burnell &amp; Co</v>
          </cell>
          <cell r="D4101" t="str">
            <v>Authorised</v>
          </cell>
          <cell r="F4101" t="str">
            <v>2023 H2</v>
          </cell>
          <cell r="G4101" t="str">
            <v>&lt;500</v>
          </cell>
        </row>
        <row r="4102">
          <cell r="C4102" t="str">
            <v>Herts Insurance Consultants Ltd</v>
          </cell>
          <cell r="D4102" t="str">
            <v>Authorised</v>
          </cell>
          <cell r="F4102" t="str">
            <v>2023 H2</v>
          </cell>
          <cell r="G4102" t="str">
            <v>&lt;500</v>
          </cell>
        </row>
        <row r="4103">
          <cell r="C4103" t="str">
            <v>Autonetic Insurance &amp; Pensions Services (A.I.P.S.) Limited</v>
          </cell>
          <cell r="D4103" t="str">
            <v>Authorised</v>
          </cell>
          <cell r="F4103" t="str">
            <v>2023 H2</v>
          </cell>
          <cell r="G4103" t="str">
            <v>&lt;500</v>
          </cell>
        </row>
        <row r="4104">
          <cell r="C4104" t="str">
            <v>Wickwar and Company</v>
          </cell>
          <cell r="D4104" t="str">
            <v>Authorised</v>
          </cell>
          <cell r="F4104" t="str">
            <v>2023 H2</v>
          </cell>
          <cell r="G4104" t="str">
            <v>&lt;500</v>
          </cell>
        </row>
        <row r="4105">
          <cell r="C4105" t="str">
            <v>Bader Malan Limited</v>
          </cell>
          <cell r="D4105" t="str">
            <v>Authorised</v>
          </cell>
          <cell r="F4105" t="str">
            <v>2023 H2</v>
          </cell>
          <cell r="G4105" t="str">
            <v>&lt;500</v>
          </cell>
        </row>
        <row r="4106">
          <cell r="C4106" t="str">
            <v>Travelers Underwriting Agency Ltd</v>
          </cell>
          <cell r="D4106" t="str">
            <v>Authorised</v>
          </cell>
          <cell r="F4106" t="str">
            <v>2023 H2</v>
          </cell>
          <cell r="G4106" t="str">
            <v>&lt;500</v>
          </cell>
        </row>
        <row r="4107">
          <cell r="C4107" t="str">
            <v>Willis &amp; Company (Insurance Brokers) Limited</v>
          </cell>
          <cell r="D4107" t="str">
            <v>Authorised</v>
          </cell>
          <cell r="F4107" t="str">
            <v>2023 H2</v>
          </cell>
          <cell r="G4107" t="str">
            <v>&lt;500</v>
          </cell>
        </row>
        <row r="4108">
          <cell r="C4108" t="str">
            <v>Anthem Management Limited</v>
          </cell>
          <cell r="D4108" t="str">
            <v>Authorised</v>
          </cell>
          <cell r="F4108" t="str">
            <v>2023 H2</v>
          </cell>
          <cell r="G4108" t="str">
            <v>&lt;500</v>
          </cell>
        </row>
        <row r="4109">
          <cell r="C4109" t="str">
            <v>Insurance Experts Ltd</v>
          </cell>
          <cell r="D4109" t="str">
            <v>Authorised</v>
          </cell>
          <cell r="F4109" t="str">
            <v>2023 H2</v>
          </cell>
          <cell r="G4109" t="str">
            <v>&lt;500</v>
          </cell>
        </row>
        <row r="4110">
          <cell r="C4110" t="str">
            <v>Morgan Richardson Ltd</v>
          </cell>
          <cell r="D4110" t="str">
            <v>Authorised</v>
          </cell>
          <cell r="F4110" t="str">
            <v>2023 H2</v>
          </cell>
          <cell r="G4110" t="str">
            <v>&lt;500</v>
          </cell>
        </row>
        <row r="4111">
          <cell r="C4111" t="str">
            <v>Kingsbridge Risk Solutions Ltd</v>
          </cell>
          <cell r="D4111" t="str">
            <v>Authorised</v>
          </cell>
          <cell r="F4111" t="str">
            <v>2023 H2</v>
          </cell>
          <cell r="G4111" t="str">
            <v>&lt;500</v>
          </cell>
        </row>
        <row r="4112">
          <cell r="C4112" t="str">
            <v>Beazley Underwriting Services Limited</v>
          </cell>
          <cell r="D4112" t="str">
            <v>Authorised</v>
          </cell>
          <cell r="F4112" t="str">
            <v>2023 H2</v>
          </cell>
          <cell r="G4112" t="str">
            <v>&lt;500</v>
          </cell>
        </row>
        <row r="4113">
          <cell r="C4113" t="str">
            <v>Besso Limited</v>
          </cell>
          <cell r="D4113" t="str">
            <v>Authorised</v>
          </cell>
          <cell r="F4113" t="str">
            <v>2023 H2</v>
          </cell>
          <cell r="G4113" t="str">
            <v>&lt;500</v>
          </cell>
        </row>
        <row r="4114">
          <cell r="C4114" t="str">
            <v>Plum Underwriting Limited</v>
          </cell>
          <cell r="D4114" t="str">
            <v>Authorised</v>
          </cell>
          <cell r="F4114" t="str">
            <v>2023 H2</v>
          </cell>
          <cell r="G4114" t="str">
            <v>&lt;500</v>
          </cell>
        </row>
        <row r="4115">
          <cell r="C4115" t="str">
            <v>Direct Insurance Services (GB) Ltd</v>
          </cell>
          <cell r="D4115" t="str">
            <v>Authorised</v>
          </cell>
          <cell r="F4115" t="str">
            <v>2023 H2</v>
          </cell>
          <cell r="G4115" t="str">
            <v>&lt;500</v>
          </cell>
        </row>
        <row r="4116">
          <cell r="C4116" t="str">
            <v>Citynet Insurance Brokers Ltd</v>
          </cell>
          <cell r="D4116" t="str">
            <v>Authorised</v>
          </cell>
          <cell r="F4116" t="str">
            <v>2023 H2</v>
          </cell>
          <cell r="G4116" t="str">
            <v>&lt;500</v>
          </cell>
        </row>
        <row r="4117">
          <cell r="C4117" t="str">
            <v>West End Motors(Bodmin)Limited</v>
          </cell>
          <cell r="D4117" t="str">
            <v>Authorised</v>
          </cell>
          <cell r="F4117" t="str">
            <v>2023 H2</v>
          </cell>
          <cell r="G4117" t="str">
            <v>&lt;500</v>
          </cell>
        </row>
        <row r="4118">
          <cell r="C4118" t="str">
            <v>Stapleton Long</v>
          </cell>
          <cell r="D4118" t="str">
            <v>Authorised</v>
          </cell>
          <cell r="F4118" t="str">
            <v>2023 H2</v>
          </cell>
          <cell r="G4118" t="str">
            <v>&lt;500</v>
          </cell>
        </row>
        <row r="4119">
          <cell r="C4119" t="str">
            <v>Jade Insurance Consultants Ltd</v>
          </cell>
          <cell r="D4119" t="str">
            <v>Cancelled</v>
          </cell>
          <cell r="F4119" t="str">
            <v>2023 H2</v>
          </cell>
          <cell r="G4119" t="str">
            <v>&lt;500</v>
          </cell>
        </row>
        <row r="4120">
          <cell r="C4120" t="str">
            <v>Spectrum Insurance Services Limited</v>
          </cell>
          <cell r="D4120" t="str">
            <v>Authorised</v>
          </cell>
          <cell r="F4120" t="str">
            <v>2023 H2</v>
          </cell>
          <cell r="G4120" t="str">
            <v>&lt;500</v>
          </cell>
        </row>
        <row r="4121">
          <cell r="C4121" t="str">
            <v>Adler Fairways Insurance Brokers Limited</v>
          </cell>
          <cell r="D4121" t="str">
            <v>Authorised</v>
          </cell>
          <cell r="F4121" t="str">
            <v>2023 H2</v>
          </cell>
          <cell r="G4121" t="str">
            <v>&lt;500</v>
          </cell>
        </row>
        <row r="4122">
          <cell r="C4122" t="str">
            <v>Mason Owen Financial Services Ltd</v>
          </cell>
          <cell r="D4122" t="str">
            <v>Authorised</v>
          </cell>
          <cell r="F4122" t="str">
            <v>2023 H2</v>
          </cell>
          <cell r="G4122" t="str">
            <v>&lt;500</v>
          </cell>
        </row>
        <row r="4123">
          <cell r="C4123" t="str">
            <v>Solution Insurance Services Ltd</v>
          </cell>
          <cell r="D4123" t="str">
            <v>Authorised</v>
          </cell>
          <cell r="F4123" t="str">
            <v>2023 H2</v>
          </cell>
          <cell r="G4123" t="str">
            <v>&lt;500</v>
          </cell>
        </row>
        <row r="4124">
          <cell r="C4124" t="str">
            <v>QBE European Services Limited</v>
          </cell>
          <cell r="D4124" t="str">
            <v>Authorised</v>
          </cell>
          <cell r="F4124" t="str">
            <v>2023 H2</v>
          </cell>
          <cell r="G4124" t="str">
            <v>&lt;500</v>
          </cell>
        </row>
        <row r="4125">
          <cell r="C4125" t="str">
            <v>Claims Settlement Agencies Ltd</v>
          </cell>
          <cell r="D4125" t="str">
            <v>Authorised</v>
          </cell>
          <cell r="F4125" t="str">
            <v>2023 H2</v>
          </cell>
          <cell r="G4125" t="str">
            <v>&lt;500</v>
          </cell>
        </row>
        <row r="4126">
          <cell r="C4126" t="str">
            <v>Trans City Car Centre Ltd</v>
          </cell>
          <cell r="D4126" t="str">
            <v>Authorised</v>
          </cell>
          <cell r="F4126" t="str">
            <v>2023 H2</v>
          </cell>
          <cell r="G4126" t="str">
            <v>&lt;500</v>
          </cell>
        </row>
        <row r="4127">
          <cell r="C4127" t="str">
            <v>Car Care Plan Limited</v>
          </cell>
          <cell r="D4127" t="str">
            <v>Authorised</v>
          </cell>
          <cell r="F4127" t="str">
            <v>2023 H2</v>
          </cell>
          <cell r="G4127" t="str">
            <v>&gt;500</v>
          </cell>
        </row>
        <row r="4128">
          <cell r="C4128" t="str">
            <v>Geraint Hill (Car Sales) South Wales Limited</v>
          </cell>
          <cell r="D4128" t="str">
            <v>Authorised</v>
          </cell>
          <cell r="F4128" t="str">
            <v>2023 H2</v>
          </cell>
          <cell r="G4128" t="str">
            <v>&lt;500</v>
          </cell>
        </row>
        <row r="4129">
          <cell r="C4129" t="str">
            <v>Business Line Insurance Services Limited</v>
          </cell>
          <cell r="D4129" t="str">
            <v>Authorised</v>
          </cell>
          <cell r="F4129" t="str">
            <v>2023 H2</v>
          </cell>
          <cell r="G4129" t="str">
            <v>&lt;500</v>
          </cell>
        </row>
        <row r="4130">
          <cell r="C4130" t="str">
            <v>Derek Slack Motors Ltd</v>
          </cell>
          <cell r="D4130" t="str">
            <v>Authorised</v>
          </cell>
          <cell r="F4130" t="str">
            <v>2023 H2</v>
          </cell>
          <cell r="G4130" t="str">
            <v>&lt;500</v>
          </cell>
        </row>
        <row r="4131">
          <cell r="C4131" t="str">
            <v>RSA Northern Ireland Insurance Limited</v>
          </cell>
          <cell r="D4131" t="str">
            <v>Authorised</v>
          </cell>
          <cell r="F4131" t="str">
            <v>2023 H2</v>
          </cell>
          <cell r="G4131" t="str">
            <v>&lt;500</v>
          </cell>
        </row>
        <row r="4132">
          <cell r="C4132" t="str">
            <v>Capital Centre Financial Services Incorporating Lesbern Brokers</v>
          </cell>
          <cell r="D4132" t="str">
            <v>Authorised</v>
          </cell>
          <cell r="F4132" t="str">
            <v>2023 H2</v>
          </cell>
          <cell r="G4132" t="str">
            <v>&lt;500</v>
          </cell>
        </row>
        <row r="4133">
          <cell r="C4133" t="str">
            <v>Japan England Insurance Brokers Limited</v>
          </cell>
          <cell r="D4133" t="str">
            <v>Authorised</v>
          </cell>
          <cell r="F4133" t="str">
            <v>2023 H2</v>
          </cell>
          <cell r="G4133" t="str">
            <v>&lt;500</v>
          </cell>
        </row>
        <row r="4134">
          <cell r="C4134" t="str">
            <v>J Sandison Insurance Consultant</v>
          </cell>
          <cell r="D4134" t="str">
            <v>Authorised</v>
          </cell>
          <cell r="F4134" t="str">
            <v>2023 H2</v>
          </cell>
          <cell r="G4134" t="str">
            <v>&lt;500</v>
          </cell>
        </row>
        <row r="4135">
          <cell r="C4135" t="str">
            <v>Kerr Henderson (General Insurance Services) Limited</v>
          </cell>
          <cell r="D4135" t="str">
            <v>Authorised</v>
          </cell>
          <cell r="F4135" t="str">
            <v>2023 H2</v>
          </cell>
          <cell r="G4135" t="str">
            <v>&lt;500</v>
          </cell>
        </row>
        <row r="4136">
          <cell r="C4136" t="str">
            <v>William Russell Limited</v>
          </cell>
          <cell r="D4136" t="str">
            <v>Authorised</v>
          </cell>
          <cell r="F4136" t="str">
            <v>2023 H2</v>
          </cell>
          <cell r="G4136" t="str">
            <v>&lt;500</v>
          </cell>
        </row>
        <row r="4137">
          <cell r="C4137" t="str">
            <v>T H White Ltd</v>
          </cell>
          <cell r="D4137" t="str">
            <v>Authorised</v>
          </cell>
          <cell r="F4137" t="str">
            <v>2023 H2</v>
          </cell>
          <cell r="G4137" t="str">
            <v>&lt;500</v>
          </cell>
        </row>
        <row r="4138">
          <cell r="C4138" t="str">
            <v>Statue Property Insurance Services Ltd</v>
          </cell>
          <cell r="D4138" t="str">
            <v>Authorised</v>
          </cell>
          <cell r="F4138" t="str">
            <v>2023 H2</v>
          </cell>
          <cell r="G4138" t="str">
            <v>&lt;500</v>
          </cell>
        </row>
        <row r="4139">
          <cell r="C4139" t="str">
            <v>Andrew Copeland Insurance Consultants Ltd</v>
          </cell>
          <cell r="D4139" t="str">
            <v>Authorised</v>
          </cell>
          <cell r="F4139" t="str">
            <v>2023 H2</v>
          </cell>
          <cell r="G4139" t="str">
            <v>&lt;500</v>
          </cell>
        </row>
        <row r="4140">
          <cell r="C4140" t="str">
            <v>Pace Ward Ltd</v>
          </cell>
          <cell r="D4140" t="str">
            <v>Authorised</v>
          </cell>
          <cell r="F4140" t="str">
            <v>2023 H2</v>
          </cell>
          <cell r="G4140" t="str">
            <v>&lt;500</v>
          </cell>
        </row>
        <row r="4141">
          <cell r="C4141" t="str">
            <v>Pace Ward Ltd</v>
          </cell>
          <cell r="D4141" t="str">
            <v>Authorised</v>
          </cell>
          <cell r="F4141" t="str">
            <v>2023 H2</v>
          </cell>
          <cell r="G4141" t="str">
            <v>&lt;500</v>
          </cell>
        </row>
        <row r="4142">
          <cell r="C4142" t="str">
            <v>Chesterfield Insurance Brokers Ltd</v>
          </cell>
          <cell r="D4142" t="str">
            <v>Authorised</v>
          </cell>
          <cell r="F4142" t="str">
            <v>2023 H2</v>
          </cell>
          <cell r="G4142" t="str">
            <v>&lt;500</v>
          </cell>
        </row>
        <row r="4143">
          <cell r="C4143" t="str">
            <v>Nationwide Independent Medical Insurance Specialists</v>
          </cell>
          <cell r="D4143" t="str">
            <v>Authorised</v>
          </cell>
          <cell r="F4143" t="str">
            <v>2023 H2</v>
          </cell>
          <cell r="G4143" t="str">
            <v>&lt;500</v>
          </cell>
        </row>
        <row r="4144">
          <cell r="C4144" t="str">
            <v>First Response Finance Ltd</v>
          </cell>
          <cell r="D4144" t="str">
            <v>Authorised</v>
          </cell>
          <cell r="F4144" t="str">
            <v>2023 H2</v>
          </cell>
          <cell r="G4144" t="str">
            <v>&gt;500</v>
          </cell>
        </row>
        <row r="4145">
          <cell r="C4145" t="str">
            <v>EUI Limited</v>
          </cell>
          <cell r="D4145" t="str">
            <v>Authorised</v>
          </cell>
          <cell r="F4145" t="str">
            <v>2023 H2</v>
          </cell>
          <cell r="G4145" t="str">
            <v>&gt;500</v>
          </cell>
        </row>
        <row r="4146">
          <cell r="C4146" t="str">
            <v>Stephen William Andow</v>
          </cell>
          <cell r="D4146" t="str">
            <v>Cancelled</v>
          </cell>
          <cell r="F4146" t="str">
            <v>2023 H2</v>
          </cell>
          <cell r="G4146" t="str">
            <v>&lt;500</v>
          </cell>
        </row>
        <row r="4147">
          <cell r="C4147" t="str">
            <v>Lagrove Insurance Brokers Ltd</v>
          </cell>
          <cell r="D4147" t="str">
            <v>Authorised</v>
          </cell>
          <cell r="F4147" t="str">
            <v>2023 H2</v>
          </cell>
          <cell r="G4147" t="str">
            <v>&lt;500</v>
          </cell>
        </row>
        <row r="4148">
          <cell r="C4148" t="str">
            <v>Trident Garages Limited</v>
          </cell>
          <cell r="D4148" t="str">
            <v>Authorised</v>
          </cell>
          <cell r="F4148" t="str">
            <v>2023 H2</v>
          </cell>
          <cell r="G4148" t="str">
            <v>&lt;500</v>
          </cell>
        </row>
        <row r="4149">
          <cell r="C4149" t="str">
            <v>Berkeley Applegate Webb &amp; Co (Midlands) Ltd</v>
          </cell>
          <cell r="D4149" t="str">
            <v>Authorised</v>
          </cell>
          <cell r="F4149" t="str">
            <v>2023 H2</v>
          </cell>
          <cell r="G4149" t="str">
            <v>&lt;500</v>
          </cell>
        </row>
        <row r="4150">
          <cell r="C4150" t="str">
            <v>Cia Insurance Services Limited</v>
          </cell>
          <cell r="D4150" t="str">
            <v>Authorised</v>
          </cell>
          <cell r="F4150" t="str">
            <v>2023 H2</v>
          </cell>
          <cell r="G4150" t="str">
            <v>&lt;500</v>
          </cell>
        </row>
        <row r="4151">
          <cell r="C4151" t="str">
            <v>H. W. Wood Limited</v>
          </cell>
          <cell r="D4151" t="str">
            <v>Authorised</v>
          </cell>
          <cell r="F4151" t="str">
            <v>2023 H2</v>
          </cell>
          <cell r="G4151" t="str">
            <v>&lt;500</v>
          </cell>
        </row>
        <row r="4152">
          <cell r="C4152" t="str">
            <v>Kinsale Brokers Limited</v>
          </cell>
          <cell r="D4152" t="str">
            <v>Authorised</v>
          </cell>
          <cell r="F4152" t="str">
            <v>2023 H2</v>
          </cell>
          <cell r="G4152" t="str">
            <v>&lt;500</v>
          </cell>
        </row>
        <row r="4153">
          <cell r="C4153" t="str">
            <v>Self Assured Ltd</v>
          </cell>
          <cell r="D4153" t="str">
            <v>Authorised</v>
          </cell>
          <cell r="F4153" t="str">
            <v>2023 H2</v>
          </cell>
          <cell r="G4153" t="str">
            <v>&lt;500</v>
          </cell>
        </row>
        <row r="4154">
          <cell r="C4154" t="str">
            <v>Jim Kelly &amp; Company Limited</v>
          </cell>
          <cell r="D4154" t="str">
            <v>Authorised</v>
          </cell>
          <cell r="F4154" t="str">
            <v>2023 H2</v>
          </cell>
          <cell r="G4154" t="str">
            <v>&lt;500</v>
          </cell>
        </row>
        <row r="4155">
          <cell r="C4155" t="str">
            <v>Fiveways Insurance Consultants Ltd</v>
          </cell>
          <cell r="D4155" t="str">
            <v>Authorised</v>
          </cell>
          <cell r="F4155" t="str">
            <v>2023 H2</v>
          </cell>
          <cell r="G4155" t="str">
            <v>&lt;500</v>
          </cell>
        </row>
        <row r="4156">
          <cell r="C4156" t="str">
            <v>Lookers Motor Group Limited</v>
          </cell>
          <cell r="D4156" t="str">
            <v>Authorised</v>
          </cell>
          <cell r="F4156" t="str">
            <v>2023 H2</v>
          </cell>
          <cell r="G4156" t="str">
            <v>&lt;500</v>
          </cell>
        </row>
        <row r="4157">
          <cell r="C4157" t="str">
            <v>Wrightsure Insurance Services (North West) Ltd.</v>
          </cell>
          <cell r="D4157" t="str">
            <v>Authorised</v>
          </cell>
          <cell r="F4157" t="str">
            <v>2023 H2</v>
          </cell>
          <cell r="G4157" t="str">
            <v>&lt;500</v>
          </cell>
        </row>
        <row r="4158">
          <cell r="C4158" t="str">
            <v>Sanctuary Insurance Brokers Limited</v>
          </cell>
          <cell r="D4158" t="str">
            <v>Authorised</v>
          </cell>
          <cell r="F4158" t="str">
            <v>2023 H2</v>
          </cell>
          <cell r="G4158" t="str">
            <v>&lt;500</v>
          </cell>
        </row>
        <row r="4159">
          <cell r="C4159" t="str">
            <v>RELIGARE UK LTD</v>
          </cell>
          <cell r="D4159" t="str">
            <v>Authorised</v>
          </cell>
          <cell r="F4159" t="str">
            <v>2023 H2</v>
          </cell>
          <cell r="G4159" t="str">
            <v>&lt;500</v>
          </cell>
        </row>
        <row r="4160">
          <cell r="C4160" t="str">
            <v>Turner &amp; Company</v>
          </cell>
          <cell r="D4160" t="str">
            <v>Authorised</v>
          </cell>
          <cell r="E4160" t="str">
            <v>Applied to Cancel</v>
          </cell>
          <cell r="F4160" t="str">
            <v>2023 H2</v>
          </cell>
          <cell r="G4160" t="str">
            <v>&lt;500</v>
          </cell>
        </row>
        <row r="4161">
          <cell r="C4161" t="str">
            <v>Churchills International Consulting Limited</v>
          </cell>
          <cell r="D4161" t="str">
            <v>Authorised</v>
          </cell>
          <cell r="E4161" t="str">
            <v>Applied to Cancel</v>
          </cell>
          <cell r="F4161" t="str">
            <v>2023 H2</v>
          </cell>
          <cell r="G4161" t="str">
            <v>&lt;500</v>
          </cell>
        </row>
        <row r="4162">
          <cell r="C4162" t="str">
            <v>Birchwood Garages Limited</v>
          </cell>
          <cell r="D4162" t="str">
            <v>Authorised</v>
          </cell>
          <cell r="F4162" t="str">
            <v>2023 H2</v>
          </cell>
          <cell r="G4162" t="str">
            <v>&lt;500</v>
          </cell>
        </row>
        <row r="4163">
          <cell r="C4163" t="str">
            <v>Chambers and Newman Limited</v>
          </cell>
          <cell r="D4163" t="str">
            <v>Authorised</v>
          </cell>
          <cell r="F4163" t="str">
            <v>2023 H2</v>
          </cell>
          <cell r="G4163" t="str">
            <v>&lt;500</v>
          </cell>
        </row>
        <row r="4164">
          <cell r="C4164" t="str">
            <v>Horizon Motor Company Limited</v>
          </cell>
          <cell r="D4164" t="str">
            <v>Authorised</v>
          </cell>
          <cell r="F4164" t="str">
            <v>2023 H2</v>
          </cell>
          <cell r="G4164" t="str">
            <v>&lt;500</v>
          </cell>
        </row>
        <row r="4165">
          <cell r="C4165" t="str">
            <v>Fistic Ltd</v>
          </cell>
          <cell r="D4165" t="str">
            <v>Authorised</v>
          </cell>
          <cell r="F4165" t="str">
            <v>2023 H2</v>
          </cell>
          <cell r="G4165" t="str">
            <v>&lt;500</v>
          </cell>
        </row>
        <row r="4166">
          <cell r="C4166" t="str">
            <v>J C Campbell NI Ltd</v>
          </cell>
          <cell r="D4166" t="str">
            <v>Authorised</v>
          </cell>
          <cell r="F4166" t="str">
            <v>2023 H2</v>
          </cell>
          <cell r="G4166" t="str">
            <v>&lt;500</v>
          </cell>
        </row>
        <row r="4167">
          <cell r="C4167" t="str">
            <v>Martin Lofthouse</v>
          </cell>
          <cell r="D4167" t="str">
            <v>Authorised</v>
          </cell>
          <cell r="E4167" t="str">
            <v>Applied to Cancel</v>
          </cell>
          <cell r="F4167" t="str">
            <v>2023 H2</v>
          </cell>
          <cell r="G4167" t="str">
            <v>&lt;500</v>
          </cell>
        </row>
        <row r="4168">
          <cell r="C4168" t="str">
            <v>Coverguard Insurance Brokers</v>
          </cell>
          <cell r="D4168" t="str">
            <v>Authorised</v>
          </cell>
          <cell r="F4168" t="str">
            <v>2023 H2</v>
          </cell>
          <cell r="G4168" t="str">
            <v>&lt;500</v>
          </cell>
        </row>
        <row r="4169">
          <cell r="C4169" t="str">
            <v>Newton Property Management Ltd</v>
          </cell>
          <cell r="D4169" t="str">
            <v>Authorised</v>
          </cell>
          <cell r="F4169" t="str">
            <v>2023 H2</v>
          </cell>
          <cell r="G4169" t="str">
            <v>&lt;500</v>
          </cell>
        </row>
        <row r="4170">
          <cell r="C4170" t="str">
            <v>Direct Healthline Ltd</v>
          </cell>
          <cell r="D4170" t="str">
            <v>Cancelled</v>
          </cell>
          <cell r="F4170" t="str">
            <v>2023 H2</v>
          </cell>
          <cell r="G4170" t="str">
            <v>&lt;500</v>
          </cell>
        </row>
        <row r="4171">
          <cell r="C4171" t="str">
            <v>Allied Insurance Services Ltd</v>
          </cell>
          <cell r="D4171" t="str">
            <v>Authorised</v>
          </cell>
          <cell r="F4171" t="str">
            <v>2023 H2</v>
          </cell>
          <cell r="G4171" t="str">
            <v>&lt;500</v>
          </cell>
        </row>
        <row r="4172">
          <cell r="C4172" t="str">
            <v>Simplybiz Support Ltd</v>
          </cell>
          <cell r="D4172" t="str">
            <v>Authorised</v>
          </cell>
          <cell r="F4172" t="str">
            <v>2023 H2</v>
          </cell>
          <cell r="G4172" t="str">
            <v>&lt;500</v>
          </cell>
        </row>
        <row r="4173">
          <cell r="C4173" t="str">
            <v>Key Care Limited</v>
          </cell>
          <cell r="D4173" t="str">
            <v>Authorised</v>
          </cell>
          <cell r="F4173" t="str">
            <v>2023 H2</v>
          </cell>
          <cell r="G4173" t="str">
            <v>&lt;500</v>
          </cell>
        </row>
        <row r="4174">
          <cell r="C4174" t="str">
            <v>Independent Insurance Bureau Limited</v>
          </cell>
          <cell r="D4174" t="str">
            <v>Authorised</v>
          </cell>
          <cell r="F4174" t="str">
            <v>2023 H2</v>
          </cell>
          <cell r="G4174" t="str">
            <v>&lt;500</v>
          </cell>
        </row>
        <row r="4175">
          <cell r="C4175" t="str">
            <v>Mitchells Garage (Lowestoft) Ltd</v>
          </cell>
          <cell r="D4175" t="str">
            <v>Authorised</v>
          </cell>
          <cell r="F4175" t="str">
            <v>2023 H2</v>
          </cell>
          <cell r="G4175" t="str">
            <v>&lt;500</v>
          </cell>
        </row>
        <row r="4176">
          <cell r="C4176" t="str">
            <v>Allied Wessex Westinsure Ltd</v>
          </cell>
          <cell r="D4176" t="str">
            <v>Authorised</v>
          </cell>
          <cell r="F4176" t="str">
            <v>2023 H2</v>
          </cell>
          <cell r="G4176" t="str">
            <v>&lt;500</v>
          </cell>
        </row>
        <row r="4177">
          <cell r="C4177" t="str">
            <v>Mostyn Estates Ltd</v>
          </cell>
          <cell r="D4177" t="str">
            <v>Authorised</v>
          </cell>
          <cell r="F4177" t="str">
            <v>2023 H2</v>
          </cell>
          <cell r="G4177" t="str">
            <v>&lt;500</v>
          </cell>
        </row>
        <row r="4178">
          <cell r="C4178" t="str">
            <v>Makesure Insurance Services Ltd</v>
          </cell>
          <cell r="D4178" t="str">
            <v>Authorised</v>
          </cell>
          <cell r="F4178" t="str">
            <v>2023 H2</v>
          </cell>
          <cell r="G4178" t="str">
            <v>&lt;500</v>
          </cell>
        </row>
        <row r="4179">
          <cell r="C4179" t="str">
            <v>Crompton Bailey Ltd</v>
          </cell>
          <cell r="D4179" t="str">
            <v>Authorised</v>
          </cell>
          <cell r="F4179" t="str">
            <v>2023 H2</v>
          </cell>
          <cell r="G4179" t="str">
            <v>&lt;500</v>
          </cell>
        </row>
        <row r="4180">
          <cell r="C4180" t="str">
            <v>Gen2 Broking Ltd</v>
          </cell>
          <cell r="D4180" t="str">
            <v>Authorised</v>
          </cell>
          <cell r="F4180" t="str">
            <v>2023 H2</v>
          </cell>
          <cell r="G4180" t="str">
            <v>&lt;500</v>
          </cell>
        </row>
        <row r="4181">
          <cell r="C4181" t="str">
            <v>Ken Jervis Ltd</v>
          </cell>
          <cell r="D4181" t="str">
            <v>Authorised</v>
          </cell>
          <cell r="F4181" t="str">
            <v>2023 H2</v>
          </cell>
          <cell r="G4181" t="str">
            <v>&lt;500</v>
          </cell>
        </row>
        <row r="4182">
          <cell r="C4182" t="str">
            <v>Pye Motors Ltd</v>
          </cell>
          <cell r="D4182" t="str">
            <v>Authorised</v>
          </cell>
          <cell r="E4182" t="str">
            <v>Applied to Cancel</v>
          </cell>
          <cell r="F4182" t="str">
            <v>2023 H2</v>
          </cell>
          <cell r="G4182" t="str">
            <v>&lt;500</v>
          </cell>
        </row>
        <row r="4183">
          <cell r="C4183" t="str">
            <v>Insure &amp; Go Insurance Services Ltd</v>
          </cell>
          <cell r="D4183" t="str">
            <v>Authorised</v>
          </cell>
          <cell r="F4183" t="str">
            <v>2023 H2</v>
          </cell>
          <cell r="G4183" t="str">
            <v>&lt;500</v>
          </cell>
        </row>
        <row r="4184">
          <cell r="C4184" t="str">
            <v>Morgan Clark Ltd</v>
          </cell>
          <cell r="D4184" t="str">
            <v>Authorised</v>
          </cell>
          <cell r="F4184" t="str">
            <v>2023 H2</v>
          </cell>
          <cell r="G4184" t="str">
            <v>&lt;500</v>
          </cell>
        </row>
        <row r="4185">
          <cell r="C4185" t="str">
            <v>NEWPOINT INSURANCE BROKERS LIMITED</v>
          </cell>
          <cell r="D4185" t="str">
            <v>Authorised</v>
          </cell>
          <cell r="F4185" t="str">
            <v>2023 H2</v>
          </cell>
          <cell r="G4185" t="str">
            <v>&lt;500</v>
          </cell>
        </row>
        <row r="4186">
          <cell r="C4186" t="str">
            <v>Warranty Services Limited</v>
          </cell>
          <cell r="D4186" t="str">
            <v>Authorised</v>
          </cell>
          <cell r="F4186" t="str">
            <v>2023 H2</v>
          </cell>
          <cell r="G4186" t="str">
            <v>&lt;500</v>
          </cell>
        </row>
        <row r="4187">
          <cell r="C4187" t="str">
            <v>Alexander Miller Limited</v>
          </cell>
          <cell r="D4187" t="str">
            <v>Authorised</v>
          </cell>
          <cell r="F4187" t="str">
            <v>2023 H2</v>
          </cell>
          <cell r="G4187" t="str">
            <v>&lt;500</v>
          </cell>
        </row>
        <row r="4188">
          <cell r="C4188" t="str">
            <v>R. A. COWEN &amp; PARTNERS LIMITED</v>
          </cell>
          <cell r="D4188" t="str">
            <v>Authorised</v>
          </cell>
          <cell r="F4188" t="str">
            <v>2023 H2</v>
          </cell>
          <cell r="G4188" t="str">
            <v>&lt;500</v>
          </cell>
        </row>
        <row r="4189">
          <cell r="C4189" t="str">
            <v>Amber Insurance Management Ltd</v>
          </cell>
          <cell r="D4189" t="str">
            <v>Authorised</v>
          </cell>
          <cell r="F4189" t="str">
            <v>2023 H2</v>
          </cell>
          <cell r="G4189" t="str">
            <v>&lt;500</v>
          </cell>
        </row>
        <row r="4190">
          <cell r="C4190" t="str">
            <v>Atlanta Insurance Intermediaries Limited</v>
          </cell>
          <cell r="D4190" t="str">
            <v>Authorised</v>
          </cell>
          <cell r="F4190" t="str">
            <v>2023 H2</v>
          </cell>
          <cell r="G4190" t="str">
            <v>&gt;500</v>
          </cell>
        </row>
        <row r="4191">
          <cell r="C4191" t="str">
            <v>Vic Young (South Shields) Ltd</v>
          </cell>
          <cell r="D4191" t="str">
            <v>Authorised</v>
          </cell>
          <cell r="F4191" t="str">
            <v>2023 H2</v>
          </cell>
          <cell r="G4191" t="str">
            <v>&lt;500</v>
          </cell>
        </row>
        <row r="4192">
          <cell r="C4192" t="str">
            <v>M R Ratcliffe Consultants Ltd</v>
          </cell>
          <cell r="D4192" t="str">
            <v>Authorised</v>
          </cell>
          <cell r="F4192" t="str">
            <v>2023 H2</v>
          </cell>
          <cell r="G4192" t="str">
            <v>&lt;500</v>
          </cell>
        </row>
        <row r="4193">
          <cell r="C4193" t="str">
            <v>Complete Cover Group Ltd</v>
          </cell>
          <cell r="D4193" t="str">
            <v>Authorised</v>
          </cell>
          <cell r="F4193" t="str">
            <v>2023 H2</v>
          </cell>
          <cell r="G4193" t="str">
            <v>&gt;500</v>
          </cell>
        </row>
        <row r="4194">
          <cell r="C4194" t="str">
            <v>Grangeview Management Limited</v>
          </cell>
          <cell r="D4194" t="str">
            <v>Authorised</v>
          </cell>
          <cell r="F4194" t="str">
            <v>2023 H2</v>
          </cell>
          <cell r="G4194" t="str">
            <v>&lt;500</v>
          </cell>
        </row>
        <row r="4195">
          <cell r="C4195" t="str">
            <v>Generation Insurance Software Ltd</v>
          </cell>
          <cell r="D4195" t="str">
            <v>Authorised</v>
          </cell>
          <cell r="F4195" t="str">
            <v>2023 H2</v>
          </cell>
          <cell r="G4195" t="str">
            <v>&lt;500</v>
          </cell>
        </row>
        <row r="4196">
          <cell r="C4196" t="str">
            <v>Howden Insurance Brokers Limited</v>
          </cell>
          <cell r="D4196" t="str">
            <v>Authorised</v>
          </cell>
          <cell r="F4196" t="str">
            <v>2023 H2</v>
          </cell>
          <cell r="G4196" t="str">
            <v>&lt;500</v>
          </cell>
        </row>
        <row r="4197">
          <cell r="C4197" t="str">
            <v>Gosselin UK Limited</v>
          </cell>
          <cell r="D4197" t="str">
            <v>Authorised</v>
          </cell>
          <cell r="F4197" t="str">
            <v>2023 H2</v>
          </cell>
          <cell r="G4197" t="str">
            <v>&lt;500</v>
          </cell>
        </row>
        <row r="4198">
          <cell r="C4198" t="str">
            <v>Action Associates Insurance Services</v>
          </cell>
          <cell r="D4198" t="str">
            <v>Authorised</v>
          </cell>
          <cell r="F4198" t="str">
            <v>2023 H2</v>
          </cell>
          <cell r="G4198" t="str">
            <v>&lt;500</v>
          </cell>
        </row>
        <row r="4199">
          <cell r="C4199" t="str">
            <v>Agency Management Network Limited</v>
          </cell>
          <cell r="D4199" t="str">
            <v>Authorised</v>
          </cell>
          <cell r="F4199" t="str">
            <v>2023 H2</v>
          </cell>
          <cell r="G4199" t="str">
            <v>&lt;500</v>
          </cell>
        </row>
        <row r="4200">
          <cell r="C4200" t="str">
            <v>ALL MEDICAL PROFESSIONALS LTD</v>
          </cell>
          <cell r="D4200" t="str">
            <v>Authorised</v>
          </cell>
          <cell r="F4200" t="str">
            <v>2023 H2</v>
          </cell>
          <cell r="G4200" t="str">
            <v>&lt;500</v>
          </cell>
        </row>
        <row r="4201">
          <cell r="C4201" t="str">
            <v>Motorplus Limited</v>
          </cell>
          <cell r="D4201" t="str">
            <v>Authorised</v>
          </cell>
          <cell r="F4201" t="str">
            <v>2023 H2</v>
          </cell>
          <cell r="G4201" t="str">
            <v>&lt;500</v>
          </cell>
        </row>
        <row r="4202">
          <cell r="C4202" t="str">
            <v>Coversure Group</v>
          </cell>
          <cell r="D4202" t="str">
            <v>Authorised</v>
          </cell>
          <cell r="F4202" t="str">
            <v>2023 H2</v>
          </cell>
          <cell r="G4202" t="str">
            <v>&lt;500</v>
          </cell>
        </row>
        <row r="4203">
          <cell r="C4203" t="str">
            <v>David Torring</v>
          </cell>
          <cell r="D4203" t="str">
            <v>Cancelled</v>
          </cell>
          <cell r="F4203" t="str">
            <v>2023 H2</v>
          </cell>
          <cell r="G4203" t="str">
            <v>&lt;500</v>
          </cell>
        </row>
        <row r="4204">
          <cell r="C4204" t="str">
            <v>Bonsai Insurance Services</v>
          </cell>
          <cell r="D4204" t="str">
            <v>Authorised</v>
          </cell>
          <cell r="F4204" t="str">
            <v>2023 H2</v>
          </cell>
          <cell r="G4204" t="str">
            <v>&lt;500</v>
          </cell>
        </row>
        <row r="4205">
          <cell r="C4205" t="str">
            <v>Basil E. Fry &amp; Co. Limited</v>
          </cell>
          <cell r="D4205" t="str">
            <v>Authorised</v>
          </cell>
          <cell r="F4205" t="str">
            <v>2023 H2</v>
          </cell>
          <cell r="G4205" t="str">
            <v>&lt;500</v>
          </cell>
        </row>
        <row r="4206">
          <cell r="C4206" t="str">
            <v>BMS Group Ltd</v>
          </cell>
          <cell r="D4206" t="str">
            <v>Authorised</v>
          </cell>
          <cell r="F4206" t="str">
            <v>2023 H2</v>
          </cell>
          <cell r="G4206" t="str">
            <v>&lt;500</v>
          </cell>
        </row>
        <row r="4207">
          <cell r="C4207" t="str">
            <v>Craftinsure Limited</v>
          </cell>
          <cell r="D4207" t="str">
            <v>Authorised</v>
          </cell>
          <cell r="F4207" t="str">
            <v>2023 H2</v>
          </cell>
          <cell r="G4207" t="str">
            <v>&lt;500</v>
          </cell>
        </row>
        <row r="4208">
          <cell r="C4208" t="str">
            <v>Alan Blunden &amp; Co Ltd</v>
          </cell>
          <cell r="D4208" t="str">
            <v>Authorised</v>
          </cell>
          <cell r="F4208" t="str">
            <v>2023 H2</v>
          </cell>
          <cell r="G4208" t="str">
            <v>&lt;500</v>
          </cell>
        </row>
        <row r="4209">
          <cell r="C4209" t="str">
            <v>Thejudge Limited</v>
          </cell>
          <cell r="D4209" t="str">
            <v>Authorised</v>
          </cell>
          <cell r="F4209" t="str">
            <v>2023 H2</v>
          </cell>
          <cell r="G4209" t="str">
            <v>&lt;500</v>
          </cell>
        </row>
        <row r="4210">
          <cell r="C4210" t="str">
            <v>Sovereign Risk Management Limited</v>
          </cell>
          <cell r="D4210" t="str">
            <v>Authorised</v>
          </cell>
          <cell r="F4210" t="str">
            <v>2023 H2</v>
          </cell>
          <cell r="G4210" t="str">
            <v>&lt;500</v>
          </cell>
        </row>
        <row r="4211">
          <cell r="C4211" t="str">
            <v>Carlton-Sturman (Insurance Brokers) Limited</v>
          </cell>
          <cell r="D4211" t="str">
            <v>Authorised</v>
          </cell>
          <cell r="F4211" t="str">
            <v>2023 H2</v>
          </cell>
          <cell r="G4211" t="str">
            <v>&lt;500</v>
          </cell>
        </row>
        <row r="4212">
          <cell r="C4212" t="str">
            <v>D J Cox Ltd</v>
          </cell>
          <cell r="D4212" t="str">
            <v>Authorised</v>
          </cell>
          <cell r="F4212" t="str">
            <v>2023 H2</v>
          </cell>
          <cell r="G4212" t="str">
            <v>&lt;500</v>
          </cell>
        </row>
        <row r="4213">
          <cell r="C4213" t="str">
            <v>Cunningham Ward Ltd</v>
          </cell>
          <cell r="D4213" t="str">
            <v>Authorised</v>
          </cell>
          <cell r="F4213" t="str">
            <v>2023 H2</v>
          </cell>
          <cell r="G4213" t="str">
            <v>&lt;500</v>
          </cell>
        </row>
        <row r="4214">
          <cell r="C4214" t="str">
            <v>Risk Management &amp; Corporate Insurance Services Limited</v>
          </cell>
          <cell r="D4214" t="str">
            <v>Authorised</v>
          </cell>
          <cell r="F4214" t="str">
            <v>2023 H2</v>
          </cell>
          <cell r="G4214" t="str">
            <v>&lt;500</v>
          </cell>
        </row>
        <row r="4215">
          <cell r="C4215" t="str">
            <v>West Of England Estate Management Company Limited</v>
          </cell>
          <cell r="D4215" t="str">
            <v>Authorised</v>
          </cell>
          <cell r="F4215" t="str">
            <v>2023 H2</v>
          </cell>
          <cell r="G4215" t="str">
            <v>&lt;500</v>
          </cell>
        </row>
        <row r="4216">
          <cell r="C4216" t="str">
            <v>Sabre Hind Ltd</v>
          </cell>
          <cell r="D4216" t="str">
            <v>Authorised</v>
          </cell>
          <cell r="F4216" t="str">
            <v>2023 H2</v>
          </cell>
          <cell r="G4216" t="str">
            <v>&lt;500</v>
          </cell>
        </row>
        <row r="4217">
          <cell r="C4217" t="str">
            <v>Holdshare Management Services Limited</v>
          </cell>
          <cell r="D4217" t="str">
            <v>Authorised</v>
          </cell>
          <cell r="F4217" t="str">
            <v>2023 H2</v>
          </cell>
          <cell r="G4217" t="str">
            <v>&lt;500</v>
          </cell>
        </row>
        <row r="4218">
          <cell r="C4218" t="str">
            <v>KFSI Limited</v>
          </cell>
          <cell r="D4218" t="str">
            <v>Authorised</v>
          </cell>
          <cell r="E4218" t="str">
            <v>Applied to Cancel</v>
          </cell>
          <cell r="F4218" t="str">
            <v>2023 H2</v>
          </cell>
          <cell r="G4218" t="str">
            <v>&lt;500</v>
          </cell>
        </row>
        <row r="4219">
          <cell r="C4219" t="str">
            <v>Club Class Insurance Services Ltd</v>
          </cell>
          <cell r="D4219" t="str">
            <v>Authorised</v>
          </cell>
          <cell r="F4219" t="str">
            <v>2023 H2</v>
          </cell>
          <cell r="G4219" t="str">
            <v>&lt;500</v>
          </cell>
        </row>
        <row r="4220">
          <cell r="C4220" t="str">
            <v>Norton Way Motors Ltd</v>
          </cell>
          <cell r="D4220" t="str">
            <v>Authorised</v>
          </cell>
          <cell r="F4220" t="str">
            <v>2023 H2</v>
          </cell>
          <cell r="G4220" t="str">
            <v>&lt;500</v>
          </cell>
        </row>
        <row r="4221">
          <cell r="C4221" t="str">
            <v>Europa Group Limited</v>
          </cell>
          <cell r="D4221" t="str">
            <v>Authorised</v>
          </cell>
          <cell r="F4221" t="str">
            <v>2023 H2</v>
          </cell>
          <cell r="G4221" t="str">
            <v>&lt;500</v>
          </cell>
        </row>
        <row r="4222">
          <cell r="C4222" t="str">
            <v>Flear &amp; Thomson Ltd</v>
          </cell>
          <cell r="D4222" t="str">
            <v>Authorised</v>
          </cell>
          <cell r="F4222" t="str">
            <v>2023 H2</v>
          </cell>
          <cell r="G4222" t="str">
            <v>&lt;500</v>
          </cell>
        </row>
        <row r="4223">
          <cell r="C4223" t="str">
            <v>Europa Underwriting Ltd</v>
          </cell>
          <cell r="D4223" t="str">
            <v>Authorised</v>
          </cell>
          <cell r="F4223" t="str">
            <v>2023 H2</v>
          </cell>
          <cell r="G4223" t="str">
            <v>&lt;500</v>
          </cell>
        </row>
        <row r="4224">
          <cell r="C4224" t="str">
            <v>Lau Insurance Services</v>
          </cell>
          <cell r="D4224" t="str">
            <v>Authorised</v>
          </cell>
          <cell r="F4224" t="str">
            <v>2023 H2</v>
          </cell>
          <cell r="G4224" t="str">
            <v>&lt;500</v>
          </cell>
        </row>
        <row r="4225">
          <cell r="C4225" t="str">
            <v>Professional Liability Network</v>
          </cell>
          <cell r="D4225" t="str">
            <v>Authorised</v>
          </cell>
          <cell r="F4225" t="str">
            <v>2023 H2</v>
          </cell>
          <cell r="G4225" t="str">
            <v>&lt;500</v>
          </cell>
        </row>
        <row r="4226">
          <cell r="C4226" t="str">
            <v>Quick Quote Insurance Services Limited</v>
          </cell>
          <cell r="D4226" t="str">
            <v>Authorised</v>
          </cell>
          <cell r="F4226" t="str">
            <v>2023 H2</v>
          </cell>
          <cell r="G4226" t="str">
            <v>&lt;500</v>
          </cell>
        </row>
        <row r="4227">
          <cell r="C4227" t="str">
            <v>Tilhill Forestry Limited</v>
          </cell>
          <cell r="D4227" t="str">
            <v>Authorised</v>
          </cell>
          <cell r="F4227" t="str">
            <v>2023 H2</v>
          </cell>
          <cell r="G4227" t="str">
            <v>&lt;500</v>
          </cell>
        </row>
        <row r="4228">
          <cell r="C4228" t="str">
            <v>Des Winks Cars Limited</v>
          </cell>
          <cell r="D4228" t="str">
            <v>Authorised</v>
          </cell>
          <cell r="F4228" t="str">
            <v>2023 H2</v>
          </cell>
          <cell r="G4228" t="str">
            <v>&lt;500</v>
          </cell>
        </row>
        <row r="4229">
          <cell r="C4229" t="str">
            <v>Gold Insurance Services Ltd</v>
          </cell>
          <cell r="D4229" t="str">
            <v>Authorised</v>
          </cell>
          <cell r="F4229" t="str">
            <v>2023 H2</v>
          </cell>
          <cell r="G4229" t="str">
            <v>&lt;500</v>
          </cell>
        </row>
        <row r="4230">
          <cell r="C4230" t="str">
            <v>Available Car Ltd</v>
          </cell>
          <cell r="D4230" t="str">
            <v>Authorised</v>
          </cell>
          <cell r="F4230" t="str">
            <v>2023 H2</v>
          </cell>
          <cell r="G4230" t="str">
            <v>&lt;500</v>
          </cell>
        </row>
        <row r="4231">
          <cell r="C4231" t="str">
            <v>Allied Vehicles Ltd</v>
          </cell>
          <cell r="D4231" t="str">
            <v>Authorised</v>
          </cell>
          <cell r="F4231" t="str">
            <v>2023 H2</v>
          </cell>
          <cell r="G4231" t="str">
            <v>&lt;500</v>
          </cell>
        </row>
        <row r="4232">
          <cell r="C4232" t="str">
            <v>Trinity Factoring Services Ltd</v>
          </cell>
          <cell r="D4232" t="str">
            <v>Authorised</v>
          </cell>
          <cell r="F4232" t="str">
            <v>2023 H2</v>
          </cell>
          <cell r="G4232" t="str">
            <v>&lt;500</v>
          </cell>
        </row>
        <row r="4233">
          <cell r="C4233" t="str">
            <v>Stephen Charles Kimbell</v>
          </cell>
          <cell r="D4233" t="str">
            <v>Cancelled</v>
          </cell>
          <cell r="F4233" t="str">
            <v>2023 H2</v>
          </cell>
          <cell r="G4233" t="str">
            <v>&lt;500</v>
          </cell>
        </row>
        <row r="4234">
          <cell r="C4234" t="str">
            <v>P.H.J.Mitchem Associates Ltd</v>
          </cell>
          <cell r="D4234" t="str">
            <v>Authorised</v>
          </cell>
          <cell r="F4234" t="str">
            <v>2023 H2</v>
          </cell>
          <cell r="G4234" t="str">
            <v>&lt;500</v>
          </cell>
        </row>
        <row r="4235">
          <cell r="C4235" t="str">
            <v>S Rankin &amp; Co</v>
          </cell>
          <cell r="D4235" t="str">
            <v>Authorised</v>
          </cell>
          <cell r="F4235" t="str">
            <v>2023 H2</v>
          </cell>
          <cell r="G4235" t="str">
            <v>&lt;500</v>
          </cell>
        </row>
        <row r="4236">
          <cell r="C4236" t="str">
            <v>Wilsons of Rathkenny Limited</v>
          </cell>
          <cell r="D4236" t="str">
            <v>Authorised</v>
          </cell>
          <cell r="F4236" t="str">
            <v>2023 H2</v>
          </cell>
          <cell r="G4236" t="str">
            <v>&lt;500</v>
          </cell>
        </row>
        <row r="4237">
          <cell r="C4237" t="str">
            <v>I &amp; K Motors Limited</v>
          </cell>
          <cell r="D4237" t="str">
            <v>Authorised</v>
          </cell>
          <cell r="F4237" t="str">
            <v>2023 H2</v>
          </cell>
          <cell r="G4237" t="str">
            <v>&lt;500</v>
          </cell>
        </row>
        <row r="4238">
          <cell r="C4238" t="str">
            <v>Snows Business Holdings Limited</v>
          </cell>
          <cell r="D4238" t="str">
            <v>Authorised</v>
          </cell>
          <cell r="F4238" t="str">
            <v>2023 H2</v>
          </cell>
          <cell r="G4238" t="str">
            <v>&lt;500</v>
          </cell>
        </row>
        <row r="4239">
          <cell r="C4239" t="str">
            <v>T.H.L Insurance Services Ltd</v>
          </cell>
          <cell r="D4239" t="str">
            <v>Authorised</v>
          </cell>
          <cell r="F4239" t="str">
            <v>2023 H2</v>
          </cell>
          <cell r="G4239" t="str">
            <v>&lt;500</v>
          </cell>
        </row>
        <row r="4240">
          <cell r="C4240" t="str">
            <v>David Menzies Management Services Ltd</v>
          </cell>
          <cell r="D4240" t="str">
            <v>Authorised</v>
          </cell>
          <cell r="F4240" t="str">
            <v>2023 H2</v>
          </cell>
          <cell r="G4240" t="str">
            <v>&lt;500</v>
          </cell>
        </row>
        <row r="4241">
          <cell r="C4241" t="str">
            <v>Mid Counties Brokers</v>
          </cell>
          <cell r="D4241" t="str">
            <v>Authorised</v>
          </cell>
          <cell r="F4241" t="str">
            <v>2023 H2</v>
          </cell>
          <cell r="G4241" t="str">
            <v>&lt;500</v>
          </cell>
        </row>
        <row r="4242">
          <cell r="C4242" t="str">
            <v>Letchworth Autoway Centre Limited</v>
          </cell>
          <cell r="D4242" t="str">
            <v>Authorised</v>
          </cell>
          <cell r="F4242" t="str">
            <v>2023 H2</v>
          </cell>
          <cell r="G4242" t="str">
            <v>&lt;500</v>
          </cell>
        </row>
        <row r="4243">
          <cell r="C4243" t="str">
            <v>Starpeak Insurance Solutions Ltd</v>
          </cell>
          <cell r="D4243" t="str">
            <v>Authorised</v>
          </cell>
          <cell r="F4243" t="str">
            <v>2023 H2</v>
          </cell>
          <cell r="G4243" t="str">
            <v>&lt;500</v>
          </cell>
        </row>
        <row r="4244">
          <cell r="C4244" t="str">
            <v>Wentworth Insurance Brokers Limited</v>
          </cell>
          <cell r="D4244" t="str">
            <v>Authorised</v>
          </cell>
          <cell r="F4244" t="str">
            <v>2023 H2</v>
          </cell>
          <cell r="G4244" t="str">
            <v>&lt;500</v>
          </cell>
        </row>
        <row r="4245">
          <cell r="C4245" t="str">
            <v>Allan Johnston and Company</v>
          </cell>
          <cell r="D4245" t="str">
            <v>Authorised</v>
          </cell>
          <cell r="F4245" t="str">
            <v>2023 H2</v>
          </cell>
          <cell r="G4245" t="str">
            <v>&lt;500</v>
          </cell>
        </row>
        <row r="4246">
          <cell r="C4246" t="str">
            <v>Shaun Newcomb</v>
          </cell>
          <cell r="D4246" t="str">
            <v>Authorised</v>
          </cell>
          <cell r="F4246" t="str">
            <v>2023 H2</v>
          </cell>
          <cell r="G4246" t="str">
            <v>&lt;500</v>
          </cell>
        </row>
        <row r="4247">
          <cell r="C4247" t="str">
            <v>Event Insurance Services Ltd</v>
          </cell>
          <cell r="D4247" t="str">
            <v>Authorised</v>
          </cell>
          <cell r="F4247" t="str">
            <v>2023 H2</v>
          </cell>
          <cell r="G4247" t="str">
            <v>&lt;500</v>
          </cell>
        </row>
        <row r="4248">
          <cell r="C4248" t="str">
            <v>ARB International Ltd</v>
          </cell>
          <cell r="D4248" t="str">
            <v>Authorised</v>
          </cell>
          <cell r="F4248" t="str">
            <v>2023 H2</v>
          </cell>
          <cell r="G4248" t="str">
            <v>&lt;500</v>
          </cell>
        </row>
        <row r="4249">
          <cell r="C4249" t="str">
            <v>Walmer (Adamson) Motors Limited</v>
          </cell>
          <cell r="D4249" t="str">
            <v>Authorised</v>
          </cell>
          <cell r="F4249" t="str">
            <v>2023 H2</v>
          </cell>
          <cell r="G4249" t="str">
            <v>&lt;500</v>
          </cell>
        </row>
        <row r="4250">
          <cell r="C4250" t="str">
            <v>Robert Solly</v>
          </cell>
          <cell r="D4250" t="str">
            <v>Authorised</v>
          </cell>
          <cell r="F4250" t="str">
            <v>2023 H2</v>
          </cell>
          <cell r="G4250" t="str">
            <v>&lt;500</v>
          </cell>
        </row>
        <row r="4251">
          <cell r="C4251" t="str">
            <v>Talisman Specialty UK Limited</v>
          </cell>
          <cell r="D4251" t="str">
            <v>Authorised</v>
          </cell>
          <cell r="F4251" t="str">
            <v>2023 H2</v>
          </cell>
          <cell r="G4251" t="str">
            <v>&lt;500</v>
          </cell>
        </row>
        <row r="4252">
          <cell r="C4252" t="str">
            <v>Eastman Underwriting Agency Limited</v>
          </cell>
          <cell r="D4252" t="str">
            <v>Authorised</v>
          </cell>
          <cell r="F4252" t="str">
            <v>2023 H2</v>
          </cell>
          <cell r="G4252" t="str">
            <v>&lt;500</v>
          </cell>
        </row>
        <row r="4253">
          <cell r="C4253" t="str">
            <v>L.P.I.S. Limited</v>
          </cell>
          <cell r="D4253" t="str">
            <v>Authorised</v>
          </cell>
          <cell r="F4253" t="str">
            <v>2023 H2</v>
          </cell>
          <cell r="G4253" t="str">
            <v>&lt;500</v>
          </cell>
        </row>
        <row r="4254">
          <cell r="C4254" t="str">
            <v>ALS Albion Limited</v>
          </cell>
          <cell r="D4254" t="str">
            <v>Authorised</v>
          </cell>
          <cell r="F4254" t="str">
            <v>2023 H2</v>
          </cell>
          <cell r="G4254" t="str">
            <v>&lt;500</v>
          </cell>
        </row>
        <row r="4255">
          <cell r="C4255" t="str">
            <v>Aetna Global Benefits (Europe) Limited</v>
          </cell>
          <cell r="D4255" t="str">
            <v>Authorised</v>
          </cell>
          <cell r="E4255" t="str">
            <v>Applied to Cancel</v>
          </cell>
          <cell r="F4255" t="str">
            <v>2023 H2</v>
          </cell>
          <cell r="G4255" t="str">
            <v>&lt;500</v>
          </cell>
        </row>
        <row r="4256">
          <cell r="C4256" t="str">
            <v>Prudent Insurance Services Limited</v>
          </cell>
          <cell r="D4256" t="str">
            <v>Authorised</v>
          </cell>
          <cell r="F4256" t="str">
            <v>2023 H2</v>
          </cell>
          <cell r="G4256" t="str">
            <v>&lt;500</v>
          </cell>
        </row>
        <row r="4257">
          <cell r="C4257" t="str">
            <v>P&amp;H Motorcycles Ltd</v>
          </cell>
          <cell r="D4257" t="str">
            <v>Authorised</v>
          </cell>
          <cell r="F4257" t="str">
            <v>2023 H2</v>
          </cell>
          <cell r="G4257" t="str">
            <v>&lt;500</v>
          </cell>
        </row>
        <row r="4258">
          <cell r="C4258" t="str">
            <v>Intelligent Lending Limited</v>
          </cell>
          <cell r="D4258" t="str">
            <v>Authorised</v>
          </cell>
          <cell r="F4258" t="str">
            <v>2023 H2</v>
          </cell>
          <cell r="G4258" t="str">
            <v>&lt;500</v>
          </cell>
        </row>
        <row r="4259">
          <cell r="C4259" t="str">
            <v>Mostly Mortgages (East Midlands)</v>
          </cell>
          <cell r="D4259" t="str">
            <v>Authorised</v>
          </cell>
          <cell r="F4259" t="str">
            <v>2023 H2</v>
          </cell>
          <cell r="G4259" t="str">
            <v>&lt;500</v>
          </cell>
        </row>
        <row r="4260">
          <cell r="C4260" t="str">
            <v>Old Oak Insurance Brokers Ltd</v>
          </cell>
          <cell r="D4260" t="str">
            <v>Authorised</v>
          </cell>
          <cell r="F4260" t="str">
            <v>2023 H2</v>
          </cell>
          <cell r="G4260" t="str">
            <v>&lt;500</v>
          </cell>
        </row>
        <row r="4261">
          <cell r="C4261" t="str">
            <v>Whitby Insurance Services</v>
          </cell>
          <cell r="D4261" t="str">
            <v>Authorised</v>
          </cell>
          <cell r="F4261" t="str">
            <v>2023 H2</v>
          </cell>
          <cell r="G4261" t="str">
            <v>&lt;500</v>
          </cell>
        </row>
        <row r="4262">
          <cell r="C4262" t="str">
            <v>Premia Solutions Ltd</v>
          </cell>
          <cell r="D4262" t="str">
            <v>Authorised</v>
          </cell>
          <cell r="F4262" t="str">
            <v>2023 H2</v>
          </cell>
          <cell r="G4262" t="str">
            <v>&lt;500</v>
          </cell>
        </row>
        <row r="4263">
          <cell r="C4263" t="str">
            <v>Mk1 Ltd</v>
          </cell>
          <cell r="D4263" t="str">
            <v>Authorised</v>
          </cell>
          <cell r="F4263" t="str">
            <v>2023 H2</v>
          </cell>
          <cell r="G4263" t="str">
            <v>&lt;500</v>
          </cell>
        </row>
        <row r="4264">
          <cell r="C4264" t="str">
            <v>Bspoke Underwriting Ltd</v>
          </cell>
          <cell r="D4264" t="str">
            <v>Authorised</v>
          </cell>
          <cell r="F4264" t="str">
            <v>2023 H2</v>
          </cell>
          <cell r="G4264" t="str">
            <v>&gt;500</v>
          </cell>
        </row>
        <row r="4265">
          <cell r="C4265" t="str">
            <v>Israel, Gordon &amp; Co. Limited</v>
          </cell>
          <cell r="D4265" t="str">
            <v>Authorised</v>
          </cell>
          <cell r="F4265" t="str">
            <v>2023 H2</v>
          </cell>
          <cell r="G4265" t="str">
            <v>&lt;500</v>
          </cell>
        </row>
        <row r="4266">
          <cell r="C4266" t="str">
            <v>Grafise Ltd</v>
          </cell>
          <cell r="D4266" t="str">
            <v>Authorised</v>
          </cell>
          <cell r="F4266" t="str">
            <v>2023 H2</v>
          </cell>
          <cell r="G4266" t="str">
            <v>&lt;500</v>
          </cell>
        </row>
        <row r="4267">
          <cell r="C4267" t="str">
            <v>Colin Meads</v>
          </cell>
          <cell r="D4267" t="str">
            <v>Authorised</v>
          </cell>
          <cell r="F4267" t="str">
            <v>2023 H2</v>
          </cell>
          <cell r="G4267" t="str">
            <v>&lt;500</v>
          </cell>
        </row>
        <row r="4268">
          <cell r="C4268" t="str">
            <v>Route Mortgages Ltd</v>
          </cell>
          <cell r="D4268" t="str">
            <v>Authorised</v>
          </cell>
          <cell r="F4268" t="str">
            <v>2023 H2</v>
          </cell>
          <cell r="G4268" t="str">
            <v>&lt;500</v>
          </cell>
        </row>
        <row r="4269">
          <cell r="C4269" t="str">
            <v>Variety Insurance &amp; Financial Services Ltd</v>
          </cell>
          <cell r="D4269" t="str">
            <v>Authorised</v>
          </cell>
          <cell r="F4269" t="str">
            <v>2023 H2</v>
          </cell>
          <cell r="G4269" t="str">
            <v>&lt;500</v>
          </cell>
        </row>
        <row r="4270">
          <cell r="C4270" t="str">
            <v>Strategy Finance London Limited</v>
          </cell>
          <cell r="D4270" t="str">
            <v>Authorised</v>
          </cell>
          <cell r="F4270" t="str">
            <v>2023 H2</v>
          </cell>
          <cell r="G4270" t="str">
            <v>&lt;500</v>
          </cell>
        </row>
        <row r="4271">
          <cell r="C4271" t="str">
            <v>ProAktive Ltd</v>
          </cell>
          <cell r="D4271" t="str">
            <v>Authorised</v>
          </cell>
          <cell r="F4271" t="str">
            <v>2023 H2</v>
          </cell>
          <cell r="G4271" t="str">
            <v>&lt;500</v>
          </cell>
        </row>
        <row r="4272">
          <cell r="C4272" t="str">
            <v>Bridgefast Management Limited</v>
          </cell>
          <cell r="D4272" t="str">
            <v>Authorised</v>
          </cell>
          <cell r="F4272" t="str">
            <v>2023 H2</v>
          </cell>
          <cell r="G4272" t="str">
            <v>&lt;500</v>
          </cell>
        </row>
        <row r="4273">
          <cell r="C4273" t="str">
            <v>Aston (Melton Mowbray) Ltd</v>
          </cell>
          <cell r="D4273" t="str">
            <v>Authorised</v>
          </cell>
          <cell r="F4273" t="str">
            <v>2023 H2</v>
          </cell>
          <cell r="G4273" t="str">
            <v>&lt;500</v>
          </cell>
        </row>
        <row r="4274">
          <cell r="C4274" t="str">
            <v>Paragon International Insurance Brokers Limited</v>
          </cell>
          <cell r="D4274" t="str">
            <v>Authorised</v>
          </cell>
          <cell r="F4274" t="str">
            <v>2023 H2</v>
          </cell>
          <cell r="G4274" t="str">
            <v>&lt;500</v>
          </cell>
        </row>
        <row r="4275">
          <cell r="C4275" t="str">
            <v>First Point Insurance Management Limited</v>
          </cell>
          <cell r="D4275" t="str">
            <v>Authorised</v>
          </cell>
          <cell r="F4275" t="str">
            <v>2023 H2</v>
          </cell>
          <cell r="G4275" t="str">
            <v>&lt;500</v>
          </cell>
        </row>
        <row r="4276">
          <cell r="C4276" t="str">
            <v>Scottvale Insurance Solutions Ltd</v>
          </cell>
          <cell r="D4276" t="str">
            <v>Authorised</v>
          </cell>
          <cell r="F4276" t="str">
            <v>2023 H2</v>
          </cell>
          <cell r="G4276" t="str">
            <v>&lt;500</v>
          </cell>
        </row>
        <row r="4277">
          <cell r="C4277" t="str">
            <v>A plan holdings</v>
          </cell>
          <cell r="D4277" t="str">
            <v>Authorised</v>
          </cell>
          <cell r="F4277" t="str">
            <v>2023 H2</v>
          </cell>
          <cell r="G4277" t="str">
            <v>&lt;500</v>
          </cell>
        </row>
        <row r="4278">
          <cell r="C4278" t="str">
            <v>Gauntlet Insurance Services Limited</v>
          </cell>
          <cell r="D4278" t="str">
            <v>Authorised</v>
          </cell>
          <cell r="F4278" t="str">
            <v>2023 H2</v>
          </cell>
          <cell r="G4278" t="str">
            <v>&lt;500</v>
          </cell>
        </row>
        <row r="4279">
          <cell r="C4279" t="str">
            <v>Fish Administration Limited</v>
          </cell>
          <cell r="D4279" t="str">
            <v>Authorised</v>
          </cell>
          <cell r="F4279" t="str">
            <v>2023 H2</v>
          </cell>
          <cell r="G4279" t="str">
            <v>&lt;500</v>
          </cell>
        </row>
        <row r="4280">
          <cell r="C4280" t="str">
            <v>M W Gray</v>
          </cell>
          <cell r="D4280" t="str">
            <v>Authorised</v>
          </cell>
          <cell r="F4280" t="str">
            <v>2023 H2</v>
          </cell>
          <cell r="G4280" t="str">
            <v>&lt;500</v>
          </cell>
        </row>
        <row r="4281">
          <cell r="C4281" t="str">
            <v>Willis Limited</v>
          </cell>
          <cell r="D4281" t="str">
            <v>Authorised</v>
          </cell>
          <cell r="F4281" t="str">
            <v>2023 H2</v>
          </cell>
          <cell r="G4281" t="str">
            <v>&lt;500</v>
          </cell>
        </row>
        <row r="4282">
          <cell r="C4282" t="str">
            <v>Campbells Limited</v>
          </cell>
          <cell r="D4282" t="str">
            <v>Authorised</v>
          </cell>
          <cell r="F4282" t="str">
            <v>2023 H2</v>
          </cell>
          <cell r="G4282" t="str">
            <v>&lt;500</v>
          </cell>
        </row>
        <row r="4283">
          <cell r="C4283" t="str">
            <v>Michael James Autos Plc</v>
          </cell>
          <cell r="D4283" t="str">
            <v>Authorised</v>
          </cell>
          <cell r="F4283" t="str">
            <v>2023 H2</v>
          </cell>
          <cell r="G4283" t="str">
            <v>&lt;500</v>
          </cell>
        </row>
        <row r="4284">
          <cell r="C4284" t="str">
            <v>Orchard Glen Insurance Services</v>
          </cell>
          <cell r="D4284" t="str">
            <v>Authorised</v>
          </cell>
          <cell r="F4284" t="str">
            <v>2023 H2</v>
          </cell>
          <cell r="G4284" t="str">
            <v>&lt;500</v>
          </cell>
        </row>
        <row r="4285">
          <cell r="C4285" t="str">
            <v>Bristol &amp; West Investments Plc</v>
          </cell>
          <cell r="D4285" t="str">
            <v>Authorised</v>
          </cell>
          <cell r="F4285" t="str">
            <v>2023 H2</v>
          </cell>
          <cell r="G4285" t="str">
            <v>&lt;500</v>
          </cell>
        </row>
        <row r="4286">
          <cell r="C4286" t="str">
            <v>Standard Life Lifetime Mortgages Limited</v>
          </cell>
          <cell r="D4286" t="str">
            <v>Authorised</v>
          </cell>
          <cell r="F4286" t="str">
            <v>2023 H2</v>
          </cell>
          <cell r="G4286" t="str">
            <v>&lt;500</v>
          </cell>
        </row>
        <row r="4287">
          <cell r="C4287" t="str">
            <v>RAC Motoring Services</v>
          </cell>
          <cell r="D4287" t="str">
            <v>Authorised</v>
          </cell>
          <cell r="F4287" t="str">
            <v>2023 H2</v>
          </cell>
          <cell r="G4287" t="str">
            <v>&gt;500</v>
          </cell>
        </row>
        <row r="4288">
          <cell r="C4288" t="str">
            <v>Foxes Property Management Ltd</v>
          </cell>
          <cell r="D4288" t="str">
            <v>Authorised</v>
          </cell>
          <cell r="F4288" t="str">
            <v>2023 H2</v>
          </cell>
          <cell r="G4288" t="str">
            <v>&lt;500</v>
          </cell>
        </row>
        <row r="4289">
          <cell r="C4289" t="str">
            <v>Ashton Insurance Services Ltd</v>
          </cell>
          <cell r="D4289" t="str">
            <v>Authorised</v>
          </cell>
          <cell r="F4289" t="str">
            <v>2023 H2</v>
          </cell>
          <cell r="G4289" t="str">
            <v>&lt;500</v>
          </cell>
        </row>
        <row r="4290">
          <cell r="C4290" t="str">
            <v>Kingfisher Insurance Services Limited</v>
          </cell>
          <cell r="D4290" t="str">
            <v>Authorised</v>
          </cell>
          <cell r="F4290" t="str">
            <v>2023 H2</v>
          </cell>
          <cell r="G4290" t="str">
            <v>&lt;500</v>
          </cell>
        </row>
        <row r="4291">
          <cell r="C4291" t="str">
            <v>Paradise Financial Limited</v>
          </cell>
          <cell r="D4291" t="str">
            <v>Authorised</v>
          </cell>
          <cell r="F4291" t="str">
            <v>2023 H2</v>
          </cell>
          <cell r="G4291" t="str">
            <v>&lt;500</v>
          </cell>
        </row>
        <row r="4292">
          <cell r="C4292" t="str">
            <v>Profile Insurance Services Ltd</v>
          </cell>
          <cell r="D4292" t="str">
            <v>Authorised</v>
          </cell>
          <cell r="F4292" t="str">
            <v>2023 H2</v>
          </cell>
          <cell r="G4292" t="str">
            <v>&lt;500</v>
          </cell>
        </row>
        <row r="4293">
          <cell r="C4293" t="str">
            <v>Toyota Financial Services (UK) PLC</v>
          </cell>
          <cell r="D4293" t="str">
            <v>Authorised</v>
          </cell>
          <cell r="F4293" t="str">
            <v>2023 H2</v>
          </cell>
          <cell r="G4293" t="str">
            <v>&gt;500</v>
          </cell>
        </row>
        <row r="4294">
          <cell r="C4294" t="str">
            <v>Starlane Insurance Services Limited</v>
          </cell>
          <cell r="D4294" t="str">
            <v>Authorised</v>
          </cell>
          <cell r="F4294" t="str">
            <v>2023 H2</v>
          </cell>
          <cell r="G4294" t="str">
            <v>&lt;500</v>
          </cell>
        </row>
        <row r="4295">
          <cell r="C4295" t="str">
            <v>Wellbeing Insurance Ltd</v>
          </cell>
          <cell r="D4295" t="str">
            <v>Authorised</v>
          </cell>
          <cell r="F4295" t="str">
            <v>2023 H2</v>
          </cell>
          <cell r="G4295" t="str">
            <v>&lt;500</v>
          </cell>
        </row>
        <row r="4296">
          <cell r="C4296" t="str">
            <v>Marlborough Insurance Services Limited</v>
          </cell>
          <cell r="D4296" t="str">
            <v>Authorised</v>
          </cell>
          <cell r="F4296" t="str">
            <v>2023 H2</v>
          </cell>
          <cell r="G4296" t="str">
            <v>&lt;500</v>
          </cell>
        </row>
        <row r="4297">
          <cell r="C4297" t="str">
            <v>A Joyce &amp; Son Ltd</v>
          </cell>
          <cell r="D4297" t="str">
            <v>Authorised</v>
          </cell>
          <cell r="F4297" t="str">
            <v>2023 H2</v>
          </cell>
          <cell r="G4297" t="str">
            <v>&lt;500</v>
          </cell>
        </row>
        <row r="4298">
          <cell r="C4298" t="str">
            <v>Hilton Thompson Limited</v>
          </cell>
          <cell r="D4298" t="str">
            <v>Authorised</v>
          </cell>
          <cell r="F4298" t="str">
            <v>2023 H2</v>
          </cell>
          <cell r="G4298" t="str">
            <v>&lt;500</v>
          </cell>
        </row>
        <row r="4299">
          <cell r="C4299" t="str">
            <v>Callaway &amp; Co</v>
          </cell>
          <cell r="D4299" t="str">
            <v>Authorised</v>
          </cell>
          <cell r="F4299" t="str">
            <v>2023 H2</v>
          </cell>
          <cell r="G4299" t="str">
            <v>&lt;500</v>
          </cell>
        </row>
        <row r="4300">
          <cell r="C4300" t="str">
            <v>Friar Street Insurance Consultants Ltd</v>
          </cell>
          <cell r="D4300" t="str">
            <v>Authorised</v>
          </cell>
          <cell r="F4300" t="str">
            <v>2023 H2</v>
          </cell>
          <cell r="G4300" t="str">
            <v>&lt;500</v>
          </cell>
        </row>
        <row r="4301">
          <cell r="C4301" t="str">
            <v>Rylond Underwriting Limited</v>
          </cell>
          <cell r="D4301" t="str">
            <v>Authorised</v>
          </cell>
          <cell r="F4301" t="str">
            <v>2023 H2</v>
          </cell>
          <cell r="G4301" t="str">
            <v>&lt;500</v>
          </cell>
        </row>
        <row r="4302">
          <cell r="C4302" t="str">
            <v>Insurewise Ltd</v>
          </cell>
          <cell r="D4302" t="str">
            <v>Authorised</v>
          </cell>
          <cell r="F4302" t="str">
            <v>2023 H2</v>
          </cell>
          <cell r="G4302" t="str">
            <v>&lt;500</v>
          </cell>
        </row>
        <row r="4303">
          <cell r="C4303" t="str">
            <v>Walsham Brothers &amp; Co. Limited</v>
          </cell>
          <cell r="D4303" t="str">
            <v>Authorised</v>
          </cell>
          <cell r="F4303" t="str">
            <v>2023 H2</v>
          </cell>
          <cell r="G4303" t="str">
            <v>&lt;500</v>
          </cell>
        </row>
        <row r="4304">
          <cell r="C4304" t="str">
            <v>Russell Scanlan Limited</v>
          </cell>
          <cell r="D4304" t="str">
            <v>Authorised</v>
          </cell>
          <cell r="F4304" t="str">
            <v>2023 H2</v>
          </cell>
          <cell r="G4304" t="str">
            <v>&lt;500</v>
          </cell>
        </row>
        <row r="4305">
          <cell r="C4305" t="str">
            <v>Pitten Ltd</v>
          </cell>
          <cell r="D4305" t="str">
            <v>Authorised</v>
          </cell>
          <cell r="F4305" t="str">
            <v>2023 H2</v>
          </cell>
          <cell r="G4305" t="str">
            <v>&lt;500</v>
          </cell>
        </row>
        <row r="4306">
          <cell r="C4306" t="str">
            <v>Meridian Commercial Insurance (Services) Ltd</v>
          </cell>
          <cell r="D4306" t="str">
            <v>Authorised</v>
          </cell>
          <cell r="F4306" t="str">
            <v>2023 H2</v>
          </cell>
          <cell r="G4306" t="str">
            <v>&lt;500</v>
          </cell>
        </row>
        <row r="4307">
          <cell r="C4307" t="str">
            <v>The Permanent Health Company Limited</v>
          </cell>
          <cell r="D4307" t="str">
            <v>Authorised</v>
          </cell>
          <cell r="F4307" t="str">
            <v>2023 H2</v>
          </cell>
          <cell r="G4307" t="str">
            <v>&lt;500</v>
          </cell>
        </row>
        <row r="4308">
          <cell r="C4308" t="str">
            <v>Vortex Insurance Consultants Ltd</v>
          </cell>
          <cell r="D4308" t="str">
            <v>Authorised</v>
          </cell>
          <cell r="F4308" t="str">
            <v>2023 H2</v>
          </cell>
          <cell r="G4308" t="str">
            <v>&lt;500</v>
          </cell>
        </row>
        <row r="4309">
          <cell r="C4309" t="str">
            <v>A L M S Group Limited</v>
          </cell>
          <cell r="D4309" t="str">
            <v>Authorised</v>
          </cell>
          <cell r="F4309" t="str">
            <v>2023 H2</v>
          </cell>
          <cell r="G4309" t="str">
            <v>&lt;500</v>
          </cell>
        </row>
        <row r="4310">
          <cell r="C4310" t="str">
            <v>Energy Insurance Services Limited</v>
          </cell>
          <cell r="D4310" t="str">
            <v>Authorised</v>
          </cell>
          <cell r="F4310" t="str">
            <v>2023 H2</v>
          </cell>
          <cell r="G4310" t="str">
            <v>&lt;500</v>
          </cell>
        </row>
        <row r="4311">
          <cell r="C4311" t="str">
            <v>Taylors Service Garages (Boston) Ltd.</v>
          </cell>
          <cell r="D4311" t="str">
            <v>Authorised</v>
          </cell>
          <cell r="F4311" t="str">
            <v>2023 H2</v>
          </cell>
          <cell r="G4311" t="str">
            <v>&lt;500</v>
          </cell>
        </row>
        <row r="4312">
          <cell r="C4312" t="str">
            <v>Cass-Stephens Insurances Limited</v>
          </cell>
          <cell r="D4312" t="str">
            <v>Authorised</v>
          </cell>
          <cell r="F4312" t="str">
            <v>2023 H2</v>
          </cell>
          <cell r="G4312" t="str">
            <v>&lt;500</v>
          </cell>
        </row>
        <row r="4313">
          <cell r="C4313" t="str">
            <v>Carroll Insurance Group Ltd.</v>
          </cell>
          <cell r="D4313" t="str">
            <v>Authorised</v>
          </cell>
          <cell r="F4313" t="str">
            <v>2023 H2</v>
          </cell>
          <cell r="G4313" t="str">
            <v>&lt;500</v>
          </cell>
        </row>
        <row r="4314">
          <cell r="C4314" t="str">
            <v>C G I Insurance Services Ltd</v>
          </cell>
          <cell r="D4314" t="str">
            <v>Authorised</v>
          </cell>
          <cell r="F4314" t="str">
            <v>2023 H2</v>
          </cell>
          <cell r="G4314" t="str">
            <v>&lt;500</v>
          </cell>
        </row>
        <row r="4315">
          <cell r="C4315" t="str">
            <v>J &amp; J Insurance Finance</v>
          </cell>
          <cell r="D4315" t="str">
            <v>Authorised</v>
          </cell>
          <cell r="F4315" t="str">
            <v>2023 H2</v>
          </cell>
          <cell r="G4315" t="str">
            <v>&lt;500</v>
          </cell>
        </row>
        <row r="4316">
          <cell r="C4316" t="str">
            <v>Kensington Mortgage Company Limited</v>
          </cell>
          <cell r="D4316" t="str">
            <v>Authorised</v>
          </cell>
          <cell r="F4316" t="str">
            <v>2023 H2</v>
          </cell>
          <cell r="G4316" t="str">
            <v>&gt;500</v>
          </cell>
        </row>
        <row r="4317">
          <cell r="C4317" t="str">
            <v>F W Forman &amp; Son</v>
          </cell>
          <cell r="D4317" t="str">
            <v>Cancelled</v>
          </cell>
          <cell r="F4317" t="str">
            <v>2023 H2</v>
          </cell>
          <cell r="G4317" t="str">
            <v>&lt;500</v>
          </cell>
        </row>
        <row r="4318">
          <cell r="C4318" t="str">
            <v>South East Kent Insurance Services Ltd</v>
          </cell>
          <cell r="D4318" t="str">
            <v>Authorised</v>
          </cell>
          <cell r="F4318" t="str">
            <v>2023 H2</v>
          </cell>
          <cell r="G4318" t="str">
            <v>&lt;500</v>
          </cell>
        </row>
        <row r="4319">
          <cell r="C4319" t="str">
            <v>Davis &amp; Edwards Insurance Services</v>
          </cell>
          <cell r="D4319" t="str">
            <v>Authorised</v>
          </cell>
          <cell r="F4319" t="str">
            <v>2023 H2</v>
          </cell>
          <cell r="G4319" t="str">
            <v>&lt;500</v>
          </cell>
        </row>
        <row r="4320">
          <cell r="C4320" t="str">
            <v>Sutherland Insurance Services Ltd</v>
          </cell>
          <cell r="D4320" t="str">
            <v>Cancelled</v>
          </cell>
          <cell r="F4320" t="str">
            <v>2023 H2</v>
          </cell>
          <cell r="G4320" t="str">
            <v>&lt;500</v>
          </cell>
        </row>
        <row r="4321">
          <cell r="C4321" t="str">
            <v>Beddington Insurance Services (Wimbledon) Limited</v>
          </cell>
          <cell r="D4321" t="str">
            <v>Authorised</v>
          </cell>
          <cell r="F4321" t="str">
            <v>2023 H2</v>
          </cell>
          <cell r="G4321" t="str">
            <v>&lt;500</v>
          </cell>
        </row>
        <row r="4322">
          <cell r="C4322" t="str">
            <v>Balmer Lawn Garage Ltd</v>
          </cell>
          <cell r="D4322" t="str">
            <v>Authorised</v>
          </cell>
          <cell r="F4322" t="str">
            <v>2023 H2</v>
          </cell>
          <cell r="G4322" t="str">
            <v>&lt;500</v>
          </cell>
        </row>
        <row r="4323">
          <cell r="C4323" t="str">
            <v>Jim Burton</v>
          </cell>
          <cell r="D4323" t="str">
            <v>Authorised</v>
          </cell>
          <cell r="F4323" t="str">
            <v>2023 H2</v>
          </cell>
          <cell r="G4323" t="str">
            <v>&lt;500</v>
          </cell>
        </row>
        <row r="4324">
          <cell r="C4324" t="str">
            <v>Westfield (Sub Aqua &amp; Marine) Insurance Services Limited</v>
          </cell>
          <cell r="D4324" t="str">
            <v>Authorised</v>
          </cell>
          <cell r="F4324" t="str">
            <v>2023 H2</v>
          </cell>
          <cell r="G4324" t="str">
            <v>&lt;500</v>
          </cell>
        </row>
        <row r="4325">
          <cell r="C4325" t="str">
            <v>Graham Wells Associates</v>
          </cell>
          <cell r="D4325" t="str">
            <v>Authorised</v>
          </cell>
          <cell r="F4325" t="str">
            <v>2023 H2</v>
          </cell>
          <cell r="G4325" t="str">
            <v>&lt;500</v>
          </cell>
        </row>
        <row r="4326">
          <cell r="C4326" t="str">
            <v>First Select Insurance Services Ltd</v>
          </cell>
          <cell r="D4326" t="str">
            <v>Authorised</v>
          </cell>
          <cell r="F4326" t="str">
            <v>2023 H2</v>
          </cell>
          <cell r="G4326" t="str">
            <v>&lt;500</v>
          </cell>
        </row>
        <row r="4327">
          <cell r="C4327" t="str">
            <v>Bond Finance Ltd</v>
          </cell>
          <cell r="D4327" t="str">
            <v>Authorised</v>
          </cell>
          <cell r="F4327" t="str">
            <v>2023 H2</v>
          </cell>
          <cell r="G4327" t="str">
            <v>&lt;500</v>
          </cell>
        </row>
        <row r="4328">
          <cell r="C4328" t="str">
            <v>Innerguide Ltd</v>
          </cell>
          <cell r="D4328" t="str">
            <v>Authorised</v>
          </cell>
          <cell r="F4328" t="str">
            <v>2023 H2</v>
          </cell>
          <cell r="G4328" t="str">
            <v>&lt;500</v>
          </cell>
        </row>
        <row r="4329">
          <cell r="C4329" t="str">
            <v>Everslet Insurance Services (Maidenhead) Ltd</v>
          </cell>
          <cell r="D4329" t="str">
            <v>Authorised</v>
          </cell>
          <cell r="F4329" t="str">
            <v>2023 H2</v>
          </cell>
          <cell r="G4329" t="str">
            <v>&lt;500</v>
          </cell>
        </row>
        <row r="4330">
          <cell r="C4330" t="str">
            <v>Caravan Guard Limited</v>
          </cell>
          <cell r="D4330" t="str">
            <v>Authorised</v>
          </cell>
          <cell r="F4330" t="str">
            <v>2023 H2</v>
          </cell>
          <cell r="G4330" t="str">
            <v>&lt;500</v>
          </cell>
        </row>
        <row r="4331">
          <cell r="C4331" t="str">
            <v>Golfguard Limited</v>
          </cell>
          <cell r="D4331" t="str">
            <v>Authorised</v>
          </cell>
          <cell r="F4331" t="str">
            <v>2023 H2</v>
          </cell>
          <cell r="G4331" t="str">
            <v>&lt;500</v>
          </cell>
        </row>
        <row r="4332">
          <cell r="C4332" t="str">
            <v>Woodbury Insurance Brokers Limited</v>
          </cell>
          <cell r="D4332" t="str">
            <v>Authorised</v>
          </cell>
          <cell r="F4332" t="str">
            <v>2023 H2</v>
          </cell>
          <cell r="G4332" t="str">
            <v>&lt;500</v>
          </cell>
        </row>
        <row r="4333">
          <cell r="C4333" t="str">
            <v>Thistle Insurance Services Limited</v>
          </cell>
          <cell r="D4333" t="str">
            <v>Authorised</v>
          </cell>
          <cell r="F4333" t="str">
            <v>2023 H2</v>
          </cell>
          <cell r="G4333" t="str">
            <v>&lt;500</v>
          </cell>
        </row>
        <row r="4334">
          <cell r="C4334" t="str">
            <v>AMS Insurance Services Limited</v>
          </cell>
          <cell r="D4334" t="str">
            <v>Authorised</v>
          </cell>
          <cell r="F4334" t="str">
            <v>2023 H2</v>
          </cell>
          <cell r="G4334" t="str">
            <v>&lt;500</v>
          </cell>
        </row>
        <row r="4335">
          <cell r="C4335" t="str">
            <v>Hamilton Leigh Limited</v>
          </cell>
          <cell r="D4335" t="str">
            <v>Authorised</v>
          </cell>
          <cell r="F4335" t="str">
            <v>2023 H2</v>
          </cell>
          <cell r="G4335" t="str">
            <v>&lt;500</v>
          </cell>
        </row>
        <row r="4336">
          <cell r="C4336" t="str">
            <v>Ross &amp; Liddell Ltd</v>
          </cell>
          <cell r="D4336" t="str">
            <v>Authorised</v>
          </cell>
          <cell r="F4336" t="str">
            <v>2023 H2</v>
          </cell>
          <cell r="G4336" t="str">
            <v>&lt;500</v>
          </cell>
        </row>
        <row r="4337">
          <cell r="C4337" t="str">
            <v>Aviva Equity Release UK Limited</v>
          </cell>
          <cell r="D4337" t="str">
            <v>Authorised</v>
          </cell>
          <cell r="F4337" t="str">
            <v>2023 H2</v>
          </cell>
          <cell r="G4337" t="str">
            <v>&lt;500</v>
          </cell>
        </row>
        <row r="4338">
          <cell r="C4338" t="str">
            <v>Bircroft Insurance Services Limited</v>
          </cell>
          <cell r="D4338" t="str">
            <v>Authorised</v>
          </cell>
          <cell r="F4338" t="str">
            <v>2023 H2</v>
          </cell>
          <cell r="G4338" t="str">
            <v>&lt;500</v>
          </cell>
        </row>
        <row r="4339">
          <cell r="C4339" t="str">
            <v>Wellington-Young Insurance Service Limited</v>
          </cell>
          <cell r="D4339" t="str">
            <v>Authorised</v>
          </cell>
          <cell r="F4339" t="str">
            <v>2023 H2</v>
          </cell>
          <cell r="G4339" t="str">
            <v>&lt;500</v>
          </cell>
        </row>
        <row r="4340">
          <cell r="C4340" t="str">
            <v>Kpti Ltd</v>
          </cell>
          <cell r="D4340" t="str">
            <v>Authorised</v>
          </cell>
          <cell r="F4340" t="str">
            <v>2023 H2</v>
          </cell>
          <cell r="G4340" t="str">
            <v>&lt;500</v>
          </cell>
        </row>
        <row r="4341">
          <cell r="C4341" t="str">
            <v>Aon UK Limited</v>
          </cell>
          <cell r="D4341" t="str">
            <v>Authorised</v>
          </cell>
          <cell r="F4341" t="str">
            <v>2023 H2</v>
          </cell>
          <cell r="G4341" t="str">
            <v>&lt;500</v>
          </cell>
        </row>
        <row r="4342">
          <cell r="C4342" t="str">
            <v>Kidlington Properties Ltd</v>
          </cell>
          <cell r="D4342" t="str">
            <v>Authorised</v>
          </cell>
          <cell r="F4342" t="str">
            <v>2023 H2</v>
          </cell>
          <cell r="G4342" t="str">
            <v>&lt;500</v>
          </cell>
        </row>
        <row r="4343">
          <cell r="C4343" t="str">
            <v>MST Europe Limited</v>
          </cell>
          <cell r="D4343" t="str">
            <v>Authorised</v>
          </cell>
          <cell r="F4343" t="str">
            <v>2023 H2</v>
          </cell>
          <cell r="G4343" t="str">
            <v>&lt;500</v>
          </cell>
        </row>
        <row r="4344">
          <cell r="C4344" t="str">
            <v>Enterprise General Insurance Brokers</v>
          </cell>
          <cell r="D4344" t="str">
            <v>Authorised</v>
          </cell>
          <cell r="F4344" t="str">
            <v>2023 H2</v>
          </cell>
          <cell r="G4344" t="str">
            <v>&lt;500</v>
          </cell>
        </row>
        <row r="4345">
          <cell r="C4345" t="str">
            <v>Butcher Robinson &amp; Staples International Limited</v>
          </cell>
          <cell r="D4345" t="str">
            <v>Authorised</v>
          </cell>
          <cell r="F4345" t="str">
            <v>2023 H2</v>
          </cell>
          <cell r="G4345" t="str">
            <v>&lt;500</v>
          </cell>
        </row>
        <row r="4346">
          <cell r="C4346" t="str">
            <v>S L Soanes &amp; Company Ltd</v>
          </cell>
          <cell r="D4346" t="str">
            <v>Authorised</v>
          </cell>
          <cell r="F4346" t="str">
            <v>2023 H2</v>
          </cell>
          <cell r="G4346" t="str">
            <v>&lt;500</v>
          </cell>
        </row>
        <row r="4347">
          <cell r="C4347" t="str">
            <v>Bloodlines Thoroughbred Insurance Agency Ltd</v>
          </cell>
          <cell r="D4347" t="str">
            <v>Authorised</v>
          </cell>
          <cell r="E4347" t="str">
            <v>Applied to Cancel</v>
          </cell>
          <cell r="F4347" t="str">
            <v>2023 H2</v>
          </cell>
          <cell r="G4347" t="str">
            <v>&lt;500</v>
          </cell>
        </row>
        <row r="4348">
          <cell r="C4348" t="str">
            <v>West Craven Insurance Services Limited</v>
          </cell>
          <cell r="D4348" t="str">
            <v>Authorised</v>
          </cell>
          <cell r="F4348" t="str">
            <v>2023 H2</v>
          </cell>
          <cell r="G4348" t="str">
            <v>&lt;500</v>
          </cell>
        </row>
        <row r="4349">
          <cell r="C4349" t="str">
            <v>Marshall Motor Group Ltd</v>
          </cell>
          <cell r="D4349" t="str">
            <v>Authorised</v>
          </cell>
          <cell r="F4349" t="str">
            <v>2023 H2</v>
          </cell>
          <cell r="G4349" t="str">
            <v>&lt;500</v>
          </cell>
        </row>
        <row r="4350">
          <cell r="C4350" t="str">
            <v>Eastern Western Motor Group Limited</v>
          </cell>
          <cell r="D4350" t="str">
            <v>Authorised</v>
          </cell>
          <cell r="F4350" t="str">
            <v>2023 H2</v>
          </cell>
          <cell r="G4350" t="str">
            <v>&lt;500</v>
          </cell>
        </row>
        <row r="4351">
          <cell r="C4351" t="str">
            <v>Grange Management (Southern) Limited</v>
          </cell>
          <cell r="D4351" t="str">
            <v>Authorised</v>
          </cell>
          <cell r="F4351" t="str">
            <v>2023 H2</v>
          </cell>
          <cell r="G4351" t="str">
            <v>&lt;500</v>
          </cell>
        </row>
        <row r="4352">
          <cell r="C4352" t="str">
            <v>Specialty Underwriting Managers Ltd</v>
          </cell>
          <cell r="D4352" t="str">
            <v>Authorised</v>
          </cell>
          <cell r="F4352" t="str">
            <v>2023 H2</v>
          </cell>
          <cell r="G4352" t="str">
            <v>&lt;500</v>
          </cell>
        </row>
        <row r="4353">
          <cell r="C4353" t="str">
            <v>Davies Intermediary Support Services Limited</v>
          </cell>
          <cell r="D4353" t="str">
            <v>Authorised</v>
          </cell>
          <cell r="F4353" t="str">
            <v>2023 H2</v>
          </cell>
          <cell r="G4353" t="str">
            <v>&lt;500</v>
          </cell>
        </row>
        <row r="4354">
          <cell r="C4354" t="str">
            <v>Excel (Life Assurance &amp; Mortgage Consultants) Limited</v>
          </cell>
          <cell r="D4354" t="str">
            <v>Authorised</v>
          </cell>
          <cell r="F4354" t="str">
            <v>2023 H2</v>
          </cell>
          <cell r="G4354" t="str">
            <v>&lt;500</v>
          </cell>
        </row>
        <row r="4355">
          <cell r="C4355" t="str">
            <v>B J L Hardy</v>
          </cell>
          <cell r="D4355" t="str">
            <v>Authorised</v>
          </cell>
          <cell r="F4355" t="str">
            <v>2023 H2</v>
          </cell>
          <cell r="G4355" t="str">
            <v>&lt;500</v>
          </cell>
        </row>
        <row r="4356">
          <cell r="C4356" t="str">
            <v>Central Insurance Consultants Limited</v>
          </cell>
          <cell r="D4356" t="str">
            <v>Authorised</v>
          </cell>
          <cell r="F4356" t="str">
            <v>2023 H2</v>
          </cell>
          <cell r="G4356" t="str">
            <v>&lt;500</v>
          </cell>
        </row>
        <row r="4357">
          <cell r="C4357" t="str">
            <v>Guest Motors Limited</v>
          </cell>
          <cell r="D4357" t="str">
            <v>Authorised</v>
          </cell>
          <cell r="F4357" t="str">
            <v>2023 H2</v>
          </cell>
          <cell r="G4357" t="str">
            <v>&lt;500</v>
          </cell>
        </row>
        <row r="4358">
          <cell r="C4358" t="str">
            <v>MUNICH RE SPECIALTY INSURANCE (UK) LIMITED</v>
          </cell>
          <cell r="D4358" t="str">
            <v>Authorised</v>
          </cell>
          <cell r="F4358" t="str">
            <v>2023 H2</v>
          </cell>
          <cell r="G4358" t="str">
            <v>&lt;500</v>
          </cell>
        </row>
        <row r="4359">
          <cell r="C4359" t="str">
            <v>Sytner Group Ltd</v>
          </cell>
          <cell r="D4359" t="str">
            <v>Authorised</v>
          </cell>
          <cell r="F4359" t="str">
            <v>2023 H2</v>
          </cell>
          <cell r="G4359" t="str">
            <v>&lt;500</v>
          </cell>
        </row>
        <row r="4360">
          <cell r="C4360" t="str">
            <v>Bell and Colvill (Horsley) Limited</v>
          </cell>
          <cell r="D4360" t="str">
            <v>Authorised</v>
          </cell>
          <cell r="F4360" t="str">
            <v>2023 H2</v>
          </cell>
          <cell r="G4360" t="str">
            <v>&lt;500</v>
          </cell>
        </row>
        <row r="4361">
          <cell r="C4361" t="str">
            <v>Avon Associates Ltd</v>
          </cell>
          <cell r="D4361" t="str">
            <v>Authorised</v>
          </cell>
          <cell r="F4361" t="str">
            <v>2023 H2</v>
          </cell>
          <cell r="G4361" t="str">
            <v>&lt;500</v>
          </cell>
        </row>
        <row r="4362">
          <cell r="C4362" t="str">
            <v>Automobile Association Insurance Services Limited</v>
          </cell>
          <cell r="D4362" t="str">
            <v>Authorised</v>
          </cell>
          <cell r="F4362" t="str">
            <v>2023 H2</v>
          </cell>
          <cell r="G4362" t="str">
            <v>&gt;500</v>
          </cell>
        </row>
        <row r="4363">
          <cell r="C4363" t="str">
            <v>Greenwood Insurance Consultants Ltd</v>
          </cell>
          <cell r="D4363" t="str">
            <v>Authorised</v>
          </cell>
          <cell r="F4363" t="str">
            <v>2023 H2</v>
          </cell>
          <cell r="G4363" t="str">
            <v>&lt;500</v>
          </cell>
        </row>
        <row r="4364">
          <cell r="C4364" t="str">
            <v>Private Finance Limited</v>
          </cell>
          <cell r="D4364" t="str">
            <v>Authorised</v>
          </cell>
          <cell r="F4364" t="str">
            <v>2023 H2</v>
          </cell>
          <cell r="G4364" t="str">
            <v>&lt;500</v>
          </cell>
        </row>
        <row r="4365">
          <cell r="C4365" t="str">
            <v>Cystar Insurance Services Ltd</v>
          </cell>
          <cell r="D4365" t="str">
            <v>Authorised</v>
          </cell>
          <cell r="F4365" t="str">
            <v>2023 H2</v>
          </cell>
          <cell r="G4365" t="str">
            <v>&lt;500</v>
          </cell>
        </row>
        <row r="4366">
          <cell r="C4366" t="str">
            <v>Archer Insurance Services Limited</v>
          </cell>
          <cell r="D4366" t="str">
            <v>Authorised</v>
          </cell>
          <cell r="F4366" t="str">
            <v>2023 H2</v>
          </cell>
          <cell r="G4366" t="str">
            <v>&lt;500</v>
          </cell>
        </row>
        <row r="4367">
          <cell r="C4367" t="str">
            <v>Leslie B Holmes (Securities) Ltd</v>
          </cell>
          <cell r="D4367" t="str">
            <v>Authorised</v>
          </cell>
          <cell r="F4367" t="str">
            <v>2023 H2</v>
          </cell>
          <cell r="G4367" t="str">
            <v>&lt;500</v>
          </cell>
        </row>
        <row r="4368">
          <cell r="C4368" t="str">
            <v>Whittlesey Insurance Services Ltd</v>
          </cell>
          <cell r="D4368" t="str">
            <v>Authorised</v>
          </cell>
          <cell r="F4368" t="str">
            <v>2023 H2</v>
          </cell>
          <cell r="G4368" t="str">
            <v>&lt;500</v>
          </cell>
        </row>
        <row r="4369">
          <cell r="C4369" t="str">
            <v>Blackrock Express Insurance &amp; Financial Services Limited</v>
          </cell>
          <cell r="D4369" t="str">
            <v>Authorised</v>
          </cell>
          <cell r="F4369" t="str">
            <v>2023 H2</v>
          </cell>
          <cell r="G4369" t="str">
            <v>&lt;500</v>
          </cell>
        </row>
        <row r="4370">
          <cell r="C4370" t="str">
            <v>Grove Insurance Services (Derbyshire) Ltd</v>
          </cell>
          <cell r="D4370" t="str">
            <v>Authorised</v>
          </cell>
          <cell r="F4370" t="str">
            <v>2023 H2</v>
          </cell>
          <cell r="G4370" t="str">
            <v>&lt;500</v>
          </cell>
        </row>
        <row r="4371">
          <cell r="C4371" t="str">
            <v>Simply Insurance Services Limited</v>
          </cell>
          <cell r="D4371" t="str">
            <v>Authorised</v>
          </cell>
          <cell r="F4371" t="str">
            <v>2023 H2</v>
          </cell>
          <cell r="G4371" t="str">
            <v>&lt;500</v>
          </cell>
        </row>
        <row r="4372">
          <cell r="C4372" t="str">
            <v>M. R.King &amp; Sons Ltd</v>
          </cell>
          <cell r="D4372" t="str">
            <v>Authorised</v>
          </cell>
          <cell r="F4372" t="str">
            <v>2023 H2</v>
          </cell>
          <cell r="G4372" t="str">
            <v>&lt;500</v>
          </cell>
        </row>
        <row r="4373">
          <cell r="C4373" t="str">
            <v>LCS Kings</v>
          </cell>
          <cell r="D4373" t="str">
            <v>Authorised</v>
          </cell>
          <cell r="F4373" t="str">
            <v>2023 H2</v>
          </cell>
          <cell r="G4373" t="str">
            <v>&lt;500</v>
          </cell>
        </row>
        <row r="4374">
          <cell r="C4374" t="str">
            <v>Lycett, Browne-Swinburne and Douglass Limited</v>
          </cell>
          <cell r="D4374" t="str">
            <v>Authorised</v>
          </cell>
          <cell r="F4374" t="str">
            <v>2023 H2</v>
          </cell>
          <cell r="G4374" t="str">
            <v>&lt;500</v>
          </cell>
        </row>
        <row r="4375">
          <cell r="C4375" t="str">
            <v>Media Insurance Brokers Ltd</v>
          </cell>
          <cell r="D4375" t="str">
            <v>Authorised</v>
          </cell>
          <cell r="F4375" t="str">
            <v>2023 H2</v>
          </cell>
          <cell r="G4375" t="str">
            <v>&lt;500</v>
          </cell>
        </row>
        <row r="4376">
          <cell r="C4376" t="str">
            <v>Naturesave Policies Ltd</v>
          </cell>
          <cell r="D4376" t="str">
            <v>Authorised</v>
          </cell>
          <cell r="F4376" t="str">
            <v>2023 H2</v>
          </cell>
          <cell r="G4376" t="str">
            <v>&lt;500</v>
          </cell>
        </row>
        <row r="4377">
          <cell r="C4377" t="str">
            <v>Amwins Global Risks Limited</v>
          </cell>
          <cell r="D4377" t="str">
            <v>Authorised</v>
          </cell>
          <cell r="F4377" t="str">
            <v>2023 H2</v>
          </cell>
          <cell r="G4377" t="str">
            <v>&lt;500</v>
          </cell>
        </row>
        <row r="4378">
          <cell r="C4378" t="str">
            <v>Inspop.com Ltd</v>
          </cell>
          <cell r="D4378" t="str">
            <v>Authorised</v>
          </cell>
          <cell r="F4378" t="str">
            <v>2023 H2</v>
          </cell>
          <cell r="G4378" t="str">
            <v>&lt;500</v>
          </cell>
        </row>
        <row r="4379">
          <cell r="C4379" t="str">
            <v>Montalt Management Limited</v>
          </cell>
          <cell r="D4379" t="str">
            <v>Authorised</v>
          </cell>
          <cell r="F4379" t="str">
            <v>2023 H2</v>
          </cell>
          <cell r="G4379" t="str">
            <v>&lt;500</v>
          </cell>
        </row>
        <row r="4380">
          <cell r="C4380" t="str">
            <v>John F Whippy &amp; Company Limited</v>
          </cell>
          <cell r="D4380" t="str">
            <v>Authorised</v>
          </cell>
          <cell r="F4380" t="str">
            <v>2023 H2</v>
          </cell>
          <cell r="G4380" t="str">
            <v>&lt;500</v>
          </cell>
        </row>
        <row r="4381">
          <cell r="C4381" t="str">
            <v>Academy Associates</v>
          </cell>
          <cell r="D4381" t="str">
            <v>Authorised</v>
          </cell>
          <cell r="F4381" t="str">
            <v>2023 H2</v>
          </cell>
          <cell r="G4381" t="str">
            <v>&lt;500</v>
          </cell>
        </row>
        <row r="4382">
          <cell r="C4382" t="str">
            <v>K D Meadows &amp; Associates</v>
          </cell>
          <cell r="D4382" t="str">
            <v>Authorised</v>
          </cell>
          <cell r="F4382" t="str">
            <v>2023 H2</v>
          </cell>
          <cell r="G4382" t="str">
            <v>&lt;500</v>
          </cell>
        </row>
        <row r="4383">
          <cell r="C4383" t="str">
            <v>Arvind Jobanputra Insurance Services Ltd</v>
          </cell>
          <cell r="D4383" t="str">
            <v>Authorised</v>
          </cell>
          <cell r="F4383" t="str">
            <v>2023 H2</v>
          </cell>
          <cell r="G4383" t="str">
            <v>&lt;500</v>
          </cell>
        </row>
        <row r="4384">
          <cell r="C4384" t="str">
            <v>Connect Insurance Brokers Ltd</v>
          </cell>
          <cell r="D4384" t="str">
            <v>Authorised</v>
          </cell>
          <cell r="F4384" t="str">
            <v>2023 H2</v>
          </cell>
          <cell r="G4384" t="str">
            <v>&lt;500</v>
          </cell>
        </row>
        <row r="4385">
          <cell r="C4385" t="str">
            <v>Oakland Insurance Services Ltd</v>
          </cell>
          <cell r="D4385" t="str">
            <v>Authorised</v>
          </cell>
          <cell r="F4385" t="str">
            <v>2023 H2</v>
          </cell>
          <cell r="G4385" t="str">
            <v>&lt;500</v>
          </cell>
        </row>
        <row r="4386">
          <cell r="C4386" t="str">
            <v>Commercial Management Limited</v>
          </cell>
          <cell r="D4386" t="str">
            <v>Authorised</v>
          </cell>
          <cell r="F4386" t="str">
            <v>2023 H2</v>
          </cell>
          <cell r="G4386" t="str">
            <v>&lt;500</v>
          </cell>
        </row>
        <row r="4387">
          <cell r="C4387" t="str">
            <v>Hamilton Barr Limited</v>
          </cell>
          <cell r="D4387" t="str">
            <v>Authorised</v>
          </cell>
          <cell r="F4387" t="str">
            <v>2023 H2</v>
          </cell>
          <cell r="G4387" t="str">
            <v>&lt;500</v>
          </cell>
        </row>
        <row r="4388">
          <cell r="C4388" t="str">
            <v>Covermarque Ltd</v>
          </cell>
          <cell r="D4388" t="str">
            <v>Authorised</v>
          </cell>
          <cell r="F4388" t="str">
            <v>2023 H2</v>
          </cell>
          <cell r="G4388" t="str">
            <v>&lt;500</v>
          </cell>
        </row>
        <row r="4389">
          <cell r="C4389" t="str">
            <v>CCI Broking Limited</v>
          </cell>
          <cell r="D4389" t="str">
            <v>Authorised</v>
          </cell>
          <cell r="F4389" t="str">
            <v>2023 H2</v>
          </cell>
          <cell r="G4389" t="str">
            <v>&lt;500</v>
          </cell>
        </row>
        <row r="4390">
          <cell r="C4390" t="str">
            <v>Dick Lovett Limited</v>
          </cell>
          <cell r="D4390" t="str">
            <v>Authorised</v>
          </cell>
          <cell r="F4390" t="str">
            <v>2023 H2</v>
          </cell>
          <cell r="G4390" t="str">
            <v>&lt;500</v>
          </cell>
        </row>
        <row r="4391">
          <cell r="C4391" t="str">
            <v>Stewart Longton Caravans Ltd</v>
          </cell>
          <cell r="D4391" t="str">
            <v>Authorised</v>
          </cell>
          <cell r="F4391" t="str">
            <v>2023 H2</v>
          </cell>
          <cell r="G4391" t="str">
            <v>&lt;500</v>
          </cell>
        </row>
        <row r="4392">
          <cell r="C4392" t="str">
            <v>Playle Russell &amp; Associates Ltd.</v>
          </cell>
          <cell r="D4392" t="str">
            <v>Authorised</v>
          </cell>
          <cell r="F4392" t="str">
            <v>2023 H2</v>
          </cell>
          <cell r="G4392" t="str">
            <v>&lt;500</v>
          </cell>
        </row>
        <row r="4393">
          <cell r="C4393" t="str">
            <v>Skilgate Properties Limited</v>
          </cell>
          <cell r="D4393" t="str">
            <v>Authorised</v>
          </cell>
          <cell r="F4393" t="str">
            <v>2023 H2</v>
          </cell>
          <cell r="G4393" t="str">
            <v>&lt;500</v>
          </cell>
        </row>
        <row r="4394">
          <cell r="C4394" t="str">
            <v>Humphries and Parks Limited</v>
          </cell>
          <cell r="D4394" t="str">
            <v>Authorised</v>
          </cell>
          <cell r="F4394" t="str">
            <v>2023 H2</v>
          </cell>
          <cell r="G4394" t="str">
            <v>&lt;500</v>
          </cell>
        </row>
        <row r="4395">
          <cell r="C4395" t="str">
            <v>I Ellinson &amp; Co</v>
          </cell>
          <cell r="D4395" t="str">
            <v>Authorised</v>
          </cell>
          <cell r="F4395" t="str">
            <v>2023 H2</v>
          </cell>
          <cell r="G4395" t="str">
            <v>&lt;500</v>
          </cell>
        </row>
        <row r="4396">
          <cell r="C4396" t="str">
            <v>Carrington and Company</v>
          </cell>
          <cell r="D4396" t="str">
            <v>Authorised</v>
          </cell>
          <cell r="F4396" t="str">
            <v>2023 H2</v>
          </cell>
          <cell r="G4396" t="str">
            <v>&lt;500</v>
          </cell>
        </row>
        <row r="4397">
          <cell r="C4397" t="str">
            <v>Lloyds Bank Insurance Services Limited</v>
          </cell>
          <cell r="D4397" t="str">
            <v>Authorised</v>
          </cell>
          <cell r="F4397" t="str">
            <v>2023 H2</v>
          </cell>
          <cell r="G4397" t="str">
            <v>&lt;500</v>
          </cell>
        </row>
        <row r="4398">
          <cell r="C4398" t="str">
            <v>Robison &amp; Co Ltd</v>
          </cell>
          <cell r="D4398" t="str">
            <v>Authorised</v>
          </cell>
          <cell r="F4398" t="str">
            <v>2023 H2</v>
          </cell>
          <cell r="G4398" t="str">
            <v>&lt;500</v>
          </cell>
        </row>
        <row r="4399">
          <cell r="C4399" t="str">
            <v>Waybridge Financial Group Plc</v>
          </cell>
          <cell r="D4399" t="str">
            <v>Authorised</v>
          </cell>
          <cell r="F4399" t="str">
            <v>2023 H2</v>
          </cell>
          <cell r="G4399" t="str">
            <v>&lt;500</v>
          </cell>
        </row>
        <row r="4400">
          <cell r="C4400" t="str">
            <v>Afro Asian Insurance Services Limited</v>
          </cell>
          <cell r="D4400" t="str">
            <v>Authorised</v>
          </cell>
          <cell r="F4400" t="str">
            <v>2023 H2</v>
          </cell>
          <cell r="G4400" t="str">
            <v>&lt;500</v>
          </cell>
        </row>
        <row r="4401">
          <cell r="C4401" t="str">
            <v>Finders Genealogists Ltd</v>
          </cell>
          <cell r="D4401" t="str">
            <v>Authorised</v>
          </cell>
          <cell r="F4401" t="str">
            <v>2023 H2</v>
          </cell>
          <cell r="G4401" t="str">
            <v>&lt;500</v>
          </cell>
        </row>
        <row r="4402">
          <cell r="C4402" t="str">
            <v>Vospers Motor House Limited</v>
          </cell>
          <cell r="D4402" t="str">
            <v>Authorised</v>
          </cell>
          <cell r="F4402" t="str">
            <v>2023 H2</v>
          </cell>
          <cell r="G4402" t="str">
            <v>&lt;500</v>
          </cell>
        </row>
        <row r="4403">
          <cell r="C4403" t="str">
            <v>Worknest Limited</v>
          </cell>
          <cell r="D4403" t="str">
            <v>Authorised</v>
          </cell>
          <cell r="F4403" t="str">
            <v>2023 H2</v>
          </cell>
          <cell r="G4403" t="str">
            <v>&lt;500</v>
          </cell>
        </row>
        <row r="4404">
          <cell r="C4404" t="str">
            <v>Bennett Gould &amp; Partners (Dorset) Limited</v>
          </cell>
          <cell r="D4404" t="str">
            <v>Authorised</v>
          </cell>
          <cell r="F4404" t="str">
            <v>2023 H2</v>
          </cell>
          <cell r="G4404" t="str">
            <v>&lt;500</v>
          </cell>
        </row>
        <row r="4405">
          <cell r="C4405" t="str">
            <v>Insured Windows Guarantees Limited</v>
          </cell>
          <cell r="D4405" t="str">
            <v>Authorised</v>
          </cell>
          <cell r="F4405" t="str">
            <v>2023 H2</v>
          </cell>
          <cell r="G4405" t="str">
            <v>&lt;500</v>
          </cell>
        </row>
        <row r="4406">
          <cell r="C4406" t="str">
            <v>Cox Mahon Limited</v>
          </cell>
          <cell r="D4406" t="str">
            <v>Authorised</v>
          </cell>
          <cell r="F4406" t="str">
            <v>2023 H2</v>
          </cell>
          <cell r="G4406" t="str">
            <v>&lt;500</v>
          </cell>
        </row>
        <row r="4407">
          <cell r="C4407" t="str">
            <v>Ernest R Shaw Ltd</v>
          </cell>
          <cell r="D4407" t="str">
            <v>Authorised</v>
          </cell>
          <cell r="F4407" t="str">
            <v>2023 H2</v>
          </cell>
          <cell r="G4407" t="str">
            <v>&lt;500</v>
          </cell>
        </row>
        <row r="4408">
          <cell r="C4408" t="str">
            <v>Nausch, Hogan &amp; Murray Inc.</v>
          </cell>
          <cell r="D4408" t="str">
            <v>Authorised</v>
          </cell>
          <cell r="F4408" t="str">
            <v>2023 H2</v>
          </cell>
          <cell r="G4408" t="str">
            <v>&lt;500</v>
          </cell>
        </row>
        <row r="4409">
          <cell r="C4409" t="str">
            <v>Victor O. Schinnerer &amp; Company Ltd</v>
          </cell>
          <cell r="D4409" t="str">
            <v>Authorised</v>
          </cell>
          <cell r="F4409" t="str">
            <v>2023 H2</v>
          </cell>
          <cell r="G4409" t="str">
            <v>&lt;500</v>
          </cell>
        </row>
        <row r="4410">
          <cell r="C4410" t="str">
            <v>Amos &amp; Sons</v>
          </cell>
          <cell r="D4410" t="str">
            <v>Authorised</v>
          </cell>
          <cell r="F4410" t="str">
            <v>2023 H2</v>
          </cell>
          <cell r="G4410" t="str">
            <v>&lt;500</v>
          </cell>
        </row>
        <row r="4411">
          <cell r="C4411" t="str">
            <v>D &amp; I Scott Property Management</v>
          </cell>
          <cell r="D4411" t="str">
            <v>Authorised</v>
          </cell>
          <cell r="F4411" t="str">
            <v>2023 H2</v>
          </cell>
          <cell r="G4411" t="str">
            <v>&lt;500</v>
          </cell>
        </row>
        <row r="4412">
          <cell r="C4412" t="str">
            <v>Goodmans Commercial Insurance Brokers LLP</v>
          </cell>
          <cell r="D4412" t="str">
            <v>Authorised</v>
          </cell>
          <cell r="F4412" t="str">
            <v>2023 H2</v>
          </cell>
          <cell r="G4412" t="str">
            <v>&lt;500</v>
          </cell>
        </row>
        <row r="4413">
          <cell r="C4413" t="str">
            <v>Pertwee and Back Limited</v>
          </cell>
          <cell r="D4413" t="str">
            <v>Authorised</v>
          </cell>
          <cell r="F4413" t="str">
            <v>2023 H2</v>
          </cell>
          <cell r="G4413" t="str">
            <v>&lt;500</v>
          </cell>
        </row>
        <row r="4414">
          <cell r="C4414" t="str">
            <v>W Levene (Insurance Brokers) Ltd</v>
          </cell>
          <cell r="D4414" t="str">
            <v>Authorised</v>
          </cell>
          <cell r="F4414" t="str">
            <v>2023 H2</v>
          </cell>
          <cell r="G4414" t="str">
            <v>&lt;500</v>
          </cell>
        </row>
        <row r="4415">
          <cell r="C4415" t="str">
            <v>Stratton Motor Company (Norfolk) Ltd</v>
          </cell>
          <cell r="D4415" t="str">
            <v>Authorised</v>
          </cell>
          <cell r="F4415" t="str">
            <v>2023 H2</v>
          </cell>
          <cell r="G4415" t="str">
            <v>&lt;500</v>
          </cell>
        </row>
        <row r="4416">
          <cell r="C4416" t="str">
            <v>Tacklewild Limited</v>
          </cell>
          <cell r="D4416" t="str">
            <v>Authorised</v>
          </cell>
          <cell r="F4416" t="str">
            <v>2023 H2</v>
          </cell>
          <cell r="G4416" t="str">
            <v>&lt;500</v>
          </cell>
        </row>
        <row r="4417">
          <cell r="C4417" t="str">
            <v>Iris Insurance Brokers Ltd</v>
          </cell>
          <cell r="D4417" t="str">
            <v>Authorised</v>
          </cell>
          <cell r="F4417" t="str">
            <v>2023 H2</v>
          </cell>
          <cell r="G4417" t="str">
            <v>&lt;500</v>
          </cell>
        </row>
        <row r="4418">
          <cell r="C4418" t="str">
            <v>Carroll &amp; Partners Limited</v>
          </cell>
          <cell r="D4418" t="str">
            <v>Authorised</v>
          </cell>
          <cell r="F4418" t="str">
            <v>2023 H2</v>
          </cell>
          <cell r="G4418" t="str">
            <v>&lt;500</v>
          </cell>
        </row>
        <row r="4419">
          <cell r="C4419" t="str">
            <v>Pennington Insurance Brokers Ltd</v>
          </cell>
          <cell r="D4419" t="str">
            <v>Authorised</v>
          </cell>
          <cell r="F4419" t="str">
            <v>2023 H2</v>
          </cell>
          <cell r="G4419" t="str">
            <v>&lt;500</v>
          </cell>
        </row>
        <row r="4420">
          <cell r="C4420" t="str">
            <v>Underwoods Garage (Tiptree) Limited</v>
          </cell>
          <cell r="D4420" t="str">
            <v>Authorised</v>
          </cell>
          <cell r="F4420" t="str">
            <v>2023 H2</v>
          </cell>
          <cell r="G4420" t="str">
            <v>&lt;500</v>
          </cell>
        </row>
        <row r="4421">
          <cell r="C4421" t="str">
            <v>MacQueen International Insurance Brokers Limited</v>
          </cell>
          <cell r="D4421" t="str">
            <v>Authorised</v>
          </cell>
          <cell r="F4421" t="str">
            <v>2023 H2</v>
          </cell>
          <cell r="G4421" t="str">
            <v>&lt;500</v>
          </cell>
        </row>
        <row r="4422">
          <cell r="C4422" t="str">
            <v>Collingwood Insurance Services (U.K.) Limited</v>
          </cell>
          <cell r="D4422" t="str">
            <v>Authorised</v>
          </cell>
          <cell r="F4422" t="str">
            <v>2023 H2</v>
          </cell>
          <cell r="G4422" t="str">
            <v>&lt;500</v>
          </cell>
        </row>
        <row r="4423">
          <cell r="C4423" t="str">
            <v>Torbay Insurance Services</v>
          </cell>
          <cell r="D4423" t="str">
            <v>Authorised</v>
          </cell>
          <cell r="F4423" t="str">
            <v>2023 H2</v>
          </cell>
          <cell r="G4423" t="str">
            <v>&lt;500</v>
          </cell>
        </row>
        <row r="4424">
          <cell r="C4424" t="str">
            <v>Sutton Winson Ltd</v>
          </cell>
          <cell r="D4424" t="str">
            <v>Authorised</v>
          </cell>
          <cell r="F4424" t="str">
            <v>2023 H2</v>
          </cell>
          <cell r="G4424" t="str">
            <v>&lt;500</v>
          </cell>
        </row>
        <row r="4425">
          <cell r="C4425" t="str">
            <v>C P Bennet Ltd</v>
          </cell>
          <cell r="D4425" t="str">
            <v>Authorised</v>
          </cell>
          <cell r="F4425" t="str">
            <v>2023 H2</v>
          </cell>
          <cell r="G4425" t="str">
            <v>&lt;500</v>
          </cell>
        </row>
        <row r="4426">
          <cell r="C4426" t="str">
            <v>S Turner &amp; Associates Limited</v>
          </cell>
          <cell r="D4426" t="str">
            <v>Authorised</v>
          </cell>
          <cell r="F4426" t="str">
            <v>2023 H2</v>
          </cell>
          <cell r="G4426" t="str">
            <v>&lt;500</v>
          </cell>
        </row>
        <row r="4427">
          <cell r="C4427" t="str">
            <v>Square Deal Motors Limited</v>
          </cell>
          <cell r="D4427" t="str">
            <v>Authorised</v>
          </cell>
          <cell r="F4427" t="str">
            <v>2023 H2</v>
          </cell>
          <cell r="G4427" t="str">
            <v>&lt;500</v>
          </cell>
        </row>
        <row r="4428">
          <cell r="C4428" t="str">
            <v>Hallett Independent Limited</v>
          </cell>
          <cell r="D4428" t="str">
            <v>Authorised</v>
          </cell>
          <cell r="F4428" t="str">
            <v>2023 H2</v>
          </cell>
          <cell r="G4428" t="str">
            <v>&lt;500</v>
          </cell>
        </row>
        <row r="4429">
          <cell r="C4429" t="str">
            <v>Bomoco Limited</v>
          </cell>
          <cell r="D4429" t="str">
            <v>Authorised</v>
          </cell>
          <cell r="F4429" t="str">
            <v>2023 H2</v>
          </cell>
          <cell r="G4429" t="str">
            <v>&lt;500</v>
          </cell>
        </row>
        <row r="4430">
          <cell r="C4430" t="str">
            <v>Jardine Specialist Cars Limited</v>
          </cell>
          <cell r="D4430" t="str">
            <v>Authorised</v>
          </cell>
          <cell r="F4430" t="str">
            <v>2023 H2</v>
          </cell>
          <cell r="G4430" t="str">
            <v>&lt;500</v>
          </cell>
        </row>
        <row r="4431">
          <cell r="C4431" t="str">
            <v>Abi Guler</v>
          </cell>
          <cell r="D4431" t="str">
            <v>Authorised</v>
          </cell>
          <cell r="F4431" t="str">
            <v>2023 H2</v>
          </cell>
          <cell r="G4431" t="str">
            <v>&lt;500</v>
          </cell>
        </row>
        <row r="4432">
          <cell r="C4432" t="str">
            <v>Hugh J. Boswell Limited</v>
          </cell>
          <cell r="D4432" t="str">
            <v>Cancelled</v>
          </cell>
          <cell r="F4432" t="str">
            <v>2023 H2</v>
          </cell>
          <cell r="G4432" t="str">
            <v>&lt;500</v>
          </cell>
        </row>
        <row r="4433">
          <cell r="C4433" t="str">
            <v>Quotesure Limited</v>
          </cell>
          <cell r="D4433" t="str">
            <v>Authorised</v>
          </cell>
          <cell r="F4433" t="str">
            <v>2023 H2</v>
          </cell>
          <cell r="G4433" t="str">
            <v>&lt;500</v>
          </cell>
        </row>
        <row r="4434">
          <cell r="C4434" t="str">
            <v>Lyon Cole Limited</v>
          </cell>
          <cell r="D4434" t="str">
            <v>Authorised</v>
          </cell>
          <cell r="F4434" t="str">
            <v>2023 H2</v>
          </cell>
          <cell r="G4434" t="str">
            <v>&lt;500</v>
          </cell>
        </row>
        <row r="4435">
          <cell r="C4435" t="str">
            <v>BNP Paribas Real Estate Advisory &amp; Property Management UK Limited</v>
          </cell>
          <cell r="D4435" t="str">
            <v>Authorised</v>
          </cell>
          <cell r="E4435" t="str">
            <v>Applied to Cancel</v>
          </cell>
          <cell r="F4435" t="str">
            <v>2023 H2</v>
          </cell>
          <cell r="G4435" t="str">
            <v>&lt;500</v>
          </cell>
        </row>
        <row r="4436">
          <cell r="C4436" t="str">
            <v>CCS Insurance Services Ltd</v>
          </cell>
          <cell r="D4436" t="str">
            <v>Authorised</v>
          </cell>
          <cell r="E4436" t="str">
            <v>Applied to Cancel</v>
          </cell>
          <cell r="F4436" t="str">
            <v>2023 H2</v>
          </cell>
          <cell r="G4436" t="str">
            <v>&lt;500</v>
          </cell>
        </row>
        <row r="4437">
          <cell r="C4437" t="str">
            <v>Health Cheque Limited</v>
          </cell>
          <cell r="D4437" t="str">
            <v>Authorised</v>
          </cell>
          <cell r="F4437" t="str">
            <v>2023 H2</v>
          </cell>
          <cell r="G4437" t="str">
            <v>&lt;500</v>
          </cell>
        </row>
        <row r="4438">
          <cell r="C4438" t="str">
            <v>Premier Choice Insurance Services Limited</v>
          </cell>
          <cell r="D4438" t="str">
            <v>Authorised</v>
          </cell>
          <cell r="F4438" t="str">
            <v>2023 H2</v>
          </cell>
          <cell r="G4438" t="str">
            <v>&lt;500</v>
          </cell>
        </row>
        <row r="4439">
          <cell r="C4439" t="str">
            <v>Jordan &amp; Company (Hull) Ltd</v>
          </cell>
          <cell r="D4439" t="str">
            <v>Authorised</v>
          </cell>
          <cell r="F4439" t="str">
            <v>2023 H2</v>
          </cell>
          <cell r="G4439" t="str">
            <v>&lt;500</v>
          </cell>
        </row>
        <row r="4440">
          <cell r="C4440" t="str">
            <v>BLR Property Management Limited</v>
          </cell>
          <cell r="D4440" t="str">
            <v>Authorised</v>
          </cell>
          <cell r="F4440" t="str">
            <v>2023 H2</v>
          </cell>
          <cell r="G4440" t="str">
            <v>&lt;500</v>
          </cell>
        </row>
        <row r="4441">
          <cell r="C4441" t="str">
            <v>Hill Aviation Insurance Services Limited</v>
          </cell>
          <cell r="D4441" t="str">
            <v>Authorised</v>
          </cell>
          <cell r="F4441" t="str">
            <v>2023 H2</v>
          </cell>
          <cell r="G4441" t="str">
            <v>&lt;500</v>
          </cell>
        </row>
        <row r="4442">
          <cell r="C4442" t="str">
            <v>Friar Best Insurance Services Limited</v>
          </cell>
          <cell r="D4442" t="str">
            <v>Authorised</v>
          </cell>
          <cell r="F4442" t="str">
            <v>2023 H2</v>
          </cell>
          <cell r="G4442" t="str">
            <v>&lt;500</v>
          </cell>
        </row>
        <row r="4443">
          <cell r="C4443" t="str">
            <v>United (Bic) Ltd</v>
          </cell>
          <cell r="D4443" t="str">
            <v>Authorised</v>
          </cell>
          <cell r="F4443" t="str">
            <v>2023 H2</v>
          </cell>
          <cell r="G4443" t="str">
            <v>&lt;500</v>
          </cell>
        </row>
        <row r="4444">
          <cell r="C4444" t="str">
            <v>Rees and Co Insurance Brokers Limited</v>
          </cell>
          <cell r="D4444" t="str">
            <v>Authorised</v>
          </cell>
          <cell r="F4444" t="str">
            <v>2023 H2</v>
          </cell>
          <cell r="G4444" t="str">
            <v>&lt;500</v>
          </cell>
        </row>
        <row r="4445">
          <cell r="C4445" t="str">
            <v>John Grose Group Limited</v>
          </cell>
          <cell r="D4445" t="str">
            <v>Authorised</v>
          </cell>
          <cell r="F4445" t="str">
            <v>2023 H2</v>
          </cell>
          <cell r="G4445" t="str">
            <v>&lt;500</v>
          </cell>
        </row>
        <row r="4446">
          <cell r="C4446" t="str">
            <v>Grout Insurance Brokers Limited</v>
          </cell>
          <cell r="D4446" t="str">
            <v>Authorised</v>
          </cell>
          <cell r="F4446" t="str">
            <v>2023 H2</v>
          </cell>
          <cell r="G4446" t="str">
            <v>&lt;500</v>
          </cell>
        </row>
        <row r="4447">
          <cell r="C4447" t="str">
            <v>Una Bourke</v>
          </cell>
          <cell r="D4447" t="str">
            <v>Authorised</v>
          </cell>
          <cell r="F4447" t="str">
            <v>2023 H2</v>
          </cell>
          <cell r="G4447" t="str">
            <v>&lt;500</v>
          </cell>
        </row>
        <row r="4448">
          <cell r="C4448" t="str">
            <v>Commercial Express Quotes Limited</v>
          </cell>
          <cell r="D4448" t="str">
            <v>Authorised</v>
          </cell>
          <cell r="F4448" t="str">
            <v>2023 H2</v>
          </cell>
          <cell r="G4448" t="str">
            <v>&lt;500</v>
          </cell>
        </row>
        <row r="4449">
          <cell r="C4449" t="str">
            <v>Easy Sure Ltd</v>
          </cell>
          <cell r="D4449" t="str">
            <v>Authorised</v>
          </cell>
          <cell r="F4449" t="str">
            <v>2023 H2</v>
          </cell>
          <cell r="G4449" t="str">
            <v>&lt;500</v>
          </cell>
        </row>
        <row r="4450">
          <cell r="C4450" t="str">
            <v>Anglo Celtic Insurance Consultants Ltd</v>
          </cell>
          <cell r="D4450" t="str">
            <v>Authorised</v>
          </cell>
          <cell r="F4450" t="str">
            <v>2023 H2</v>
          </cell>
          <cell r="G4450" t="str">
            <v>&lt;500</v>
          </cell>
        </row>
        <row r="4451">
          <cell r="C4451" t="str">
            <v>Stredder Pearce</v>
          </cell>
          <cell r="D4451" t="str">
            <v>Authorised</v>
          </cell>
          <cell r="F4451" t="str">
            <v>2023 H2</v>
          </cell>
          <cell r="G4451" t="str">
            <v>&lt;500</v>
          </cell>
        </row>
        <row r="4452">
          <cell r="C4452" t="str">
            <v>T A Braithwaite Insurance Brokers Ltd</v>
          </cell>
          <cell r="D4452" t="str">
            <v>Authorised</v>
          </cell>
          <cell r="F4452" t="str">
            <v>2023 H2</v>
          </cell>
          <cell r="G4452" t="str">
            <v>&lt;500</v>
          </cell>
        </row>
        <row r="4453">
          <cell r="C4453" t="str">
            <v>Bennett Beetham Blenkinsop &amp; Partners Ltd</v>
          </cell>
          <cell r="D4453" t="str">
            <v>Authorised</v>
          </cell>
          <cell r="F4453" t="str">
            <v>2023 H2</v>
          </cell>
          <cell r="G4453" t="str">
            <v>&lt;500</v>
          </cell>
        </row>
        <row r="4454">
          <cell r="C4454" t="str">
            <v>Local Sprint Limited</v>
          </cell>
          <cell r="D4454" t="str">
            <v>Authorised</v>
          </cell>
          <cell r="F4454" t="str">
            <v>2023 H2</v>
          </cell>
          <cell r="G4454" t="str">
            <v>&lt;500</v>
          </cell>
        </row>
        <row r="4455">
          <cell r="C4455" t="str">
            <v>Miles Smith Broking Limited</v>
          </cell>
          <cell r="D4455" t="str">
            <v>Authorised</v>
          </cell>
          <cell r="F4455" t="str">
            <v>2023 H2</v>
          </cell>
          <cell r="G4455" t="str">
            <v>&lt;500</v>
          </cell>
        </row>
        <row r="4456">
          <cell r="C4456" t="str">
            <v>Thatched Owners Insurance Services Limited</v>
          </cell>
          <cell r="D4456" t="str">
            <v>Authorised</v>
          </cell>
          <cell r="F4456" t="str">
            <v>2023 H2</v>
          </cell>
          <cell r="G4456" t="str">
            <v>&lt;500</v>
          </cell>
        </row>
        <row r="4457">
          <cell r="C4457" t="str">
            <v>Paul Waterhouse</v>
          </cell>
          <cell r="D4457" t="str">
            <v>Authorised</v>
          </cell>
          <cell r="F4457" t="str">
            <v>2023 H2</v>
          </cell>
          <cell r="G4457" t="str">
            <v>&lt;500</v>
          </cell>
        </row>
        <row r="4458">
          <cell r="C4458" t="str">
            <v>City &amp; General Direct (U.K.) Ltd</v>
          </cell>
          <cell r="D4458" t="str">
            <v>Authorised</v>
          </cell>
          <cell r="F4458" t="str">
            <v>2023 H2</v>
          </cell>
          <cell r="G4458" t="str">
            <v>&lt;500</v>
          </cell>
        </row>
        <row r="4459">
          <cell r="C4459" t="str">
            <v>D.I.A. (Int.) Limited</v>
          </cell>
          <cell r="D4459" t="str">
            <v>Authorised</v>
          </cell>
          <cell r="F4459" t="str">
            <v>2023 H2</v>
          </cell>
          <cell r="G4459" t="str">
            <v>&lt;500</v>
          </cell>
        </row>
        <row r="4460">
          <cell r="C4460" t="str">
            <v>City Insurance Services</v>
          </cell>
          <cell r="D4460" t="str">
            <v>Authorised</v>
          </cell>
          <cell r="F4460" t="str">
            <v>2023 H2</v>
          </cell>
          <cell r="G4460" t="str">
            <v>&lt;500</v>
          </cell>
        </row>
        <row r="4461">
          <cell r="C4461" t="str">
            <v>J. B. Boda &amp; Co. (U.K.) Ltd.</v>
          </cell>
          <cell r="D4461" t="str">
            <v>Authorised</v>
          </cell>
          <cell r="F4461" t="str">
            <v>2023 H2</v>
          </cell>
          <cell r="G4461" t="str">
            <v>&lt;500</v>
          </cell>
        </row>
        <row r="4462">
          <cell r="C4462" t="str">
            <v>IBA Insurance Services Ltd</v>
          </cell>
          <cell r="D4462" t="str">
            <v>Authorised</v>
          </cell>
          <cell r="F4462" t="str">
            <v>2023 H2</v>
          </cell>
          <cell r="G4462" t="str">
            <v>&lt;500</v>
          </cell>
        </row>
        <row r="4463">
          <cell r="C4463" t="str">
            <v>St Giles Insurance and Finance Services Limited</v>
          </cell>
          <cell r="D4463" t="str">
            <v>Authorised</v>
          </cell>
          <cell r="F4463" t="str">
            <v>2023 H2</v>
          </cell>
          <cell r="G4463" t="str">
            <v>&lt;500</v>
          </cell>
        </row>
        <row r="4464">
          <cell r="C4464" t="str">
            <v>D Stoker Group Ltd</v>
          </cell>
          <cell r="D4464" t="str">
            <v>Authorised</v>
          </cell>
          <cell r="F4464" t="str">
            <v>2023 H2</v>
          </cell>
          <cell r="G4464" t="str">
            <v>&lt;500</v>
          </cell>
        </row>
        <row r="4465">
          <cell r="C4465" t="str">
            <v>R E Hutt &amp; Company Limited</v>
          </cell>
          <cell r="D4465" t="str">
            <v>Authorised</v>
          </cell>
          <cell r="F4465" t="str">
            <v>2023 H2</v>
          </cell>
          <cell r="G4465" t="str">
            <v>&lt;500</v>
          </cell>
        </row>
        <row r="4466">
          <cell r="C4466" t="str">
            <v>J &amp; J Insurance &amp; Financial Consultants Ltd</v>
          </cell>
          <cell r="D4466" t="str">
            <v>Authorised</v>
          </cell>
          <cell r="F4466" t="str">
            <v>2023 H2</v>
          </cell>
          <cell r="G4466" t="str">
            <v>&lt;500</v>
          </cell>
        </row>
        <row r="4467">
          <cell r="C4467" t="str">
            <v>W.T. Butler &amp; Co. Ltd</v>
          </cell>
          <cell r="D4467" t="str">
            <v>Authorised</v>
          </cell>
          <cell r="F4467" t="str">
            <v>2023 H2</v>
          </cell>
          <cell r="G4467" t="str">
            <v>&lt;500</v>
          </cell>
        </row>
        <row r="4468">
          <cell r="C4468" t="str">
            <v>Scion Insurance Services Ltd</v>
          </cell>
          <cell r="D4468" t="str">
            <v>Authorised</v>
          </cell>
          <cell r="F4468" t="str">
            <v>2023 H2</v>
          </cell>
          <cell r="G4468" t="str">
            <v>&lt;500</v>
          </cell>
        </row>
        <row r="4469">
          <cell r="C4469" t="str">
            <v>Meridian Risk Solutions Limited</v>
          </cell>
          <cell r="D4469" t="str">
            <v>Authorised</v>
          </cell>
          <cell r="F4469" t="str">
            <v>2023 H2</v>
          </cell>
          <cell r="G4469" t="str">
            <v>&lt;500</v>
          </cell>
        </row>
        <row r="4470">
          <cell r="C4470" t="str">
            <v>Frank G Gates Ltd</v>
          </cell>
          <cell r="D4470" t="str">
            <v>Authorised</v>
          </cell>
          <cell r="F4470" t="str">
            <v>2023 H2</v>
          </cell>
          <cell r="G4470" t="str">
            <v>&lt;500</v>
          </cell>
        </row>
        <row r="4471">
          <cell r="C4471" t="str">
            <v>Key Solutions Mortgages Limited</v>
          </cell>
          <cell r="D4471" t="str">
            <v>Authorised</v>
          </cell>
          <cell r="F4471" t="str">
            <v>2023 H2</v>
          </cell>
          <cell r="G4471" t="str">
            <v>&lt;500</v>
          </cell>
        </row>
        <row r="4472">
          <cell r="C4472" t="str">
            <v>Everest Advisors (UK) Ltd</v>
          </cell>
          <cell r="D4472" t="str">
            <v>Authorised</v>
          </cell>
          <cell r="F4472" t="str">
            <v>2023 H2</v>
          </cell>
          <cell r="G4472" t="str">
            <v>&lt;500</v>
          </cell>
        </row>
        <row r="4473">
          <cell r="C4473" t="str">
            <v>Roger Young Ltd</v>
          </cell>
          <cell r="D4473" t="str">
            <v>Authorised</v>
          </cell>
          <cell r="F4473" t="str">
            <v>2023 H2</v>
          </cell>
          <cell r="G4473" t="str">
            <v>&lt;500</v>
          </cell>
        </row>
        <row r="4474">
          <cell r="C4474" t="str">
            <v>Assurant Intermediary Limited</v>
          </cell>
          <cell r="D4474" t="str">
            <v>Authorised</v>
          </cell>
          <cell r="F4474" t="str">
            <v>2023 H2</v>
          </cell>
          <cell r="G4474" t="str">
            <v>&lt;500</v>
          </cell>
        </row>
        <row r="4475">
          <cell r="C4475" t="str">
            <v>AllClear Insurance Services Ltd</v>
          </cell>
          <cell r="D4475" t="str">
            <v>Authorised</v>
          </cell>
          <cell r="F4475" t="str">
            <v>2023 H2</v>
          </cell>
          <cell r="G4475" t="str">
            <v>&lt;500</v>
          </cell>
        </row>
        <row r="4476">
          <cell r="C4476" t="str">
            <v>Neil Fox Limited</v>
          </cell>
          <cell r="D4476" t="str">
            <v>Authorised</v>
          </cell>
          <cell r="F4476" t="str">
            <v>2023 H2</v>
          </cell>
          <cell r="G4476" t="str">
            <v>&lt;500</v>
          </cell>
        </row>
        <row r="4477">
          <cell r="C4477" t="str">
            <v>Bussey and Sabberton Bros Ltd</v>
          </cell>
          <cell r="D4477" t="str">
            <v>Authorised</v>
          </cell>
          <cell r="F4477" t="str">
            <v>2023 H2</v>
          </cell>
          <cell r="G4477" t="str">
            <v>&lt;500</v>
          </cell>
        </row>
        <row r="4478">
          <cell r="C4478" t="str">
            <v>J. Osborne Limited</v>
          </cell>
          <cell r="D4478" t="str">
            <v>Authorised</v>
          </cell>
          <cell r="F4478" t="str">
            <v>2023 H2</v>
          </cell>
          <cell r="G4478" t="str">
            <v>&lt;500</v>
          </cell>
        </row>
        <row r="4479">
          <cell r="C4479" t="str">
            <v>Deeside Insurance Brokers Ltd</v>
          </cell>
          <cell r="D4479" t="str">
            <v>Authorised</v>
          </cell>
          <cell r="F4479" t="str">
            <v>2023 H2</v>
          </cell>
          <cell r="G4479" t="str">
            <v>&lt;500</v>
          </cell>
        </row>
        <row r="4480">
          <cell r="C4480" t="str">
            <v>Total Risk Solutions (London) Limited</v>
          </cell>
          <cell r="D4480" t="str">
            <v>Authorised</v>
          </cell>
          <cell r="F4480" t="str">
            <v>2023 H2</v>
          </cell>
          <cell r="G4480" t="str">
            <v>&lt;500</v>
          </cell>
        </row>
        <row r="4481">
          <cell r="C4481" t="str">
            <v>TenetLime Ltd</v>
          </cell>
          <cell r="D4481" t="str">
            <v>Authorised</v>
          </cell>
          <cell r="F4481" t="str">
            <v>2023 H2</v>
          </cell>
          <cell r="G4481" t="str">
            <v>&lt;500</v>
          </cell>
        </row>
        <row r="4482">
          <cell r="C4482" t="str">
            <v>Dennis Doano</v>
          </cell>
          <cell r="D4482" t="str">
            <v>Authorised</v>
          </cell>
          <cell r="F4482" t="str">
            <v>2023 H2</v>
          </cell>
          <cell r="G4482" t="str">
            <v>&lt;500</v>
          </cell>
        </row>
        <row r="4483">
          <cell r="C4483" t="str">
            <v>Miles Smith Limited</v>
          </cell>
          <cell r="D4483" t="str">
            <v>Authorised</v>
          </cell>
          <cell r="F4483" t="str">
            <v>2023 H2</v>
          </cell>
          <cell r="G4483" t="str">
            <v>&lt;500</v>
          </cell>
        </row>
        <row r="4484">
          <cell r="C4484" t="str">
            <v>Appleton &amp; Green Ltd</v>
          </cell>
          <cell r="D4484" t="str">
            <v>Authorised</v>
          </cell>
          <cell r="F4484" t="str">
            <v>2023 H2</v>
          </cell>
          <cell r="G4484" t="str">
            <v>&lt;500</v>
          </cell>
        </row>
        <row r="4485">
          <cell r="C4485" t="str">
            <v>ACIS Underwriting Agencies Limited</v>
          </cell>
          <cell r="D4485" t="str">
            <v>Authorised</v>
          </cell>
          <cell r="F4485" t="str">
            <v>2023 H2</v>
          </cell>
          <cell r="G4485" t="str">
            <v>&lt;500</v>
          </cell>
        </row>
        <row r="4486">
          <cell r="C4486" t="str">
            <v>Sultan Mahmood</v>
          </cell>
          <cell r="D4486" t="str">
            <v>Authorised</v>
          </cell>
          <cell r="F4486" t="str">
            <v>2023 H2</v>
          </cell>
          <cell r="G4486" t="str">
            <v>&lt;500</v>
          </cell>
        </row>
        <row r="4487">
          <cell r="C4487" t="str">
            <v>HML PM LTD</v>
          </cell>
          <cell r="D4487" t="str">
            <v>Authorised</v>
          </cell>
          <cell r="F4487" t="str">
            <v>2023 H2</v>
          </cell>
          <cell r="G4487" t="str">
            <v>&lt;500</v>
          </cell>
        </row>
        <row r="4488">
          <cell r="C4488" t="str">
            <v>Crawford &amp; Company Adjusters (UK) Limited</v>
          </cell>
          <cell r="D4488" t="str">
            <v>Authorised</v>
          </cell>
          <cell r="F4488" t="str">
            <v>2023 H2</v>
          </cell>
          <cell r="G4488" t="str">
            <v>&lt;500</v>
          </cell>
        </row>
        <row r="4489">
          <cell r="C4489" t="str">
            <v>Bourne Road Garage Limited</v>
          </cell>
          <cell r="D4489" t="str">
            <v>Authorised</v>
          </cell>
          <cell r="F4489" t="str">
            <v>2023 H2</v>
          </cell>
          <cell r="G4489" t="str">
            <v>&lt;500</v>
          </cell>
        </row>
        <row r="4490">
          <cell r="C4490" t="str">
            <v>Grattan Plc</v>
          </cell>
          <cell r="D4490" t="str">
            <v>Authorised</v>
          </cell>
          <cell r="F4490" t="str">
            <v>2023 H2</v>
          </cell>
          <cell r="G4490" t="str">
            <v>&gt;500</v>
          </cell>
        </row>
        <row r="4491">
          <cell r="C4491" t="str">
            <v>Freemans Plc</v>
          </cell>
          <cell r="D4491" t="str">
            <v>Authorised</v>
          </cell>
          <cell r="F4491" t="str">
            <v>2023 H2</v>
          </cell>
          <cell r="G4491" t="str">
            <v>&gt;500</v>
          </cell>
        </row>
        <row r="4492">
          <cell r="C4492" t="str">
            <v>Jardine Automotive Limited</v>
          </cell>
          <cell r="D4492" t="str">
            <v>Authorised</v>
          </cell>
          <cell r="F4492" t="str">
            <v>2023 H2</v>
          </cell>
          <cell r="G4492" t="str">
            <v>&lt;500</v>
          </cell>
        </row>
        <row r="4493">
          <cell r="C4493" t="str">
            <v>Laurie Ross Limited</v>
          </cell>
          <cell r="D4493" t="str">
            <v>Authorised</v>
          </cell>
          <cell r="F4493" t="str">
            <v>2023 H2</v>
          </cell>
          <cell r="G4493" t="str">
            <v>&lt;500</v>
          </cell>
        </row>
        <row r="4494">
          <cell r="C4494" t="str">
            <v>Insurance Services Scotland Ltd</v>
          </cell>
          <cell r="D4494" t="str">
            <v>Authorised</v>
          </cell>
          <cell r="F4494" t="str">
            <v>2023 H2</v>
          </cell>
          <cell r="G4494" t="str">
            <v>&lt;500</v>
          </cell>
        </row>
        <row r="4495">
          <cell r="C4495" t="str">
            <v>Knowles Associates- Total Fleet Management Limited</v>
          </cell>
          <cell r="D4495" t="str">
            <v>Authorised</v>
          </cell>
          <cell r="F4495" t="str">
            <v>2023 H2</v>
          </cell>
          <cell r="G4495" t="str">
            <v>&lt;500</v>
          </cell>
        </row>
        <row r="4496">
          <cell r="C4496" t="str">
            <v>Opteven Insured UK LTD</v>
          </cell>
          <cell r="D4496" t="str">
            <v>Authorised</v>
          </cell>
          <cell r="F4496" t="str">
            <v>2023 H2</v>
          </cell>
          <cell r="G4496" t="str">
            <v>&lt;500</v>
          </cell>
        </row>
        <row r="4497">
          <cell r="C4497" t="str">
            <v>John Bateman Insurance Consultants Limited</v>
          </cell>
          <cell r="D4497" t="str">
            <v>Authorised</v>
          </cell>
          <cell r="F4497" t="str">
            <v>2023 H2</v>
          </cell>
          <cell r="G4497" t="str">
            <v>&lt;500</v>
          </cell>
        </row>
        <row r="4498">
          <cell r="C4498" t="str">
            <v>John Clark (Aberdeen) Ltd</v>
          </cell>
          <cell r="D4498" t="str">
            <v>Authorised</v>
          </cell>
          <cell r="F4498" t="str">
            <v>2023 H2</v>
          </cell>
          <cell r="G4498" t="str">
            <v>&lt;500</v>
          </cell>
        </row>
        <row r="4499">
          <cell r="C4499" t="str">
            <v>Phillip McCallen Motorcycles Ltd</v>
          </cell>
          <cell r="D4499" t="str">
            <v>Authorised</v>
          </cell>
          <cell r="F4499" t="str">
            <v>2023 H2</v>
          </cell>
          <cell r="G4499" t="str">
            <v>&lt;500</v>
          </cell>
        </row>
        <row r="4500">
          <cell r="C4500" t="str">
            <v>Wrightsure Services(Hampshire) Ltd</v>
          </cell>
          <cell r="D4500" t="str">
            <v>Authorised</v>
          </cell>
          <cell r="F4500" t="str">
            <v>2023 H2</v>
          </cell>
          <cell r="G4500" t="str">
            <v>&lt;500</v>
          </cell>
        </row>
        <row r="4501">
          <cell r="C4501" t="str">
            <v>J C I (Northwest) Limited</v>
          </cell>
          <cell r="D4501" t="str">
            <v>Authorised</v>
          </cell>
          <cell r="F4501" t="str">
            <v>2023 H2</v>
          </cell>
          <cell r="G4501" t="str">
            <v>&lt;500</v>
          </cell>
        </row>
        <row r="4502">
          <cell r="C4502" t="str">
            <v>Mra Property Investments Ltd</v>
          </cell>
          <cell r="D4502" t="str">
            <v>Authorised</v>
          </cell>
          <cell r="F4502" t="str">
            <v>2023 H2</v>
          </cell>
          <cell r="G4502" t="str">
            <v>&lt;500</v>
          </cell>
        </row>
        <row r="4503">
          <cell r="C4503" t="str">
            <v>Mr Surjit Singh Sandhu</v>
          </cell>
          <cell r="D4503" t="str">
            <v>Authorised</v>
          </cell>
          <cell r="F4503" t="str">
            <v>2023 H2</v>
          </cell>
          <cell r="G4503" t="str">
            <v>&lt;500</v>
          </cell>
        </row>
        <row r="4504">
          <cell r="C4504" t="str">
            <v>Ae Insurance Brokers Ltd</v>
          </cell>
          <cell r="D4504" t="str">
            <v>Authorised</v>
          </cell>
          <cell r="F4504" t="str">
            <v>2023 H2</v>
          </cell>
          <cell r="G4504" t="str">
            <v>&lt;500</v>
          </cell>
        </row>
        <row r="4505">
          <cell r="C4505" t="str">
            <v>Allports Garages Limited</v>
          </cell>
          <cell r="D4505" t="str">
            <v>Authorised</v>
          </cell>
          <cell r="F4505" t="str">
            <v>2023 H2</v>
          </cell>
          <cell r="G4505" t="str">
            <v>&lt;500</v>
          </cell>
        </row>
        <row r="4506">
          <cell r="C4506" t="str">
            <v>L R Kennedy Insurance Services</v>
          </cell>
          <cell r="D4506" t="str">
            <v>Authorised</v>
          </cell>
          <cell r="F4506" t="str">
            <v>2023 H2</v>
          </cell>
          <cell r="G4506" t="str">
            <v>&lt;500</v>
          </cell>
        </row>
        <row r="4507">
          <cell r="C4507" t="str">
            <v>Pelham Incorporated Limited</v>
          </cell>
          <cell r="D4507" t="str">
            <v>Authorised</v>
          </cell>
          <cell r="F4507" t="str">
            <v>2023 H2</v>
          </cell>
          <cell r="G4507" t="str">
            <v>&lt;500</v>
          </cell>
        </row>
        <row r="4508">
          <cell r="C4508" t="str">
            <v>V. Woodcock And Company (Insurance) Limited</v>
          </cell>
          <cell r="D4508" t="str">
            <v>Authorised</v>
          </cell>
          <cell r="F4508" t="str">
            <v>2023 H2</v>
          </cell>
          <cell r="G4508" t="str">
            <v>&lt;500</v>
          </cell>
        </row>
        <row r="4509">
          <cell r="C4509" t="str">
            <v>AgeCo Limited</v>
          </cell>
          <cell r="D4509" t="str">
            <v>Authorised</v>
          </cell>
          <cell r="F4509" t="str">
            <v>2023 H2</v>
          </cell>
          <cell r="G4509" t="str">
            <v>&lt;500</v>
          </cell>
        </row>
        <row r="4510">
          <cell r="C4510" t="str">
            <v>Donnelly Bros Garages(Dungannon) Ltd</v>
          </cell>
          <cell r="D4510" t="str">
            <v>Authorised</v>
          </cell>
          <cell r="F4510" t="str">
            <v>2023 H2</v>
          </cell>
          <cell r="G4510" t="str">
            <v>&lt;500</v>
          </cell>
        </row>
        <row r="4511">
          <cell r="C4511" t="str">
            <v>Anderson &amp; Co (Insurance Brokers) Limited</v>
          </cell>
          <cell r="D4511" t="str">
            <v>Authorised</v>
          </cell>
          <cell r="F4511" t="str">
            <v>2023 H2</v>
          </cell>
          <cell r="G4511" t="str">
            <v>&lt;500</v>
          </cell>
        </row>
        <row r="4512">
          <cell r="C4512" t="str">
            <v>J.Sydney Ault Ltd</v>
          </cell>
          <cell r="D4512" t="str">
            <v>Authorised</v>
          </cell>
          <cell r="F4512" t="str">
            <v>2023 H2</v>
          </cell>
          <cell r="G4512" t="str">
            <v>&lt;500</v>
          </cell>
        </row>
        <row r="4513">
          <cell r="C4513" t="str">
            <v>Lonham Group Ltd</v>
          </cell>
          <cell r="D4513" t="str">
            <v>Authorised</v>
          </cell>
          <cell r="F4513" t="str">
            <v>2023 H2</v>
          </cell>
          <cell r="G4513" t="str">
            <v>&lt;500</v>
          </cell>
        </row>
        <row r="4514">
          <cell r="C4514" t="str">
            <v>Gemini Consultants Ltd</v>
          </cell>
          <cell r="D4514" t="str">
            <v>Authorised</v>
          </cell>
          <cell r="F4514" t="str">
            <v>2023 H2</v>
          </cell>
          <cell r="G4514" t="str">
            <v>&lt;500</v>
          </cell>
        </row>
        <row r="4515">
          <cell r="C4515" t="str">
            <v>Jardine Cars Limited</v>
          </cell>
          <cell r="D4515" t="str">
            <v>Authorised</v>
          </cell>
          <cell r="F4515" t="str">
            <v>2023 H2</v>
          </cell>
          <cell r="G4515" t="str">
            <v>&lt;500</v>
          </cell>
        </row>
        <row r="4516">
          <cell r="C4516" t="str">
            <v>Jardine Luxury Vehicles Limited</v>
          </cell>
          <cell r="D4516" t="str">
            <v>Authorised</v>
          </cell>
          <cell r="F4516" t="str">
            <v>2023 H2</v>
          </cell>
          <cell r="G4516" t="str">
            <v>&lt;500</v>
          </cell>
        </row>
        <row r="4517">
          <cell r="C4517" t="str">
            <v>Morgan Law Ltd</v>
          </cell>
          <cell r="D4517" t="str">
            <v>Authorised</v>
          </cell>
          <cell r="F4517" t="str">
            <v>2023 H2</v>
          </cell>
          <cell r="G4517" t="str">
            <v>&lt;500</v>
          </cell>
        </row>
        <row r="4518">
          <cell r="C4518" t="str">
            <v>Card Protection Plan Ltd</v>
          </cell>
          <cell r="D4518" t="str">
            <v>Authorised</v>
          </cell>
          <cell r="F4518" t="str">
            <v>2023 H2</v>
          </cell>
          <cell r="G4518" t="str">
            <v>&lt;500</v>
          </cell>
        </row>
        <row r="4519">
          <cell r="C4519" t="str">
            <v>Hastings Insurance Services Limited</v>
          </cell>
          <cell r="D4519" t="str">
            <v>Authorised</v>
          </cell>
          <cell r="F4519" t="str">
            <v>2023 H2</v>
          </cell>
          <cell r="G4519" t="str">
            <v>&gt;500</v>
          </cell>
        </row>
        <row r="4520">
          <cell r="C4520" t="str">
            <v>International Medical Group Limited</v>
          </cell>
          <cell r="D4520" t="str">
            <v>Authorised</v>
          </cell>
          <cell r="F4520" t="str">
            <v>2023 H2</v>
          </cell>
          <cell r="G4520" t="str">
            <v>&lt;500</v>
          </cell>
        </row>
        <row r="4521">
          <cell r="C4521" t="str">
            <v>Gm Financial Management</v>
          </cell>
          <cell r="D4521" t="str">
            <v>Authorised</v>
          </cell>
          <cell r="F4521" t="str">
            <v>2023 H2</v>
          </cell>
          <cell r="G4521" t="str">
            <v>&lt;500</v>
          </cell>
        </row>
        <row r="4522">
          <cell r="C4522" t="str">
            <v>Crispin Speers &amp; Partners Ltd</v>
          </cell>
          <cell r="D4522" t="str">
            <v>Authorised</v>
          </cell>
          <cell r="F4522" t="str">
            <v>2023 H2</v>
          </cell>
          <cell r="G4522" t="str">
            <v>&lt;500</v>
          </cell>
        </row>
        <row r="4523">
          <cell r="C4523" t="str">
            <v>Mark Rainey Mortgages Ltd</v>
          </cell>
          <cell r="D4523" t="str">
            <v>Authorised</v>
          </cell>
          <cell r="F4523" t="str">
            <v>2023 H2</v>
          </cell>
          <cell r="G4523" t="str">
            <v>&lt;500</v>
          </cell>
        </row>
        <row r="4524">
          <cell r="C4524" t="str">
            <v>Wrightsure Services Limited</v>
          </cell>
          <cell r="D4524" t="str">
            <v>Authorised</v>
          </cell>
          <cell r="F4524" t="str">
            <v>2023 H2</v>
          </cell>
          <cell r="G4524" t="str">
            <v>&lt;500</v>
          </cell>
        </row>
        <row r="4525">
          <cell r="C4525" t="str">
            <v>Berkeley Insurance Group UK Limited</v>
          </cell>
          <cell r="D4525" t="str">
            <v>Authorised</v>
          </cell>
          <cell r="F4525" t="str">
            <v>2023 H2</v>
          </cell>
          <cell r="G4525" t="str">
            <v>&lt;500</v>
          </cell>
        </row>
        <row r="4526">
          <cell r="C4526" t="str">
            <v>Creation Consumer Finance Ltd</v>
          </cell>
          <cell r="D4526" t="str">
            <v>Authorised</v>
          </cell>
          <cell r="F4526" t="str">
            <v>2023 H2</v>
          </cell>
          <cell r="G4526" t="str">
            <v>&gt;500</v>
          </cell>
        </row>
        <row r="4527">
          <cell r="C4527" t="str">
            <v>Retail Motor Industry Federation Ltd</v>
          </cell>
          <cell r="D4527" t="str">
            <v>Authorised</v>
          </cell>
          <cell r="F4527" t="str">
            <v>2023 H2</v>
          </cell>
          <cell r="G4527" t="str">
            <v>&lt;500</v>
          </cell>
        </row>
        <row r="4528">
          <cell r="C4528" t="str">
            <v>J M Mortgage Services Limited</v>
          </cell>
          <cell r="D4528" t="str">
            <v>Authorised</v>
          </cell>
          <cell r="F4528" t="str">
            <v>2023 H2</v>
          </cell>
          <cell r="G4528" t="str">
            <v>&lt;500</v>
          </cell>
        </row>
        <row r="4529">
          <cell r="C4529" t="str">
            <v>Vantage IB Limited</v>
          </cell>
          <cell r="D4529" t="str">
            <v>Authorised</v>
          </cell>
          <cell r="F4529" t="str">
            <v>2023 H2</v>
          </cell>
          <cell r="G4529" t="str">
            <v>&lt;500</v>
          </cell>
        </row>
        <row r="4530">
          <cell r="C4530" t="str">
            <v>Listers Group Limited</v>
          </cell>
          <cell r="D4530" t="str">
            <v>Authorised</v>
          </cell>
          <cell r="F4530" t="str">
            <v>2023 H2</v>
          </cell>
          <cell r="G4530" t="str">
            <v>&lt;500</v>
          </cell>
        </row>
        <row r="4531">
          <cell r="C4531" t="str">
            <v>Icebroom Motors Limited</v>
          </cell>
          <cell r="D4531" t="str">
            <v>Authorised</v>
          </cell>
          <cell r="F4531" t="str">
            <v>2023 H2</v>
          </cell>
          <cell r="G4531" t="str">
            <v>&lt;500</v>
          </cell>
        </row>
        <row r="4532">
          <cell r="C4532" t="str">
            <v>Morison Walker Property Management Ltd</v>
          </cell>
          <cell r="D4532" t="str">
            <v>Authorised</v>
          </cell>
          <cell r="F4532" t="str">
            <v>2023 H2</v>
          </cell>
          <cell r="G4532" t="str">
            <v>&lt;500</v>
          </cell>
        </row>
        <row r="4533">
          <cell r="C4533" t="str">
            <v>Saga Services Limited</v>
          </cell>
          <cell r="D4533" t="str">
            <v>Authorised</v>
          </cell>
          <cell r="F4533" t="str">
            <v>2023 H2</v>
          </cell>
          <cell r="G4533" t="str">
            <v>&gt;500</v>
          </cell>
        </row>
        <row r="4534">
          <cell r="C4534" t="str">
            <v>Orwell Insurance Services Limited</v>
          </cell>
          <cell r="D4534" t="str">
            <v>Authorised</v>
          </cell>
          <cell r="F4534" t="str">
            <v>2023 H2</v>
          </cell>
          <cell r="G4534" t="str">
            <v>&lt;500</v>
          </cell>
        </row>
        <row r="4535">
          <cell r="C4535" t="str">
            <v>Brunel Insurance Services Ltd</v>
          </cell>
          <cell r="D4535" t="str">
            <v>Authorised</v>
          </cell>
          <cell r="F4535" t="str">
            <v>2023 H2</v>
          </cell>
          <cell r="G4535" t="str">
            <v>&lt;500</v>
          </cell>
        </row>
        <row r="4536">
          <cell r="C4536" t="str">
            <v>Henry F Dodds Limited</v>
          </cell>
          <cell r="D4536" t="str">
            <v>Authorised</v>
          </cell>
          <cell r="F4536" t="str">
            <v>2023 H2</v>
          </cell>
          <cell r="G4536" t="str">
            <v>&lt;500</v>
          </cell>
        </row>
        <row r="4537">
          <cell r="C4537" t="str">
            <v>Tenerity Limited</v>
          </cell>
          <cell r="D4537" t="str">
            <v>Authorised</v>
          </cell>
          <cell r="F4537" t="str">
            <v>2023 H2</v>
          </cell>
          <cell r="G4537" t="str">
            <v>&lt;500</v>
          </cell>
        </row>
        <row r="4538">
          <cell r="C4538" t="str">
            <v>Insure Smart Limited</v>
          </cell>
          <cell r="D4538" t="str">
            <v>Authorised</v>
          </cell>
          <cell r="F4538" t="str">
            <v>2023 H2</v>
          </cell>
          <cell r="G4538" t="str">
            <v>&lt;500</v>
          </cell>
        </row>
        <row r="4539">
          <cell r="C4539" t="str">
            <v>Turney &amp; Associates Ltd</v>
          </cell>
          <cell r="D4539" t="str">
            <v>Authorised</v>
          </cell>
          <cell r="F4539" t="str">
            <v>2023 H2</v>
          </cell>
          <cell r="G4539" t="str">
            <v>&lt;500</v>
          </cell>
        </row>
        <row r="4540">
          <cell r="C4540" t="str">
            <v>Onclaims Limited</v>
          </cell>
          <cell r="D4540" t="str">
            <v>Cancelled</v>
          </cell>
          <cell r="F4540" t="str">
            <v>2023 H2</v>
          </cell>
          <cell r="G4540" t="str">
            <v>&lt;500</v>
          </cell>
        </row>
        <row r="4541">
          <cell r="C4541" t="str">
            <v>Truman Associates</v>
          </cell>
          <cell r="D4541" t="str">
            <v>Authorised</v>
          </cell>
          <cell r="F4541" t="str">
            <v>2023 H2</v>
          </cell>
          <cell r="G4541" t="str">
            <v>&lt;500</v>
          </cell>
        </row>
        <row r="4542">
          <cell r="C4542" t="str">
            <v>J D Williams &amp; Company Limited</v>
          </cell>
          <cell r="D4542" t="str">
            <v>Authorised</v>
          </cell>
          <cell r="F4542" t="str">
            <v>2023 H2</v>
          </cell>
          <cell r="G4542" t="str">
            <v>&gt;500</v>
          </cell>
        </row>
        <row r="4543">
          <cell r="C4543" t="str">
            <v>Hendy Group Limited</v>
          </cell>
          <cell r="D4543" t="str">
            <v>Authorised</v>
          </cell>
          <cell r="F4543" t="str">
            <v>2023 H2</v>
          </cell>
          <cell r="G4543" t="str">
            <v>&lt;500</v>
          </cell>
        </row>
        <row r="4544">
          <cell r="C4544" t="str">
            <v>Genesis Special Risks Ltd</v>
          </cell>
          <cell r="D4544" t="str">
            <v>Authorised</v>
          </cell>
          <cell r="F4544" t="str">
            <v>2023 H2</v>
          </cell>
          <cell r="G4544" t="str">
            <v>&lt;500</v>
          </cell>
        </row>
        <row r="4545">
          <cell r="C4545" t="str">
            <v>Brian McKernan</v>
          </cell>
          <cell r="D4545" t="str">
            <v>Authorised</v>
          </cell>
          <cell r="F4545" t="str">
            <v>2023 H2</v>
          </cell>
          <cell r="G4545" t="str">
            <v>&lt;500</v>
          </cell>
        </row>
        <row r="4546">
          <cell r="C4546" t="str">
            <v>Horsham Insurance Brokers Limited</v>
          </cell>
          <cell r="D4546" t="str">
            <v>Authorised</v>
          </cell>
          <cell r="F4546" t="str">
            <v>2023 H2</v>
          </cell>
          <cell r="G4546" t="str">
            <v>&lt;500</v>
          </cell>
        </row>
        <row r="4547">
          <cell r="C4547" t="str">
            <v>Colin Garner Insurance Brokers</v>
          </cell>
          <cell r="D4547" t="str">
            <v>Authorised</v>
          </cell>
          <cell r="F4547" t="str">
            <v>2023 H2</v>
          </cell>
          <cell r="G4547" t="str">
            <v>&lt;500</v>
          </cell>
        </row>
        <row r="4548">
          <cell r="C4548" t="str">
            <v>Able Insurance Services Ltd</v>
          </cell>
          <cell r="D4548" t="str">
            <v>Authorised</v>
          </cell>
          <cell r="F4548" t="str">
            <v>2023 H2</v>
          </cell>
          <cell r="G4548" t="str">
            <v>&lt;500</v>
          </cell>
        </row>
        <row r="4549">
          <cell r="C4549" t="str">
            <v>Oneglobal Broking Limited</v>
          </cell>
          <cell r="D4549" t="str">
            <v>Authorised</v>
          </cell>
          <cell r="F4549" t="str">
            <v>2023 H2</v>
          </cell>
          <cell r="G4549" t="str">
            <v>&lt;500</v>
          </cell>
        </row>
        <row r="4550">
          <cell r="C4550" t="str">
            <v>Svalinn 1319 Limited</v>
          </cell>
          <cell r="D4550" t="str">
            <v>Authorised</v>
          </cell>
          <cell r="F4550" t="str">
            <v>2023 H2</v>
          </cell>
          <cell r="G4550" t="str">
            <v>&lt;500</v>
          </cell>
        </row>
        <row r="4551">
          <cell r="C4551" t="str">
            <v>Trafalgar Risk Management Limited</v>
          </cell>
          <cell r="D4551" t="str">
            <v>Authorised</v>
          </cell>
          <cell r="F4551" t="str">
            <v>2023 H2</v>
          </cell>
          <cell r="G4551" t="str">
            <v>&lt;500</v>
          </cell>
        </row>
        <row r="4552">
          <cell r="C4552" t="str">
            <v>Abbott &amp; Bramwell Ltd</v>
          </cell>
          <cell r="D4552" t="str">
            <v>Authorised</v>
          </cell>
          <cell r="F4552" t="str">
            <v>2023 H2</v>
          </cell>
          <cell r="G4552" t="str">
            <v>&lt;500</v>
          </cell>
        </row>
        <row r="4553">
          <cell r="C4553" t="str">
            <v>MSL Legal Expenses Limited</v>
          </cell>
          <cell r="D4553" t="str">
            <v>Authorised</v>
          </cell>
          <cell r="F4553" t="str">
            <v>2023 H2</v>
          </cell>
          <cell r="G4553" t="str">
            <v>&lt;500</v>
          </cell>
        </row>
        <row r="4554">
          <cell r="C4554" t="str">
            <v>Autohome Ltd</v>
          </cell>
          <cell r="D4554" t="str">
            <v>Authorised</v>
          </cell>
          <cell r="F4554" t="str">
            <v>2023 H2</v>
          </cell>
          <cell r="G4554" t="str">
            <v>&lt;500</v>
          </cell>
        </row>
        <row r="4555">
          <cell r="C4555" t="str">
            <v>Proximo Ltd</v>
          </cell>
          <cell r="D4555" t="str">
            <v>Authorised</v>
          </cell>
          <cell r="F4555" t="str">
            <v>2023 H2</v>
          </cell>
          <cell r="G4555" t="str">
            <v>&lt;500</v>
          </cell>
        </row>
        <row r="4556">
          <cell r="C4556" t="str">
            <v>Advent Insurance Services Limited</v>
          </cell>
          <cell r="D4556" t="str">
            <v>Authorised</v>
          </cell>
          <cell r="F4556" t="str">
            <v>2023 H2</v>
          </cell>
          <cell r="G4556" t="str">
            <v>&lt;500</v>
          </cell>
        </row>
        <row r="4557">
          <cell r="C4557" t="str">
            <v>Core Property Management &amp; Consultancy Limited</v>
          </cell>
          <cell r="D4557" t="str">
            <v>Authorised</v>
          </cell>
          <cell r="F4557" t="str">
            <v>2023 H2</v>
          </cell>
          <cell r="G4557" t="str">
            <v>&lt;500</v>
          </cell>
        </row>
        <row r="4558">
          <cell r="C4558" t="str">
            <v>BEAR INSURANCE BROKERS LTD.</v>
          </cell>
          <cell r="D4558" t="str">
            <v>Authorised</v>
          </cell>
          <cell r="F4558" t="str">
            <v>2023 H2</v>
          </cell>
          <cell r="G4558" t="str">
            <v>&lt;500</v>
          </cell>
        </row>
        <row r="4559">
          <cell r="C4559" t="str">
            <v>Lothbury UK Limited</v>
          </cell>
          <cell r="D4559" t="str">
            <v>Authorised</v>
          </cell>
          <cell r="F4559" t="str">
            <v>2023 H2</v>
          </cell>
          <cell r="G4559" t="str">
            <v>&lt;500</v>
          </cell>
        </row>
        <row r="4560">
          <cell r="C4560" t="str">
            <v>Alexander Bonhill Limited</v>
          </cell>
          <cell r="D4560" t="str">
            <v>Authorised</v>
          </cell>
          <cell r="F4560" t="str">
            <v>2023 H2</v>
          </cell>
          <cell r="G4560" t="str">
            <v>&lt;500</v>
          </cell>
        </row>
        <row r="4561">
          <cell r="C4561" t="str">
            <v>Alexander Bonhill Limited</v>
          </cell>
          <cell r="D4561" t="str">
            <v>Authorised</v>
          </cell>
          <cell r="F4561" t="str">
            <v>2023 H2</v>
          </cell>
          <cell r="G4561" t="str">
            <v>&lt;500</v>
          </cell>
        </row>
        <row r="4562">
          <cell r="C4562" t="str">
            <v>Mercedes-Benz Insurance Services UK Limited</v>
          </cell>
          <cell r="D4562" t="str">
            <v>Authorised</v>
          </cell>
          <cell r="F4562" t="str">
            <v>2023 H2</v>
          </cell>
          <cell r="G4562" t="str">
            <v>&lt;500</v>
          </cell>
        </row>
        <row r="4563">
          <cell r="C4563" t="str">
            <v>Anthony Sawyer</v>
          </cell>
          <cell r="D4563" t="str">
            <v>Authorised</v>
          </cell>
          <cell r="F4563" t="str">
            <v>2023 H2</v>
          </cell>
          <cell r="G4563" t="str">
            <v>&lt;500</v>
          </cell>
        </row>
        <row r="4564">
          <cell r="C4564" t="str">
            <v>Aquamercantile Ltd</v>
          </cell>
          <cell r="D4564" t="str">
            <v>Authorised</v>
          </cell>
          <cell r="F4564" t="str">
            <v>2023 H2</v>
          </cell>
          <cell r="G4564" t="str">
            <v>&lt;500</v>
          </cell>
        </row>
        <row r="4565">
          <cell r="C4565" t="str">
            <v>Frames Insurance (Broadstairs)</v>
          </cell>
          <cell r="D4565" t="str">
            <v>Authorised</v>
          </cell>
          <cell r="E4565" t="str">
            <v>Applied to Cancel</v>
          </cell>
          <cell r="F4565" t="str">
            <v>2023 H2</v>
          </cell>
          <cell r="G4565" t="str">
            <v>&lt;500</v>
          </cell>
        </row>
        <row r="4566">
          <cell r="C4566" t="str">
            <v>Paul Berry</v>
          </cell>
          <cell r="D4566" t="str">
            <v>Authorised</v>
          </cell>
          <cell r="F4566" t="str">
            <v>2023 H2</v>
          </cell>
          <cell r="G4566" t="str">
            <v>&lt;500</v>
          </cell>
        </row>
        <row r="4567">
          <cell r="C4567" t="str">
            <v>Lap Insurance Brokers Limited</v>
          </cell>
          <cell r="D4567" t="str">
            <v>Authorised</v>
          </cell>
          <cell r="F4567" t="str">
            <v>2023 H2</v>
          </cell>
          <cell r="G4567" t="str">
            <v>&lt;500</v>
          </cell>
        </row>
        <row r="4568">
          <cell r="C4568" t="str">
            <v>Motorway Direct Ltd</v>
          </cell>
          <cell r="D4568" t="str">
            <v>Authorised</v>
          </cell>
          <cell r="F4568" t="str">
            <v>2023 H2</v>
          </cell>
          <cell r="G4568" t="str">
            <v>&lt;500</v>
          </cell>
        </row>
        <row r="4569">
          <cell r="C4569" t="str">
            <v>Circle Residential Management Ltd</v>
          </cell>
          <cell r="D4569" t="str">
            <v>Authorised</v>
          </cell>
          <cell r="F4569" t="str">
            <v>2023 H2</v>
          </cell>
          <cell r="G4569" t="str">
            <v>&lt;500</v>
          </cell>
        </row>
        <row r="4570">
          <cell r="C4570" t="str">
            <v>Clydesdale Financial Services Limited</v>
          </cell>
          <cell r="D4570" t="str">
            <v>Authorised</v>
          </cell>
          <cell r="F4570" t="str">
            <v>2023 H2</v>
          </cell>
          <cell r="G4570" t="str">
            <v>&lt;500</v>
          </cell>
        </row>
        <row r="4571">
          <cell r="C4571" t="str">
            <v>Culpeck Insurance Services Limited</v>
          </cell>
          <cell r="D4571" t="str">
            <v>Authorised</v>
          </cell>
          <cell r="F4571" t="str">
            <v>2023 H2</v>
          </cell>
          <cell r="G4571" t="str">
            <v>&lt;500</v>
          </cell>
        </row>
        <row r="4572">
          <cell r="C4572" t="str">
            <v>Mr MICHAEL HAROLD JAMES MCCULLOCH</v>
          </cell>
          <cell r="D4572" t="str">
            <v>Authorised</v>
          </cell>
          <cell r="F4572" t="str">
            <v>2023 H2</v>
          </cell>
          <cell r="G4572" t="str">
            <v>&lt;500</v>
          </cell>
        </row>
        <row r="4573">
          <cell r="C4573" t="str">
            <v>Countrywide Legal Indemnities Limited</v>
          </cell>
          <cell r="D4573" t="str">
            <v>Authorised</v>
          </cell>
          <cell r="F4573" t="str">
            <v>2023 H2</v>
          </cell>
          <cell r="G4573" t="str">
            <v>&lt;500</v>
          </cell>
        </row>
        <row r="4574">
          <cell r="C4574" t="str">
            <v>Guardsman Industries Limited</v>
          </cell>
          <cell r="D4574" t="str">
            <v>Authorised</v>
          </cell>
          <cell r="F4574" t="str">
            <v>2023 H2</v>
          </cell>
          <cell r="G4574" t="str">
            <v>&lt;500</v>
          </cell>
        </row>
        <row r="4575">
          <cell r="C4575" t="str">
            <v>KINTO U.K. Limited</v>
          </cell>
          <cell r="D4575" t="str">
            <v>Authorised</v>
          </cell>
          <cell r="F4575" t="str">
            <v>2023 H2</v>
          </cell>
          <cell r="G4575" t="str">
            <v>&lt;500</v>
          </cell>
        </row>
        <row r="4576">
          <cell r="C4576" t="str">
            <v>Arthur J. Gallagher Insurance Brokers Limited</v>
          </cell>
          <cell r="D4576" t="str">
            <v>Authorised</v>
          </cell>
          <cell r="F4576" t="str">
            <v>2023 H2</v>
          </cell>
          <cell r="G4576" t="str">
            <v>&gt;500</v>
          </cell>
        </row>
        <row r="4577">
          <cell r="C4577" t="str">
            <v>Pet Protect Ltd</v>
          </cell>
          <cell r="D4577" t="str">
            <v>Authorised</v>
          </cell>
          <cell r="F4577" t="str">
            <v>2023 H2</v>
          </cell>
          <cell r="G4577" t="str">
            <v>&lt;500</v>
          </cell>
        </row>
        <row r="4578">
          <cell r="C4578" t="str">
            <v>Renault Retail Group UK Limited</v>
          </cell>
          <cell r="D4578" t="str">
            <v>Authorised</v>
          </cell>
          <cell r="F4578" t="str">
            <v>2023 H2</v>
          </cell>
          <cell r="G4578" t="str">
            <v>&lt;500</v>
          </cell>
        </row>
        <row r="4579">
          <cell r="C4579" t="str">
            <v>Pier Insurance Managed Services Limited</v>
          </cell>
          <cell r="D4579" t="str">
            <v>Authorised</v>
          </cell>
          <cell r="F4579" t="str">
            <v>2023 H2</v>
          </cell>
          <cell r="G4579" t="str">
            <v>&lt;500</v>
          </cell>
        </row>
        <row r="4580">
          <cell r="C4580" t="str">
            <v>SFS Group Limited</v>
          </cell>
          <cell r="D4580" t="str">
            <v>Authorised</v>
          </cell>
          <cell r="F4580" t="str">
            <v>2023 H2</v>
          </cell>
          <cell r="G4580" t="str">
            <v>&lt;500</v>
          </cell>
        </row>
        <row r="4581">
          <cell r="C4581" t="str">
            <v>Flaxman Partners Limited</v>
          </cell>
          <cell r="D4581" t="str">
            <v>Authorised</v>
          </cell>
          <cell r="F4581" t="str">
            <v>2023 H2</v>
          </cell>
          <cell r="G4581" t="str">
            <v>&lt;500</v>
          </cell>
        </row>
        <row r="4582">
          <cell r="C4582" t="str">
            <v>Dennis Reed Limited</v>
          </cell>
          <cell r="D4582" t="str">
            <v>Authorised</v>
          </cell>
          <cell r="F4582" t="str">
            <v>2023 H2</v>
          </cell>
          <cell r="G4582" t="str">
            <v>&lt;500</v>
          </cell>
        </row>
        <row r="4583">
          <cell r="C4583" t="str">
            <v>Commercial Insurance Brokers Ltd</v>
          </cell>
          <cell r="D4583" t="str">
            <v>Authorised</v>
          </cell>
          <cell r="F4583" t="str">
            <v>2023 H2</v>
          </cell>
          <cell r="G4583" t="str">
            <v>&lt;500</v>
          </cell>
        </row>
        <row r="4584">
          <cell r="C4584" t="str">
            <v>Box Legal Limited</v>
          </cell>
          <cell r="D4584" t="str">
            <v>Authorised</v>
          </cell>
          <cell r="F4584" t="str">
            <v>2023 H2</v>
          </cell>
          <cell r="G4584" t="str">
            <v>&lt;500</v>
          </cell>
        </row>
        <row r="4585">
          <cell r="C4585" t="str">
            <v>AXIS Underwriting Limited</v>
          </cell>
          <cell r="D4585" t="str">
            <v>Authorised</v>
          </cell>
          <cell r="F4585" t="str">
            <v>2023 H2</v>
          </cell>
          <cell r="G4585" t="str">
            <v>&lt;500</v>
          </cell>
        </row>
        <row r="4586">
          <cell r="C4586" t="str">
            <v>Anca Garage Worthing Ltd</v>
          </cell>
          <cell r="D4586" t="str">
            <v>Authorised</v>
          </cell>
          <cell r="F4586" t="str">
            <v>2023 H2</v>
          </cell>
          <cell r="G4586" t="str">
            <v>&lt;500</v>
          </cell>
        </row>
        <row r="4587">
          <cell r="C4587" t="str">
            <v>Abacus Insurance Associated</v>
          </cell>
          <cell r="D4587" t="str">
            <v>Authorised</v>
          </cell>
          <cell r="F4587" t="str">
            <v>2023 H2</v>
          </cell>
          <cell r="G4587" t="str">
            <v>&lt;500</v>
          </cell>
        </row>
        <row r="4588">
          <cell r="C4588" t="str">
            <v>Square Mile Insurance Services Limited</v>
          </cell>
          <cell r="D4588" t="str">
            <v>Authorised</v>
          </cell>
          <cell r="F4588" t="str">
            <v>2023 H2</v>
          </cell>
          <cell r="G4588" t="str">
            <v>&lt;500</v>
          </cell>
        </row>
        <row r="4589">
          <cell r="C4589" t="str">
            <v>Cover-Rule Limited</v>
          </cell>
          <cell r="D4589" t="str">
            <v>Authorised</v>
          </cell>
          <cell r="F4589" t="str">
            <v>2023 H2</v>
          </cell>
          <cell r="G4589" t="str">
            <v>&lt;500</v>
          </cell>
        </row>
        <row r="4590">
          <cell r="C4590" t="str">
            <v>ALDO GAGGIOTTI</v>
          </cell>
          <cell r="D4590" t="str">
            <v>Authorised</v>
          </cell>
          <cell r="F4590" t="str">
            <v>2023 H2</v>
          </cell>
          <cell r="G4590" t="str">
            <v>&lt;500</v>
          </cell>
        </row>
        <row r="4591">
          <cell r="C4591" t="str">
            <v>Sere Limited</v>
          </cell>
          <cell r="D4591" t="str">
            <v>Authorised</v>
          </cell>
          <cell r="F4591" t="str">
            <v>2023 H2</v>
          </cell>
          <cell r="G4591" t="str">
            <v>&lt;500</v>
          </cell>
        </row>
        <row r="4592">
          <cell r="C4592" t="str">
            <v>Scottish Woodlands Ltd</v>
          </cell>
          <cell r="D4592" t="str">
            <v>Authorised</v>
          </cell>
          <cell r="F4592" t="str">
            <v>2023 H2</v>
          </cell>
          <cell r="G4592" t="str">
            <v>&lt;500</v>
          </cell>
        </row>
        <row r="4593">
          <cell r="C4593" t="str">
            <v>Sweetings Property Management Limited</v>
          </cell>
          <cell r="D4593" t="str">
            <v>Authorised</v>
          </cell>
          <cell r="F4593" t="str">
            <v>2023 H2</v>
          </cell>
          <cell r="G4593" t="str">
            <v>&lt;500</v>
          </cell>
        </row>
        <row r="4594">
          <cell r="C4594" t="str">
            <v>Acorn Insurance &amp; Financial Services Ltd</v>
          </cell>
          <cell r="D4594" t="str">
            <v>Authorised</v>
          </cell>
          <cell r="F4594" t="str">
            <v>2023 H2</v>
          </cell>
          <cell r="G4594" t="str">
            <v>&gt;500</v>
          </cell>
        </row>
        <row r="4595">
          <cell r="C4595" t="str">
            <v>Eric Stead (Garages) Ltd</v>
          </cell>
          <cell r="D4595" t="str">
            <v>Authorised</v>
          </cell>
          <cell r="F4595" t="str">
            <v>2023 H2</v>
          </cell>
          <cell r="G4595" t="str">
            <v>&lt;500</v>
          </cell>
        </row>
        <row r="4596">
          <cell r="C4596" t="str">
            <v>Riordan Eabry &amp; Co Ltd</v>
          </cell>
          <cell r="D4596" t="str">
            <v>Authorised</v>
          </cell>
          <cell r="F4596" t="str">
            <v>2023 H2</v>
          </cell>
          <cell r="G4596" t="str">
            <v>&lt;500</v>
          </cell>
        </row>
        <row r="4597">
          <cell r="C4597" t="str">
            <v>Hayes Parsons Limited</v>
          </cell>
          <cell r="D4597" t="str">
            <v>Authorised</v>
          </cell>
          <cell r="F4597" t="str">
            <v>2023 H2</v>
          </cell>
          <cell r="G4597" t="str">
            <v>&lt;500</v>
          </cell>
        </row>
        <row r="4598">
          <cell r="C4598" t="str">
            <v>Collinson Insurance Services Limited</v>
          </cell>
          <cell r="D4598" t="str">
            <v>Authorised</v>
          </cell>
          <cell r="F4598" t="str">
            <v>2023 H2</v>
          </cell>
          <cell r="G4598" t="str">
            <v>&lt;500</v>
          </cell>
        </row>
        <row r="4599">
          <cell r="C4599" t="str">
            <v>The Caravan Club Ltd</v>
          </cell>
          <cell r="D4599" t="str">
            <v>Authorised</v>
          </cell>
          <cell r="F4599" t="str">
            <v>2023 H2</v>
          </cell>
          <cell r="G4599" t="str">
            <v>&lt;500</v>
          </cell>
        </row>
        <row r="4600">
          <cell r="C4600" t="str">
            <v>Building Lifeplans Ltd</v>
          </cell>
          <cell r="D4600" t="str">
            <v>Authorised</v>
          </cell>
          <cell r="F4600" t="str">
            <v>2023 H2</v>
          </cell>
          <cell r="G4600" t="str">
            <v>&lt;500</v>
          </cell>
        </row>
        <row r="4601">
          <cell r="C4601" t="str">
            <v>Clegg Gifford &amp; Co Limited</v>
          </cell>
          <cell r="D4601" t="str">
            <v>Authorised</v>
          </cell>
          <cell r="F4601" t="str">
            <v>2023 H2</v>
          </cell>
          <cell r="G4601" t="str">
            <v>&lt;500</v>
          </cell>
        </row>
        <row r="4602">
          <cell r="C4602" t="str">
            <v>Nuclear Risk Insurers Ltd</v>
          </cell>
          <cell r="D4602" t="str">
            <v>Authorised</v>
          </cell>
          <cell r="F4602" t="str">
            <v>2023 H2</v>
          </cell>
          <cell r="G4602" t="str">
            <v>&lt;500</v>
          </cell>
        </row>
        <row r="4603">
          <cell r="C4603" t="str">
            <v>Frasers Group Financial Services Limited</v>
          </cell>
          <cell r="D4603" t="str">
            <v>Authorised</v>
          </cell>
          <cell r="F4603" t="str">
            <v>2023 H2</v>
          </cell>
          <cell r="G4603" t="str">
            <v>&gt;500</v>
          </cell>
        </row>
        <row r="4604">
          <cell r="C4604" t="str">
            <v>AWP Assistance UK Ltd</v>
          </cell>
          <cell r="D4604" t="str">
            <v>Authorised</v>
          </cell>
          <cell r="F4604" t="str">
            <v>2023 H2</v>
          </cell>
          <cell r="G4604" t="str">
            <v>&gt;500</v>
          </cell>
        </row>
        <row r="4605">
          <cell r="C4605" t="str">
            <v>Global Insurance Management Limited</v>
          </cell>
          <cell r="D4605" t="str">
            <v>Authorised</v>
          </cell>
          <cell r="F4605" t="str">
            <v>2023 H2</v>
          </cell>
          <cell r="G4605" t="str">
            <v>&lt;500</v>
          </cell>
        </row>
        <row r="4606">
          <cell r="C4606" t="str">
            <v>Corporate Healthcare Consulting</v>
          </cell>
          <cell r="D4606" t="str">
            <v>Authorised</v>
          </cell>
          <cell r="E4606" t="str">
            <v>Applied to Cancel</v>
          </cell>
          <cell r="F4606" t="str">
            <v>2023 H2</v>
          </cell>
          <cell r="G4606" t="str">
            <v>&lt;500</v>
          </cell>
        </row>
        <row r="4607">
          <cell r="C4607" t="str">
            <v>Blackmore Borley Limited</v>
          </cell>
          <cell r="D4607" t="str">
            <v>Authorised</v>
          </cell>
          <cell r="F4607" t="str">
            <v>2023 H2</v>
          </cell>
          <cell r="G4607" t="str">
            <v>&lt;500</v>
          </cell>
        </row>
        <row r="4608">
          <cell r="C4608" t="str">
            <v>The British Association for Shooting and Conservation Limited</v>
          </cell>
          <cell r="D4608" t="str">
            <v>Authorised</v>
          </cell>
          <cell r="F4608" t="str">
            <v>2023 H2</v>
          </cell>
          <cell r="G4608" t="str">
            <v>&lt;500</v>
          </cell>
        </row>
        <row r="4609">
          <cell r="C4609" t="str">
            <v>Randell Dorling Limited</v>
          </cell>
          <cell r="D4609" t="str">
            <v>Authorised</v>
          </cell>
          <cell r="F4609" t="str">
            <v>2023 H2</v>
          </cell>
          <cell r="G4609" t="str">
            <v>&lt;500</v>
          </cell>
        </row>
        <row r="4610">
          <cell r="C4610" t="str">
            <v>International Passenger Protection Limited</v>
          </cell>
          <cell r="D4610" t="str">
            <v>Authorised</v>
          </cell>
          <cell r="F4610" t="str">
            <v>2023 H2</v>
          </cell>
          <cell r="G4610" t="str">
            <v>&lt;500</v>
          </cell>
        </row>
        <row r="4611">
          <cell r="C4611" t="str">
            <v>Mason Owen and Partners Ltd</v>
          </cell>
          <cell r="D4611" t="str">
            <v>Authorised</v>
          </cell>
          <cell r="F4611" t="str">
            <v>2023 H2</v>
          </cell>
          <cell r="G4611" t="str">
            <v>&lt;500</v>
          </cell>
        </row>
        <row r="4612">
          <cell r="C4612" t="str">
            <v>Telecom Service Centres Ltd</v>
          </cell>
          <cell r="D4612" t="str">
            <v>Authorised</v>
          </cell>
          <cell r="F4612" t="str">
            <v>2023 H2</v>
          </cell>
          <cell r="G4612" t="str">
            <v>&lt;500</v>
          </cell>
        </row>
        <row r="4613">
          <cell r="C4613" t="str">
            <v>Brighton Holdings Limited</v>
          </cell>
          <cell r="D4613" t="str">
            <v>Authorised</v>
          </cell>
          <cell r="F4613" t="str">
            <v>2023 H2</v>
          </cell>
          <cell r="G4613" t="str">
            <v>&lt;500</v>
          </cell>
        </row>
        <row r="4614">
          <cell r="C4614" t="str">
            <v>Pet Plan Limited</v>
          </cell>
          <cell r="D4614" t="str">
            <v>Authorised</v>
          </cell>
          <cell r="F4614" t="str">
            <v>2023 H2</v>
          </cell>
          <cell r="G4614" t="str">
            <v>&lt;500</v>
          </cell>
        </row>
        <row r="4615">
          <cell r="C4615" t="str">
            <v>Community First</v>
          </cell>
          <cell r="D4615" t="str">
            <v>Authorised</v>
          </cell>
          <cell r="F4615" t="str">
            <v>2023 H2</v>
          </cell>
          <cell r="G4615" t="str">
            <v>&lt;500</v>
          </cell>
        </row>
        <row r="4616">
          <cell r="C4616" t="str">
            <v>John Lewsey Associates</v>
          </cell>
          <cell r="D4616" t="str">
            <v>Authorised</v>
          </cell>
          <cell r="F4616" t="str">
            <v>2023 H2</v>
          </cell>
          <cell r="G4616" t="str">
            <v>&lt;500</v>
          </cell>
        </row>
        <row r="4617">
          <cell r="C4617" t="str">
            <v>McLean &amp; Appleton (Holdings) Ltd</v>
          </cell>
          <cell r="D4617" t="str">
            <v>Authorised</v>
          </cell>
          <cell r="F4617" t="str">
            <v>2023 H2</v>
          </cell>
          <cell r="G4617" t="str">
            <v>&lt;500</v>
          </cell>
        </row>
        <row r="4618">
          <cell r="C4618" t="str">
            <v>Volkswagen Financial Services (UK) Limited</v>
          </cell>
          <cell r="D4618" t="str">
            <v>Authorised</v>
          </cell>
          <cell r="F4618" t="str">
            <v>2023 H2</v>
          </cell>
          <cell r="G4618" t="str">
            <v>&gt;500</v>
          </cell>
        </row>
        <row r="4619">
          <cell r="C4619" t="str">
            <v>Thamesbank Insurance Services</v>
          </cell>
          <cell r="D4619" t="str">
            <v>Authorised</v>
          </cell>
          <cell r="F4619" t="str">
            <v>2023 H2</v>
          </cell>
          <cell r="G4619" t="str">
            <v>&lt;500</v>
          </cell>
        </row>
        <row r="4620">
          <cell r="C4620" t="str">
            <v>Fish Merchants Credit Management Ltd</v>
          </cell>
          <cell r="D4620" t="str">
            <v>Authorised</v>
          </cell>
          <cell r="F4620" t="str">
            <v>2023 H2</v>
          </cell>
          <cell r="G4620" t="str">
            <v>&lt;500</v>
          </cell>
        </row>
        <row r="4621">
          <cell r="C4621" t="str">
            <v>Islay Burns Murray &amp; Son</v>
          </cell>
          <cell r="D4621" t="str">
            <v>Authorised</v>
          </cell>
          <cell r="F4621" t="str">
            <v>2023 H2</v>
          </cell>
          <cell r="G4621" t="str">
            <v>&lt;500</v>
          </cell>
        </row>
        <row r="4622">
          <cell r="C4622" t="str">
            <v>Canfield-Payne Insurance Consultants Limited</v>
          </cell>
          <cell r="D4622" t="str">
            <v>Authorised</v>
          </cell>
          <cell r="F4622" t="str">
            <v>2023 H2</v>
          </cell>
          <cell r="G4622" t="str">
            <v>&lt;500</v>
          </cell>
        </row>
        <row r="4623">
          <cell r="C4623" t="str">
            <v>Hyde Park Insurance Consultants Ltd</v>
          </cell>
          <cell r="D4623" t="str">
            <v>Authorised</v>
          </cell>
          <cell r="F4623" t="str">
            <v>2023 H2</v>
          </cell>
          <cell r="G4623" t="str">
            <v>&lt;500</v>
          </cell>
        </row>
        <row r="4624">
          <cell r="C4624" t="str">
            <v>Landmark Underwriting Limited</v>
          </cell>
          <cell r="D4624" t="str">
            <v>Authorised</v>
          </cell>
          <cell r="F4624" t="str">
            <v>2023 H2</v>
          </cell>
          <cell r="G4624" t="str">
            <v>&lt;500</v>
          </cell>
        </row>
        <row r="4625">
          <cell r="C4625" t="str">
            <v>Brookwood Commercial</v>
          </cell>
          <cell r="D4625" t="str">
            <v>Authorised</v>
          </cell>
          <cell r="F4625" t="str">
            <v>2023 H2</v>
          </cell>
          <cell r="G4625" t="str">
            <v>&lt;500</v>
          </cell>
        </row>
        <row r="4626">
          <cell r="C4626" t="str">
            <v>Independent Broking Solutions Limited</v>
          </cell>
          <cell r="D4626" t="str">
            <v>Authorised</v>
          </cell>
          <cell r="F4626" t="str">
            <v>2023 H2</v>
          </cell>
          <cell r="G4626" t="str">
            <v>&lt;500</v>
          </cell>
        </row>
        <row r="4627">
          <cell r="C4627" t="str">
            <v>Paragon Car Ltd</v>
          </cell>
          <cell r="D4627" t="str">
            <v>Authorised</v>
          </cell>
          <cell r="F4627" t="str">
            <v>2023 H2</v>
          </cell>
          <cell r="G4627" t="str">
            <v>&lt;500</v>
          </cell>
        </row>
        <row r="4628">
          <cell r="C4628" t="str">
            <v>Heath Lambert Limited</v>
          </cell>
          <cell r="D4628" t="str">
            <v>Authorised</v>
          </cell>
          <cell r="E4628" t="str">
            <v>Applied to Cancel</v>
          </cell>
          <cell r="F4628" t="str">
            <v>2023 H2</v>
          </cell>
          <cell r="G4628" t="str">
            <v>&lt;500</v>
          </cell>
        </row>
        <row r="4629">
          <cell r="C4629" t="str">
            <v>Journeyman Services Ltd</v>
          </cell>
          <cell r="D4629" t="str">
            <v>Authorised</v>
          </cell>
          <cell r="F4629" t="str">
            <v>2023 H2</v>
          </cell>
          <cell r="G4629" t="str">
            <v>&lt;500</v>
          </cell>
        </row>
        <row r="4630">
          <cell r="C4630" t="str">
            <v>Alan Gaston Insurance Services</v>
          </cell>
          <cell r="D4630" t="str">
            <v>Authorised</v>
          </cell>
          <cell r="F4630" t="str">
            <v>2023 H2</v>
          </cell>
          <cell r="G4630" t="str">
            <v>&lt;500</v>
          </cell>
        </row>
        <row r="4631">
          <cell r="C4631" t="str">
            <v>E J Carr&amp; R A Griffiths</v>
          </cell>
          <cell r="D4631" t="str">
            <v>Authorised</v>
          </cell>
          <cell r="F4631" t="str">
            <v>2023 H2</v>
          </cell>
          <cell r="G4631" t="str">
            <v>&lt;500</v>
          </cell>
        </row>
        <row r="4632">
          <cell r="C4632" t="str">
            <v>Wilkinson Financial Management Ltd</v>
          </cell>
          <cell r="D4632" t="str">
            <v>Authorised</v>
          </cell>
          <cell r="F4632" t="str">
            <v>2023 H2</v>
          </cell>
          <cell r="G4632" t="str">
            <v>&lt;500</v>
          </cell>
        </row>
        <row r="4633">
          <cell r="C4633" t="str">
            <v>Great Portland Estates Services Limited</v>
          </cell>
          <cell r="D4633" t="str">
            <v>Authorised</v>
          </cell>
          <cell r="F4633" t="str">
            <v>2023 H2</v>
          </cell>
          <cell r="G4633" t="str">
            <v>&lt;500</v>
          </cell>
        </row>
        <row r="4634">
          <cell r="C4634" t="str">
            <v>Freehold Managers Plc</v>
          </cell>
          <cell r="D4634" t="str">
            <v>Authorised</v>
          </cell>
          <cell r="F4634" t="str">
            <v>2023 H2</v>
          </cell>
          <cell r="G4634" t="str">
            <v>&lt;500</v>
          </cell>
        </row>
        <row r="4635">
          <cell r="C4635" t="str">
            <v>MDU Services Limited</v>
          </cell>
          <cell r="D4635" t="str">
            <v>Authorised</v>
          </cell>
          <cell r="F4635" t="str">
            <v>2023 H2</v>
          </cell>
          <cell r="G4635" t="str">
            <v>&lt;500</v>
          </cell>
        </row>
        <row r="4636">
          <cell r="C4636" t="str">
            <v>Esure Services Limited</v>
          </cell>
          <cell r="D4636" t="str">
            <v>Authorised</v>
          </cell>
          <cell r="F4636" t="str">
            <v>2023 H2</v>
          </cell>
          <cell r="G4636" t="str">
            <v>&lt;500</v>
          </cell>
        </row>
        <row r="4637">
          <cell r="C4637" t="str">
            <v>esure Services Limited</v>
          </cell>
          <cell r="D4637" t="str">
            <v>Authorised</v>
          </cell>
          <cell r="F4637" t="str">
            <v>2023 H2</v>
          </cell>
          <cell r="G4637" t="str">
            <v>&lt;500</v>
          </cell>
        </row>
        <row r="4638">
          <cell r="C4638" t="str">
            <v>Baxter Lambert Limited</v>
          </cell>
          <cell r="D4638" t="str">
            <v>Authorised</v>
          </cell>
          <cell r="F4638" t="str">
            <v>2023 H2</v>
          </cell>
          <cell r="G4638" t="str">
            <v>&lt;500</v>
          </cell>
        </row>
        <row r="4639">
          <cell r="C4639" t="str">
            <v>FDR Limited, LLC</v>
          </cell>
          <cell r="D4639" t="str">
            <v>Authorised</v>
          </cell>
          <cell r="F4639" t="str">
            <v>2023 H2</v>
          </cell>
          <cell r="G4639" t="str">
            <v>&gt;500</v>
          </cell>
        </row>
        <row r="4640">
          <cell r="C4640" t="str">
            <v>Barclays Insurance Services Company Limited</v>
          </cell>
          <cell r="D4640" t="str">
            <v>Authorised</v>
          </cell>
          <cell r="F4640" t="str">
            <v>2023 H2</v>
          </cell>
          <cell r="G4640" t="str">
            <v>&lt;500</v>
          </cell>
        </row>
        <row r="4641">
          <cell r="C4641" t="str">
            <v>Concept Special Risks Ltd</v>
          </cell>
          <cell r="D4641" t="str">
            <v>Authorised</v>
          </cell>
          <cell r="F4641" t="str">
            <v>2023 H2</v>
          </cell>
          <cell r="G4641" t="str">
            <v>&lt;500</v>
          </cell>
        </row>
        <row r="4642">
          <cell r="C4642" t="str">
            <v>Global Aerospace Underwriting Managers Limited</v>
          </cell>
          <cell r="D4642" t="str">
            <v>Authorised</v>
          </cell>
          <cell r="F4642" t="str">
            <v>2023 H2</v>
          </cell>
          <cell r="G4642" t="str">
            <v>&lt;500</v>
          </cell>
        </row>
        <row r="4643">
          <cell r="C4643" t="str">
            <v>Farmcare Insurance Services Ltd</v>
          </cell>
          <cell r="D4643" t="str">
            <v>Authorised</v>
          </cell>
          <cell r="F4643" t="str">
            <v>2023 H2</v>
          </cell>
          <cell r="G4643" t="str">
            <v>&lt;500</v>
          </cell>
        </row>
        <row r="4644">
          <cell r="C4644" t="str">
            <v>Delancey Real Estate Asset Management Ltd</v>
          </cell>
          <cell r="D4644" t="str">
            <v>Authorised</v>
          </cell>
          <cell r="F4644" t="str">
            <v>2023 H2</v>
          </cell>
          <cell r="G4644" t="str">
            <v>&lt;500</v>
          </cell>
        </row>
        <row r="4645">
          <cell r="C4645" t="str">
            <v>Frank L. Ross (Insurance Brokers) Ltd.</v>
          </cell>
          <cell r="D4645" t="str">
            <v>Authorised</v>
          </cell>
          <cell r="F4645" t="str">
            <v>2023 H2</v>
          </cell>
          <cell r="G4645" t="str">
            <v>&lt;500</v>
          </cell>
        </row>
        <row r="4646">
          <cell r="C4646" t="str">
            <v>V J Management Limited</v>
          </cell>
          <cell r="D4646" t="str">
            <v>Authorised</v>
          </cell>
          <cell r="F4646" t="str">
            <v>2023 H2</v>
          </cell>
          <cell r="G4646" t="str">
            <v>&lt;500</v>
          </cell>
        </row>
        <row r="4647">
          <cell r="C4647" t="str">
            <v>HGI (UK) Limited</v>
          </cell>
          <cell r="D4647" t="str">
            <v>Authorised</v>
          </cell>
          <cell r="F4647" t="str">
            <v>2023 H2</v>
          </cell>
          <cell r="G4647" t="str">
            <v>&lt;500</v>
          </cell>
        </row>
        <row r="4648">
          <cell r="C4648" t="str">
            <v>AutoProtect (MBI) Ltd</v>
          </cell>
          <cell r="D4648" t="str">
            <v>Authorised</v>
          </cell>
          <cell r="F4648" t="str">
            <v>2023 H2</v>
          </cell>
          <cell r="G4648" t="str">
            <v>&lt;500</v>
          </cell>
        </row>
        <row r="4649">
          <cell r="C4649" t="str">
            <v>Crowson Motors Ltd</v>
          </cell>
          <cell r="D4649" t="str">
            <v>Authorised</v>
          </cell>
          <cell r="F4649" t="str">
            <v>2023 H2</v>
          </cell>
          <cell r="G4649" t="str">
            <v>&lt;500</v>
          </cell>
        </row>
        <row r="4650">
          <cell r="C4650" t="str">
            <v>Airsports Insurance Bureau Ltd</v>
          </cell>
          <cell r="D4650" t="str">
            <v>Authorised</v>
          </cell>
          <cell r="F4650" t="str">
            <v>2023 H2</v>
          </cell>
          <cell r="G4650" t="str">
            <v>&lt;500</v>
          </cell>
        </row>
        <row r="4651">
          <cell r="C4651" t="str">
            <v>Yachtmaster Insurance Services Ltd</v>
          </cell>
          <cell r="D4651" t="str">
            <v>Authorised</v>
          </cell>
          <cell r="F4651" t="str">
            <v>2023 H2</v>
          </cell>
          <cell r="G4651" t="str">
            <v>&lt;500</v>
          </cell>
        </row>
        <row r="4652">
          <cell r="C4652" t="str">
            <v>Cover-More Insurance Services Limited</v>
          </cell>
          <cell r="D4652" t="str">
            <v>Authorised</v>
          </cell>
          <cell r="F4652" t="str">
            <v>2023 H2</v>
          </cell>
          <cell r="G4652" t="str">
            <v>&lt;500</v>
          </cell>
        </row>
        <row r="4653">
          <cell r="C4653" t="str">
            <v>Glenny LLP</v>
          </cell>
          <cell r="D4653" t="str">
            <v>Authorised</v>
          </cell>
          <cell r="F4653" t="str">
            <v>2023 H2</v>
          </cell>
          <cell r="G4653" t="str">
            <v>&lt;500</v>
          </cell>
        </row>
        <row r="4654">
          <cell r="C4654" t="str">
            <v>Marsh Finance Ltd</v>
          </cell>
          <cell r="D4654" t="str">
            <v>Authorised</v>
          </cell>
          <cell r="F4654" t="str">
            <v>2023 H2</v>
          </cell>
          <cell r="G4654" t="str">
            <v>&gt;500</v>
          </cell>
        </row>
        <row r="4655">
          <cell r="C4655" t="str">
            <v>Ashwood Law (General Insurance Services)</v>
          </cell>
          <cell r="D4655" t="str">
            <v>Authorised</v>
          </cell>
          <cell r="F4655" t="str">
            <v>2023 H2</v>
          </cell>
          <cell r="G4655" t="str">
            <v>&lt;500</v>
          </cell>
        </row>
        <row r="4656">
          <cell r="C4656" t="str">
            <v>Shop Direct Finance Company Limited</v>
          </cell>
          <cell r="D4656" t="str">
            <v>Authorised</v>
          </cell>
          <cell r="F4656" t="str">
            <v>2023 H2</v>
          </cell>
          <cell r="G4656" t="str">
            <v>&gt;500</v>
          </cell>
        </row>
        <row r="4657">
          <cell r="C4657" t="str">
            <v>Citybond Holdings Ltd</v>
          </cell>
          <cell r="D4657" t="str">
            <v>Authorised</v>
          </cell>
          <cell r="F4657" t="str">
            <v>2023 H2</v>
          </cell>
          <cell r="G4657" t="str">
            <v>&lt;500</v>
          </cell>
        </row>
        <row r="4658">
          <cell r="C4658" t="str">
            <v>Ian Braid</v>
          </cell>
          <cell r="D4658" t="str">
            <v>Authorised</v>
          </cell>
          <cell r="F4658" t="str">
            <v>2023 H2</v>
          </cell>
          <cell r="G4658" t="str">
            <v>&lt;500</v>
          </cell>
        </row>
        <row r="4659">
          <cell r="C4659" t="str">
            <v>Michael Howard</v>
          </cell>
          <cell r="D4659" t="str">
            <v>Authorised</v>
          </cell>
          <cell r="F4659" t="str">
            <v>2023 H2</v>
          </cell>
          <cell r="G4659" t="str">
            <v>&lt;500</v>
          </cell>
        </row>
        <row r="4660">
          <cell r="C4660" t="str">
            <v>Aspire Insurance Advisers Limited</v>
          </cell>
          <cell r="D4660" t="str">
            <v>Authorised</v>
          </cell>
          <cell r="F4660" t="str">
            <v>2023 H2</v>
          </cell>
          <cell r="G4660" t="str">
            <v>&lt;500</v>
          </cell>
        </row>
        <row r="4661">
          <cell r="C4661" t="str">
            <v>Premium Choice Ltd</v>
          </cell>
          <cell r="D4661" t="str">
            <v>Authorised</v>
          </cell>
          <cell r="F4661" t="str">
            <v>2023 H2</v>
          </cell>
          <cell r="G4661" t="str">
            <v>&lt;500</v>
          </cell>
        </row>
        <row r="4662">
          <cell r="C4662" t="str">
            <v>UK &amp; Ireland Insurance Services (Online) Ltd</v>
          </cell>
          <cell r="D4662" t="str">
            <v>Authorised</v>
          </cell>
          <cell r="F4662" t="str">
            <v>2023 H2</v>
          </cell>
          <cell r="G4662" t="str">
            <v>&lt;500</v>
          </cell>
        </row>
        <row r="4663">
          <cell r="C4663" t="str">
            <v>Ford Retail Limited</v>
          </cell>
          <cell r="D4663" t="str">
            <v>Authorised</v>
          </cell>
          <cell r="F4663" t="str">
            <v>2023 H2</v>
          </cell>
          <cell r="G4663" t="str">
            <v>&lt;500</v>
          </cell>
        </row>
        <row r="4664">
          <cell r="C4664" t="str">
            <v>Michael Else and Company Ltd</v>
          </cell>
          <cell r="D4664" t="str">
            <v>Authorised</v>
          </cell>
          <cell r="F4664" t="str">
            <v>2023 H2</v>
          </cell>
          <cell r="G4664" t="str">
            <v>&lt;500</v>
          </cell>
        </row>
        <row r="4665">
          <cell r="C4665" t="str">
            <v>Aetna Global Benefits (UK) Limited</v>
          </cell>
          <cell r="D4665" t="str">
            <v>Authorised</v>
          </cell>
          <cell r="E4665" t="str">
            <v>Applied to Cancel</v>
          </cell>
          <cell r="F4665" t="str">
            <v>2023 H2</v>
          </cell>
          <cell r="G4665" t="str">
            <v>&lt;500</v>
          </cell>
        </row>
        <row r="4666">
          <cell r="C4666" t="str">
            <v>Freedom Healthnet Ltd</v>
          </cell>
          <cell r="D4666" t="str">
            <v>Authorised</v>
          </cell>
          <cell r="F4666" t="str">
            <v>2023 H2</v>
          </cell>
          <cell r="G4666" t="str">
            <v>&lt;500</v>
          </cell>
        </row>
        <row r="4667">
          <cell r="C4667" t="str">
            <v>Ringley Ltd</v>
          </cell>
          <cell r="D4667" t="str">
            <v>Authorised</v>
          </cell>
          <cell r="F4667" t="str">
            <v>2023 H2</v>
          </cell>
          <cell r="G4667" t="str">
            <v>&lt;500</v>
          </cell>
        </row>
        <row r="4668">
          <cell r="C4668" t="str">
            <v>MS Amlin Underwriting Services Limited</v>
          </cell>
          <cell r="D4668" t="str">
            <v>Authorised</v>
          </cell>
          <cell r="F4668" t="str">
            <v>2023 H2</v>
          </cell>
          <cell r="G4668" t="str">
            <v>&lt;500</v>
          </cell>
        </row>
        <row r="4669">
          <cell r="C4669" t="str">
            <v>Nacora Insurance Brokers Ltd</v>
          </cell>
          <cell r="D4669" t="str">
            <v>Authorised</v>
          </cell>
          <cell r="F4669" t="str">
            <v>2023 H2</v>
          </cell>
          <cell r="G4669" t="str">
            <v>&lt;500</v>
          </cell>
        </row>
        <row r="4670">
          <cell r="C4670" t="str">
            <v>Health Net Services Limited</v>
          </cell>
          <cell r="D4670" t="str">
            <v>Authorised</v>
          </cell>
          <cell r="F4670" t="str">
            <v>2023 H2</v>
          </cell>
          <cell r="G4670" t="str">
            <v>&lt;500</v>
          </cell>
        </row>
        <row r="4671">
          <cell r="C4671" t="str">
            <v>Devitt Insurance Services Ltd</v>
          </cell>
          <cell r="D4671" t="str">
            <v>Authorised</v>
          </cell>
          <cell r="F4671" t="str">
            <v>2023 H2</v>
          </cell>
          <cell r="G4671" t="str">
            <v>&gt;500</v>
          </cell>
        </row>
        <row r="4672">
          <cell r="C4672" t="str">
            <v>RCI Financial Services Limited</v>
          </cell>
          <cell r="D4672" t="str">
            <v>Authorised</v>
          </cell>
          <cell r="F4672" t="str">
            <v>2023 H2</v>
          </cell>
          <cell r="G4672" t="str">
            <v>&gt;500</v>
          </cell>
        </row>
        <row r="4673">
          <cell r="C4673" t="str">
            <v>Pkc Associates Ltd</v>
          </cell>
          <cell r="D4673" t="str">
            <v>Authorised</v>
          </cell>
          <cell r="F4673" t="str">
            <v>2023 H2</v>
          </cell>
          <cell r="G4673" t="str">
            <v>&lt;500</v>
          </cell>
        </row>
        <row r="4674">
          <cell r="C4674" t="str">
            <v>Ensign Highways Limited</v>
          </cell>
          <cell r="D4674" t="str">
            <v>Authorised</v>
          </cell>
          <cell r="F4674" t="str">
            <v>2023 H2</v>
          </cell>
          <cell r="G4674" t="str">
            <v>&lt;500</v>
          </cell>
        </row>
        <row r="4675">
          <cell r="C4675" t="str">
            <v>Grantham Motor Company Limited</v>
          </cell>
          <cell r="D4675" t="str">
            <v>Authorised</v>
          </cell>
          <cell r="F4675" t="str">
            <v>2023 H2</v>
          </cell>
          <cell r="G4675" t="str">
            <v>&lt;500</v>
          </cell>
        </row>
        <row r="4676">
          <cell r="C4676" t="str">
            <v>Eikos Risk Capital Limited</v>
          </cell>
          <cell r="D4676" t="str">
            <v>Authorised</v>
          </cell>
          <cell r="F4676" t="str">
            <v>2023 H2</v>
          </cell>
          <cell r="G4676" t="str">
            <v>&lt;500</v>
          </cell>
        </row>
        <row r="4677">
          <cell r="C4677" t="str">
            <v>The Nfrn Mutual Limited</v>
          </cell>
          <cell r="D4677" t="str">
            <v>Authorised</v>
          </cell>
          <cell r="F4677" t="str">
            <v>2023 H2</v>
          </cell>
          <cell r="G4677" t="str">
            <v>&lt;500</v>
          </cell>
        </row>
        <row r="4678">
          <cell r="C4678" t="str">
            <v>Braddons Limited</v>
          </cell>
          <cell r="D4678" t="str">
            <v>Authorised</v>
          </cell>
          <cell r="F4678" t="str">
            <v>2023 H2</v>
          </cell>
          <cell r="G4678" t="str">
            <v>&lt;500</v>
          </cell>
        </row>
        <row r="4679">
          <cell r="C4679" t="str">
            <v>E &amp; S Property Trading Co Limited</v>
          </cell>
          <cell r="D4679" t="str">
            <v>Authorised</v>
          </cell>
          <cell r="F4679" t="str">
            <v>2023 H2</v>
          </cell>
          <cell r="G4679" t="str">
            <v>&lt;500</v>
          </cell>
        </row>
        <row r="4680">
          <cell r="C4680" t="str">
            <v>Rural Arbor Products Ltd</v>
          </cell>
          <cell r="D4680" t="str">
            <v>Authorised</v>
          </cell>
          <cell r="E4680" t="str">
            <v>Applied to Cancel</v>
          </cell>
          <cell r="F4680" t="str">
            <v>2023 H2</v>
          </cell>
          <cell r="G4680" t="str">
            <v>&lt;500</v>
          </cell>
        </row>
        <row r="4681">
          <cell r="C4681" t="str">
            <v>Cotson Reddish &amp; Company (Insurance Brokers) Limited</v>
          </cell>
          <cell r="D4681" t="str">
            <v>Authorised</v>
          </cell>
          <cell r="F4681" t="str">
            <v>2023 H2</v>
          </cell>
          <cell r="G4681" t="str">
            <v>&lt;500</v>
          </cell>
        </row>
        <row r="4682">
          <cell r="C4682" t="str">
            <v>Synergy Financial Products Limited</v>
          </cell>
          <cell r="D4682" t="str">
            <v>Authorised</v>
          </cell>
          <cell r="F4682" t="str">
            <v>2023 H2</v>
          </cell>
          <cell r="G4682" t="str">
            <v>&lt;500</v>
          </cell>
        </row>
        <row r="4683">
          <cell r="C4683" t="str">
            <v>Broadleaf Management Services Limited</v>
          </cell>
          <cell r="D4683" t="str">
            <v>Authorised</v>
          </cell>
          <cell r="F4683" t="str">
            <v>2023 H2</v>
          </cell>
          <cell r="G4683" t="str">
            <v>&lt;500</v>
          </cell>
        </row>
        <row r="4684">
          <cell r="C4684" t="str">
            <v>Auxillis Limited</v>
          </cell>
          <cell r="D4684" t="str">
            <v>Authorised</v>
          </cell>
          <cell r="F4684" t="str">
            <v>2023 H2</v>
          </cell>
          <cell r="G4684" t="str">
            <v>&lt;500</v>
          </cell>
        </row>
        <row r="4685">
          <cell r="C4685" t="str">
            <v>Fildor Associates Limited</v>
          </cell>
          <cell r="D4685" t="str">
            <v>Authorised</v>
          </cell>
          <cell r="F4685" t="str">
            <v>2023 H2</v>
          </cell>
          <cell r="G4685" t="str">
            <v>&lt;500</v>
          </cell>
        </row>
        <row r="4686">
          <cell r="C4686" t="str">
            <v>TWG Services Limited</v>
          </cell>
          <cell r="D4686" t="str">
            <v>Authorised</v>
          </cell>
          <cell r="F4686" t="str">
            <v>2023 H2</v>
          </cell>
          <cell r="G4686" t="str">
            <v>&lt;500</v>
          </cell>
        </row>
        <row r="4687">
          <cell r="C4687" t="str">
            <v>Ageas Retail Limited</v>
          </cell>
          <cell r="D4687" t="str">
            <v>Authorised</v>
          </cell>
          <cell r="F4687" t="str">
            <v>2023 H2</v>
          </cell>
          <cell r="G4687" t="str">
            <v>&gt;500</v>
          </cell>
        </row>
        <row r="4688">
          <cell r="C4688" t="str">
            <v>Peninsula Finance Plc</v>
          </cell>
          <cell r="D4688" t="str">
            <v>Authorised</v>
          </cell>
          <cell r="F4688" t="str">
            <v>2023 H2</v>
          </cell>
          <cell r="G4688" t="str">
            <v>&lt;500</v>
          </cell>
        </row>
        <row r="4689">
          <cell r="C4689" t="str">
            <v>The Guild of Experienced Motorists</v>
          </cell>
          <cell r="D4689" t="str">
            <v>Authorised</v>
          </cell>
          <cell r="F4689" t="str">
            <v>2023 H2</v>
          </cell>
          <cell r="G4689" t="str">
            <v>&lt;500</v>
          </cell>
        </row>
        <row r="4690">
          <cell r="C4690" t="str">
            <v>Mortgage Quest Ltd</v>
          </cell>
          <cell r="D4690" t="str">
            <v>Authorised</v>
          </cell>
          <cell r="F4690" t="str">
            <v>2023 H2</v>
          </cell>
          <cell r="G4690" t="str">
            <v>&lt;500</v>
          </cell>
        </row>
        <row r="4691">
          <cell r="C4691" t="str">
            <v>Compre Services (UK) Limited</v>
          </cell>
          <cell r="D4691" t="str">
            <v>Authorised</v>
          </cell>
          <cell r="F4691" t="str">
            <v>2023 H2</v>
          </cell>
          <cell r="G4691" t="str">
            <v>&lt;500</v>
          </cell>
        </row>
        <row r="4692">
          <cell r="C4692" t="str">
            <v>Idrisk Advisory Limited</v>
          </cell>
          <cell r="D4692" t="str">
            <v>Authorised</v>
          </cell>
          <cell r="F4692" t="str">
            <v>2023 H2</v>
          </cell>
          <cell r="G4692" t="str">
            <v>&lt;500</v>
          </cell>
        </row>
        <row r="4693">
          <cell r="C4693" t="str">
            <v>JDS Trucks Limited</v>
          </cell>
          <cell r="D4693" t="str">
            <v>Authorised</v>
          </cell>
          <cell r="F4693" t="str">
            <v>2023 H2</v>
          </cell>
          <cell r="G4693" t="str">
            <v>&lt;500</v>
          </cell>
        </row>
        <row r="4694">
          <cell r="C4694" t="str">
            <v>Stevenage Insurance Services Ltd</v>
          </cell>
          <cell r="D4694" t="str">
            <v>Authorised</v>
          </cell>
          <cell r="F4694" t="str">
            <v>2023 H2</v>
          </cell>
          <cell r="G4694" t="str">
            <v>&lt;500</v>
          </cell>
        </row>
        <row r="4695">
          <cell r="C4695" t="str">
            <v>Homeserve Membership Limited</v>
          </cell>
          <cell r="D4695" t="str">
            <v>Authorised</v>
          </cell>
          <cell r="F4695" t="str">
            <v>2023 H2</v>
          </cell>
          <cell r="G4695" t="str">
            <v>&gt;500</v>
          </cell>
        </row>
        <row r="4696">
          <cell r="C4696" t="str">
            <v>T. C. Harrison Group Limited</v>
          </cell>
          <cell r="D4696" t="str">
            <v>Authorised</v>
          </cell>
          <cell r="F4696" t="str">
            <v>2023 H2</v>
          </cell>
          <cell r="G4696" t="str">
            <v>&lt;500</v>
          </cell>
        </row>
        <row r="4697">
          <cell r="C4697" t="str">
            <v>BUPA Insurance Services Limited</v>
          </cell>
          <cell r="D4697" t="str">
            <v>Authorised</v>
          </cell>
          <cell r="F4697" t="str">
            <v>2023 H2</v>
          </cell>
          <cell r="G4697" t="str">
            <v>&gt;500</v>
          </cell>
        </row>
        <row r="4698">
          <cell r="C4698" t="str">
            <v>The CI Group Ltd</v>
          </cell>
          <cell r="D4698" t="str">
            <v>Authorised</v>
          </cell>
          <cell r="F4698" t="str">
            <v>2023 H2</v>
          </cell>
          <cell r="G4698" t="str">
            <v>&lt;500</v>
          </cell>
        </row>
        <row r="4699">
          <cell r="C4699" t="str">
            <v>Senior Response Limited</v>
          </cell>
          <cell r="D4699" t="str">
            <v>Authorised</v>
          </cell>
          <cell r="F4699" t="str">
            <v>2023 H2</v>
          </cell>
          <cell r="G4699" t="str">
            <v>&lt;500</v>
          </cell>
        </row>
        <row r="4700">
          <cell r="C4700" t="str">
            <v>John Paton (Insurance Services) Ltd</v>
          </cell>
          <cell r="D4700" t="str">
            <v>Authorised</v>
          </cell>
          <cell r="F4700" t="str">
            <v>2023 H2</v>
          </cell>
          <cell r="G4700" t="str">
            <v>&lt;500</v>
          </cell>
        </row>
        <row r="4701">
          <cell r="C4701" t="str">
            <v>Honda Finance Europe Plc</v>
          </cell>
          <cell r="D4701" t="str">
            <v>Authorised</v>
          </cell>
          <cell r="F4701" t="str">
            <v>2023 H2</v>
          </cell>
          <cell r="G4701" t="str">
            <v>&lt;500</v>
          </cell>
        </row>
        <row r="4702">
          <cell r="C4702" t="str">
            <v>Buck Consultants (Healthcare) Limited</v>
          </cell>
          <cell r="D4702" t="str">
            <v>Authorised</v>
          </cell>
          <cell r="F4702" t="str">
            <v>2023 H2</v>
          </cell>
          <cell r="G4702" t="str">
            <v>&lt;500</v>
          </cell>
        </row>
        <row r="4703">
          <cell r="C4703" t="str">
            <v>Paul Bryan</v>
          </cell>
          <cell r="D4703" t="str">
            <v>Authorised</v>
          </cell>
          <cell r="F4703" t="str">
            <v>2023 H2</v>
          </cell>
          <cell r="G4703" t="str">
            <v>&lt;500</v>
          </cell>
        </row>
        <row r="4704">
          <cell r="C4704" t="str">
            <v>Parker and Parker Ltd</v>
          </cell>
          <cell r="D4704" t="str">
            <v>Authorised</v>
          </cell>
          <cell r="F4704" t="str">
            <v>2023 H2</v>
          </cell>
          <cell r="G4704" t="str">
            <v>&lt;500</v>
          </cell>
        </row>
        <row r="4705">
          <cell r="C4705" t="str">
            <v>One2One Brokers Ltd</v>
          </cell>
          <cell r="D4705" t="str">
            <v>Authorised</v>
          </cell>
          <cell r="F4705" t="str">
            <v>2023 H2</v>
          </cell>
          <cell r="G4705" t="str">
            <v>&lt;500</v>
          </cell>
        </row>
        <row r="4706">
          <cell r="C4706" t="str">
            <v>S M H Insurance Consultants Ltd</v>
          </cell>
          <cell r="D4706" t="str">
            <v>Authorised</v>
          </cell>
          <cell r="F4706" t="str">
            <v>2023 H2</v>
          </cell>
          <cell r="G4706" t="str">
            <v>&lt;500</v>
          </cell>
        </row>
        <row r="4707">
          <cell r="C4707" t="str">
            <v>J L Ward</v>
          </cell>
          <cell r="D4707" t="str">
            <v>Authorised</v>
          </cell>
          <cell r="F4707" t="str">
            <v>2023 H2</v>
          </cell>
          <cell r="G4707" t="str">
            <v>&lt;500</v>
          </cell>
        </row>
        <row r="4708">
          <cell r="C4708" t="str">
            <v>BMW Financial Services(GB) Limited</v>
          </cell>
          <cell r="D4708" t="str">
            <v>Authorised</v>
          </cell>
          <cell r="F4708" t="str">
            <v>2023 H2</v>
          </cell>
          <cell r="G4708" t="str">
            <v>&gt;500</v>
          </cell>
        </row>
        <row r="4709">
          <cell r="C4709" t="str">
            <v>LRUK (RETAIL) LIMITED</v>
          </cell>
          <cell r="D4709" t="str">
            <v>Authorised</v>
          </cell>
          <cell r="F4709" t="str">
            <v>2023 H2</v>
          </cell>
          <cell r="G4709" t="str">
            <v>&lt;500</v>
          </cell>
        </row>
        <row r="4710">
          <cell r="C4710" t="str">
            <v>Howden International Broking Limited</v>
          </cell>
          <cell r="D4710" t="str">
            <v>Authorised</v>
          </cell>
          <cell r="F4710" t="str">
            <v>2023 H2</v>
          </cell>
          <cell r="G4710" t="str">
            <v>&lt;500</v>
          </cell>
        </row>
        <row r="4711">
          <cell r="C4711" t="str">
            <v>Bright Willis Limited</v>
          </cell>
          <cell r="D4711" t="str">
            <v>Authorised</v>
          </cell>
          <cell r="F4711" t="str">
            <v>2023 H2</v>
          </cell>
          <cell r="G4711" t="str">
            <v>&lt;500</v>
          </cell>
        </row>
        <row r="4712">
          <cell r="C4712" t="str">
            <v>Eagle House Financial Services Ltd</v>
          </cell>
          <cell r="D4712" t="str">
            <v>Authorised</v>
          </cell>
          <cell r="F4712" t="str">
            <v>2023 H2</v>
          </cell>
          <cell r="G4712" t="str">
            <v>&lt;500</v>
          </cell>
        </row>
        <row r="4713">
          <cell r="C4713" t="str">
            <v>Dual Corporate Risks Limited</v>
          </cell>
          <cell r="D4713" t="str">
            <v>Authorised</v>
          </cell>
          <cell r="F4713" t="str">
            <v>2023 H2</v>
          </cell>
          <cell r="G4713" t="str">
            <v>&lt;500</v>
          </cell>
        </row>
        <row r="4714">
          <cell r="C4714" t="str">
            <v>Ashley Insurance Services Ltd</v>
          </cell>
          <cell r="D4714" t="str">
            <v>Authorised</v>
          </cell>
          <cell r="F4714" t="str">
            <v>2023 H2</v>
          </cell>
          <cell r="G4714" t="str">
            <v>&lt;500</v>
          </cell>
        </row>
        <row r="4715">
          <cell r="C4715" t="str">
            <v>Flair Insurance Services</v>
          </cell>
          <cell r="D4715" t="str">
            <v>Authorised</v>
          </cell>
          <cell r="F4715" t="str">
            <v>2023 H2</v>
          </cell>
          <cell r="G4715" t="str">
            <v>&lt;500</v>
          </cell>
        </row>
        <row r="4716">
          <cell r="C4716" t="str">
            <v>Inchcape Retail Limited</v>
          </cell>
          <cell r="D4716" t="str">
            <v>Authorised</v>
          </cell>
          <cell r="F4716" t="str">
            <v>2023 H2</v>
          </cell>
          <cell r="G4716" t="str">
            <v>&lt;500</v>
          </cell>
        </row>
        <row r="4717">
          <cell r="C4717" t="str">
            <v>A K P Insurance Services</v>
          </cell>
          <cell r="D4717" t="str">
            <v>Authorised</v>
          </cell>
          <cell r="F4717" t="str">
            <v>2023 H2</v>
          </cell>
          <cell r="G4717" t="str">
            <v>&lt;500</v>
          </cell>
        </row>
        <row r="4718">
          <cell r="C4718" t="str">
            <v>Sedgwick UK Regulated Activities Limited</v>
          </cell>
          <cell r="D4718" t="str">
            <v>Authorised</v>
          </cell>
          <cell r="F4718" t="str">
            <v>2023 H2</v>
          </cell>
          <cell r="G4718" t="str">
            <v>&lt;500</v>
          </cell>
        </row>
        <row r="4719">
          <cell r="C4719" t="str">
            <v>Pendragon Finance and Insurance Services Limited</v>
          </cell>
          <cell r="D4719" t="str">
            <v>Authorised</v>
          </cell>
          <cell r="F4719" t="str">
            <v>2023 H2</v>
          </cell>
          <cell r="G4719" t="str">
            <v>&lt;500</v>
          </cell>
        </row>
        <row r="4720">
          <cell r="C4720" t="str">
            <v>Diamond Resorts Financial Services Limited</v>
          </cell>
          <cell r="D4720" t="str">
            <v>Authorised</v>
          </cell>
          <cell r="F4720" t="str">
            <v>2023 H2</v>
          </cell>
          <cell r="G4720" t="str">
            <v>&lt;500</v>
          </cell>
        </row>
        <row r="4721">
          <cell r="C4721" t="str">
            <v>CA AUTO FINANCE UK LTD</v>
          </cell>
          <cell r="D4721" t="str">
            <v>Authorised</v>
          </cell>
          <cell r="F4721" t="str">
            <v>2023 H2</v>
          </cell>
          <cell r="G4721" t="str">
            <v>&gt;500</v>
          </cell>
        </row>
        <row r="4722">
          <cell r="C4722" t="str">
            <v>Acrisure Re Canada Limited</v>
          </cell>
          <cell r="D4722" t="str">
            <v>Authorised</v>
          </cell>
          <cell r="F4722" t="str">
            <v>2023 H2</v>
          </cell>
          <cell r="G4722" t="str">
            <v>&lt;500</v>
          </cell>
        </row>
        <row r="4723">
          <cell r="C4723" t="str">
            <v>London and Kent Insurance Services</v>
          </cell>
          <cell r="D4723" t="str">
            <v>Authorised</v>
          </cell>
          <cell r="F4723" t="str">
            <v>2023 H2</v>
          </cell>
          <cell r="G4723" t="str">
            <v>&lt;500</v>
          </cell>
        </row>
        <row r="4724">
          <cell r="C4724" t="str">
            <v>Paymentshield Ltd</v>
          </cell>
          <cell r="D4724" t="str">
            <v>Authorised</v>
          </cell>
          <cell r="F4724" t="str">
            <v>2023 H2</v>
          </cell>
          <cell r="G4724" t="str">
            <v>&lt;500</v>
          </cell>
        </row>
        <row r="4725">
          <cell r="C4725" t="str">
            <v>Maunder Taylor</v>
          </cell>
          <cell r="D4725" t="str">
            <v>Authorised</v>
          </cell>
          <cell r="F4725" t="str">
            <v>2023 H2</v>
          </cell>
          <cell r="G4725" t="str">
            <v>&lt;500</v>
          </cell>
        </row>
        <row r="4726">
          <cell r="C4726" t="str">
            <v>Halpern and Partners Insurance Services Ltd</v>
          </cell>
          <cell r="D4726" t="str">
            <v>Authorised</v>
          </cell>
          <cell r="F4726" t="str">
            <v>2023 H2</v>
          </cell>
          <cell r="G4726" t="str">
            <v>&lt;500</v>
          </cell>
        </row>
        <row r="4727">
          <cell r="C4727" t="str">
            <v>Citroen UK Limited</v>
          </cell>
          <cell r="D4727" t="str">
            <v>Authorised</v>
          </cell>
          <cell r="F4727" t="str">
            <v>2023 H2</v>
          </cell>
          <cell r="G4727" t="str">
            <v>&lt;500</v>
          </cell>
        </row>
        <row r="4728">
          <cell r="C4728" t="str">
            <v>Craig &amp; Associates Limited</v>
          </cell>
          <cell r="D4728" t="str">
            <v>Authorised</v>
          </cell>
          <cell r="F4728" t="str">
            <v>2023 H2</v>
          </cell>
          <cell r="G4728" t="str">
            <v>&lt;500</v>
          </cell>
        </row>
        <row r="4729">
          <cell r="C4729" t="str">
            <v>Sandstone UK Management Ltd</v>
          </cell>
          <cell r="D4729" t="str">
            <v>Authorised</v>
          </cell>
          <cell r="F4729" t="str">
            <v>2023 H2</v>
          </cell>
          <cell r="G4729" t="str">
            <v>&lt;500</v>
          </cell>
        </row>
        <row r="4730">
          <cell r="C4730" t="str">
            <v>Obbard Limited</v>
          </cell>
          <cell r="D4730" t="str">
            <v>Authorised</v>
          </cell>
          <cell r="F4730" t="str">
            <v>2023 H2</v>
          </cell>
          <cell r="G4730" t="str">
            <v>&lt;500</v>
          </cell>
        </row>
        <row r="4731">
          <cell r="C4731" t="str">
            <v>Charles Conran Financial Services Limited</v>
          </cell>
          <cell r="D4731" t="str">
            <v>Authorised</v>
          </cell>
          <cell r="F4731" t="str">
            <v>2023 H2</v>
          </cell>
          <cell r="G4731" t="str">
            <v>&lt;500</v>
          </cell>
        </row>
        <row r="4732">
          <cell r="C4732" t="str">
            <v>MH (GB) Limited</v>
          </cell>
          <cell r="D4732" t="str">
            <v>Authorised</v>
          </cell>
          <cell r="F4732" t="str">
            <v>2023 H2</v>
          </cell>
          <cell r="G4732" t="str">
            <v>&lt;500</v>
          </cell>
        </row>
        <row r="4733">
          <cell r="C4733" t="str">
            <v>Porsche Cars Great Britain Limited</v>
          </cell>
          <cell r="D4733" t="str">
            <v>Authorised</v>
          </cell>
          <cell r="F4733" t="str">
            <v>2023 H2</v>
          </cell>
          <cell r="G4733" t="str">
            <v>&lt;500</v>
          </cell>
        </row>
        <row r="4734">
          <cell r="C4734" t="str">
            <v>Lexelle Ltd</v>
          </cell>
          <cell r="D4734" t="str">
            <v>Authorised</v>
          </cell>
          <cell r="F4734" t="str">
            <v>2023 H2</v>
          </cell>
          <cell r="G4734" t="str">
            <v>&lt;500</v>
          </cell>
        </row>
        <row r="4735">
          <cell r="C4735" t="str">
            <v>Seascope Insurance Services Limited</v>
          </cell>
          <cell r="D4735" t="str">
            <v>Authorised</v>
          </cell>
          <cell r="F4735" t="str">
            <v>2023 H2</v>
          </cell>
          <cell r="G4735" t="str">
            <v>&lt;500</v>
          </cell>
        </row>
        <row r="4736">
          <cell r="C4736" t="str">
            <v>THOMAS MILLER SPECIALTY UNDERWRITING AGENCY LIMITED</v>
          </cell>
          <cell r="D4736" t="str">
            <v>Authorised</v>
          </cell>
          <cell r="F4736" t="str">
            <v>2023 H2</v>
          </cell>
          <cell r="G4736" t="str">
            <v>&lt;500</v>
          </cell>
        </row>
        <row r="4737">
          <cell r="C4737" t="str">
            <v>John Church</v>
          </cell>
          <cell r="D4737" t="str">
            <v>Authorised</v>
          </cell>
          <cell r="F4737" t="str">
            <v>2023 H2</v>
          </cell>
          <cell r="G4737" t="str">
            <v>&lt;500</v>
          </cell>
        </row>
        <row r="4738">
          <cell r="C4738" t="str">
            <v>Arval UK Limited</v>
          </cell>
          <cell r="D4738" t="str">
            <v>Authorised</v>
          </cell>
          <cell r="F4738" t="str">
            <v>2023 H2</v>
          </cell>
          <cell r="G4738" t="str">
            <v>&gt;500</v>
          </cell>
        </row>
        <row r="4739">
          <cell r="C4739" t="str">
            <v>EC Insurance Services Limited</v>
          </cell>
          <cell r="D4739" t="str">
            <v>Authorised</v>
          </cell>
          <cell r="F4739" t="str">
            <v>2023 H2</v>
          </cell>
          <cell r="G4739" t="str">
            <v>&lt;500</v>
          </cell>
        </row>
        <row r="4740">
          <cell r="C4740" t="str">
            <v>Cooper Solutions Limited</v>
          </cell>
          <cell r="D4740" t="str">
            <v>Authorised</v>
          </cell>
          <cell r="F4740" t="str">
            <v>2023 H2</v>
          </cell>
          <cell r="G4740" t="str">
            <v>&lt;500</v>
          </cell>
        </row>
        <row r="4741">
          <cell r="C4741" t="str">
            <v>Greg Roberts &amp; Co</v>
          </cell>
          <cell r="D4741" t="str">
            <v>Authorised</v>
          </cell>
          <cell r="F4741" t="str">
            <v>2023 H2</v>
          </cell>
          <cell r="G4741" t="str">
            <v>&lt;500</v>
          </cell>
        </row>
        <row r="4742">
          <cell r="C4742" t="str">
            <v>Primary Insurance Consultants Ltd</v>
          </cell>
          <cell r="D4742" t="str">
            <v>Authorised</v>
          </cell>
          <cell r="F4742" t="str">
            <v>2023 H2</v>
          </cell>
          <cell r="G4742" t="str">
            <v>&lt;500</v>
          </cell>
        </row>
        <row r="4743">
          <cell r="C4743" t="str">
            <v>Invicta Insurance Services Limited</v>
          </cell>
          <cell r="D4743" t="str">
            <v>Authorised</v>
          </cell>
          <cell r="F4743" t="str">
            <v>2023 H2</v>
          </cell>
          <cell r="G4743" t="str">
            <v>&lt;500</v>
          </cell>
        </row>
        <row r="4744">
          <cell r="C4744" t="str">
            <v>Howden Employee Benefits &amp; Wellbeing Limited</v>
          </cell>
          <cell r="D4744" t="str">
            <v>Authorised</v>
          </cell>
          <cell r="F4744" t="str">
            <v>2023 H2</v>
          </cell>
          <cell r="G4744" t="str">
            <v>&lt;500</v>
          </cell>
        </row>
        <row r="4745">
          <cell r="C4745" t="str">
            <v>Bourne Leisure Limited</v>
          </cell>
          <cell r="D4745" t="str">
            <v>Authorised</v>
          </cell>
          <cell r="F4745" t="str">
            <v>2023 H2</v>
          </cell>
          <cell r="G4745" t="str">
            <v>&lt;500</v>
          </cell>
        </row>
        <row r="4746">
          <cell r="C4746" t="str">
            <v>CFC Underwriting Ltd</v>
          </cell>
          <cell r="D4746" t="str">
            <v>Authorised</v>
          </cell>
          <cell r="F4746" t="str">
            <v>2023 H2</v>
          </cell>
          <cell r="G4746" t="str">
            <v>&lt;500</v>
          </cell>
        </row>
        <row r="4747">
          <cell r="C4747" t="str">
            <v>Uswitch Limited</v>
          </cell>
          <cell r="D4747" t="str">
            <v>Authorised</v>
          </cell>
          <cell r="F4747" t="str">
            <v>2023 H2</v>
          </cell>
          <cell r="G4747" t="str">
            <v>&lt;500</v>
          </cell>
        </row>
        <row r="4748">
          <cell r="C4748" t="str">
            <v>Capita Customer Management Limited</v>
          </cell>
          <cell r="D4748" t="str">
            <v>Authorised</v>
          </cell>
          <cell r="F4748" t="str">
            <v>2023 H2</v>
          </cell>
          <cell r="G4748" t="str">
            <v>&lt;500</v>
          </cell>
        </row>
        <row r="4749">
          <cell r="C4749" t="str">
            <v>Response (Building Rewarding Relationships) Limited</v>
          </cell>
          <cell r="D4749" t="str">
            <v>Authorised</v>
          </cell>
          <cell r="F4749" t="str">
            <v>2023 H2</v>
          </cell>
          <cell r="G4749" t="str">
            <v>&lt;500</v>
          </cell>
        </row>
        <row r="4750">
          <cell r="C4750" t="str">
            <v>Lifetime Insurance Services Ltd</v>
          </cell>
          <cell r="D4750" t="str">
            <v>Authorised</v>
          </cell>
          <cell r="F4750" t="str">
            <v>2023 H2</v>
          </cell>
          <cell r="G4750" t="str">
            <v>&lt;500</v>
          </cell>
        </row>
        <row r="4751">
          <cell r="C4751" t="str">
            <v>Foundever GB Limited</v>
          </cell>
          <cell r="D4751" t="str">
            <v>Authorised</v>
          </cell>
          <cell r="F4751" t="str">
            <v>2023 H2</v>
          </cell>
          <cell r="G4751" t="str">
            <v>&lt;500</v>
          </cell>
        </row>
        <row r="4752">
          <cell r="C4752" t="str">
            <v>Peugeot Motor Company Plc</v>
          </cell>
          <cell r="D4752" t="str">
            <v>Authorised</v>
          </cell>
          <cell r="F4752" t="str">
            <v>2023 H2</v>
          </cell>
          <cell r="G4752" t="str">
            <v>&lt;500</v>
          </cell>
        </row>
        <row r="4753">
          <cell r="C4753" t="str">
            <v>Jensten London Markets Limited</v>
          </cell>
          <cell r="D4753" t="str">
            <v>Authorised</v>
          </cell>
          <cell r="F4753" t="str">
            <v>2023 H2</v>
          </cell>
          <cell r="G4753" t="str">
            <v>&lt;500</v>
          </cell>
        </row>
        <row r="4754">
          <cell r="C4754" t="str">
            <v>Premier Choice Healthcare Ltd</v>
          </cell>
          <cell r="D4754" t="str">
            <v>Authorised</v>
          </cell>
          <cell r="F4754" t="str">
            <v>2023 H2</v>
          </cell>
          <cell r="G4754" t="str">
            <v>&lt;500</v>
          </cell>
        </row>
        <row r="4755">
          <cell r="C4755" t="str">
            <v>Northumbrian Water Group Limited</v>
          </cell>
          <cell r="D4755" t="str">
            <v>Authorised</v>
          </cell>
          <cell r="F4755" t="str">
            <v>2023 H2</v>
          </cell>
          <cell r="G4755" t="str">
            <v>&lt;500</v>
          </cell>
        </row>
        <row r="4756">
          <cell r="C4756" t="str">
            <v>The Mortgage Corner Limited</v>
          </cell>
          <cell r="D4756" t="str">
            <v>Authorised</v>
          </cell>
          <cell r="F4756" t="str">
            <v>2023 H2</v>
          </cell>
          <cell r="G4756" t="str">
            <v>&lt;500</v>
          </cell>
        </row>
        <row r="4757">
          <cell r="C4757" t="str">
            <v>M.R.King &amp; Sons (Lowestoft) Ltd</v>
          </cell>
          <cell r="D4757" t="str">
            <v>Authorised</v>
          </cell>
          <cell r="F4757" t="str">
            <v>2023 H2</v>
          </cell>
          <cell r="G4757" t="str">
            <v>&lt;500</v>
          </cell>
        </row>
        <row r="4758">
          <cell r="C4758" t="str">
            <v>P &amp; C (Insurance Brokers) Limited</v>
          </cell>
          <cell r="D4758" t="str">
            <v>Authorised</v>
          </cell>
          <cell r="F4758" t="str">
            <v>2023 H2</v>
          </cell>
          <cell r="G4758" t="str">
            <v>&lt;500</v>
          </cell>
        </row>
        <row r="4759">
          <cell r="C4759" t="str">
            <v>Chris O'Connor and Associates Limited</v>
          </cell>
          <cell r="D4759" t="str">
            <v>Authorised</v>
          </cell>
          <cell r="F4759" t="str">
            <v>2023 H2</v>
          </cell>
          <cell r="G4759" t="str">
            <v>&lt;500</v>
          </cell>
        </row>
        <row r="4760">
          <cell r="C4760" t="str">
            <v>Currys Retail Limited</v>
          </cell>
          <cell r="D4760" t="str">
            <v>Authorised</v>
          </cell>
          <cell r="E4760" t="str">
            <v>Applied to Cancel</v>
          </cell>
          <cell r="F4760" t="str">
            <v>2023 H2</v>
          </cell>
          <cell r="G4760" t="str">
            <v>&lt;500</v>
          </cell>
        </row>
        <row r="4761">
          <cell r="C4761" t="str">
            <v>BNP Paribas Leasing Solutions Limited</v>
          </cell>
          <cell r="D4761" t="str">
            <v>Authorised</v>
          </cell>
          <cell r="F4761" t="str">
            <v>2023 H2</v>
          </cell>
          <cell r="G4761" t="str">
            <v>&lt;500</v>
          </cell>
        </row>
        <row r="4762">
          <cell r="C4762" t="str">
            <v>Arthur J. Gallagher (UK) Ltd</v>
          </cell>
          <cell r="D4762" t="str">
            <v>Authorised</v>
          </cell>
          <cell r="F4762" t="str">
            <v>2023 H2</v>
          </cell>
          <cell r="G4762" t="str">
            <v>&lt;500</v>
          </cell>
        </row>
        <row r="4763">
          <cell r="C4763" t="str">
            <v>Oakwood Homeloans Limited</v>
          </cell>
          <cell r="D4763" t="str">
            <v>Authorised</v>
          </cell>
          <cell r="F4763" t="str">
            <v>2023 H2</v>
          </cell>
          <cell r="G4763" t="str">
            <v>&lt;500</v>
          </cell>
        </row>
        <row r="4764">
          <cell r="C4764" t="str">
            <v>John Andrew Alexander Agnew</v>
          </cell>
          <cell r="D4764" t="str">
            <v>Authorised</v>
          </cell>
          <cell r="F4764" t="str">
            <v>2023 H2</v>
          </cell>
          <cell r="G4764" t="str">
            <v>&lt;500</v>
          </cell>
        </row>
        <row r="4765">
          <cell r="C4765" t="str">
            <v>Yachtline Ltd</v>
          </cell>
          <cell r="D4765" t="str">
            <v>Authorised</v>
          </cell>
          <cell r="E4765" t="str">
            <v>Applied to Cancel</v>
          </cell>
          <cell r="F4765" t="str">
            <v>2023 H2</v>
          </cell>
          <cell r="G4765" t="str">
            <v>&lt;500</v>
          </cell>
        </row>
        <row r="4766">
          <cell r="C4766" t="str">
            <v>Key Mortgage Advice Limited</v>
          </cell>
          <cell r="D4766" t="str">
            <v>Authorised</v>
          </cell>
          <cell r="F4766" t="str">
            <v>2023 H2</v>
          </cell>
          <cell r="G4766" t="str">
            <v>&lt;500</v>
          </cell>
        </row>
        <row r="4767">
          <cell r="C4767" t="str">
            <v>North Star Underwriting Limited</v>
          </cell>
          <cell r="D4767" t="str">
            <v>Authorised</v>
          </cell>
          <cell r="F4767" t="str">
            <v>2023 H2</v>
          </cell>
          <cell r="G4767" t="str">
            <v>&lt;500</v>
          </cell>
        </row>
        <row r="4768">
          <cell r="C4768" t="str">
            <v>Easi-Drive Limited</v>
          </cell>
          <cell r="D4768" t="str">
            <v>Authorised</v>
          </cell>
          <cell r="F4768" t="str">
            <v>2023 H2</v>
          </cell>
          <cell r="G4768" t="str">
            <v>&lt;500</v>
          </cell>
        </row>
        <row r="4769">
          <cell r="C4769" t="str">
            <v>Mukesh Desai</v>
          </cell>
          <cell r="D4769" t="str">
            <v>Authorised</v>
          </cell>
          <cell r="F4769" t="str">
            <v>2023 H2</v>
          </cell>
          <cell r="G4769" t="str">
            <v>&lt;500</v>
          </cell>
        </row>
        <row r="4770">
          <cell r="C4770" t="str">
            <v>Power and Company (Assessors) Limited</v>
          </cell>
          <cell r="D4770" t="str">
            <v>Authorised</v>
          </cell>
          <cell r="F4770" t="str">
            <v>2023 H2</v>
          </cell>
          <cell r="G4770" t="str">
            <v>&lt;500</v>
          </cell>
        </row>
        <row r="4771">
          <cell r="C4771" t="str">
            <v>Salmon Adams Hilton Claim Negotiators Limited</v>
          </cell>
          <cell r="D4771" t="str">
            <v>Authorised</v>
          </cell>
          <cell r="F4771" t="str">
            <v>2023 H2</v>
          </cell>
          <cell r="G4771" t="str">
            <v>&lt;500</v>
          </cell>
        </row>
        <row r="4772">
          <cell r="C4772" t="str">
            <v>Beecroft Sons &amp; Nicholson Ltd</v>
          </cell>
          <cell r="D4772" t="str">
            <v>Authorised</v>
          </cell>
          <cell r="F4772" t="str">
            <v>2023 H2</v>
          </cell>
          <cell r="G4772" t="str">
            <v>&lt;500</v>
          </cell>
        </row>
        <row r="4773">
          <cell r="C4773" t="str">
            <v>Scout Insurance Services Limited</v>
          </cell>
          <cell r="D4773" t="str">
            <v>Authorised</v>
          </cell>
          <cell r="F4773" t="str">
            <v>2023 H2</v>
          </cell>
          <cell r="G4773" t="str">
            <v>&lt;500</v>
          </cell>
        </row>
        <row r="4774">
          <cell r="C4774" t="str">
            <v>Fletcher King Services Limited</v>
          </cell>
          <cell r="D4774" t="str">
            <v>Authorised</v>
          </cell>
          <cell r="F4774" t="str">
            <v>2023 H2</v>
          </cell>
          <cell r="G4774" t="str">
            <v>&lt;500</v>
          </cell>
        </row>
        <row r="4775">
          <cell r="C4775" t="str">
            <v>Eric George Foxford</v>
          </cell>
          <cell r="D4775" t="str">
            <v>Authorised</v>
          </cell>
          <cell r="F4775" t="str">
            <v>2023 H2</v>
          </cell>
          <cell r="G4775" t="str">
            <v>&lt;500</v>
          </cell>
        </row>
        <row r="4776">
          <cell r="C4776" t="str">
            <v>LeasePlan UK Limited</v>
          </cell>
          <cell r="D4776" t="str">
            <v>Authorised</v>
          </cell>
          <cell r="F4776" t="str">
            <v>2023 H2</v>
          </cell>
          <cell r="G4776" t="str">
            <v>&gt;500</v>
          </cell>
        </row>
        <row r="4777">
          <cell r="C4777" t="str">
            <v>Norwest Insurance Ltd</v>
          </cell>
          <cell r="D4777" t="str">
            <v>Authorised</v>
          </cell>
          <cell r="F4777" t="str">
            <v>2023 H2</v>
          </cell>
          <cell r="G4777" t="str">
            <v>&lt;500</v>
          </cell>
        </row>
        <row r="4778">
          <cell r="C4778" t="str">
            <v>Alford Burton And Company Limited</v>
          </cell>
          <cell r="D4778" t="str">
            <v>Authorised</v>
          </cell>
          <cell r="F4778" t="str">
            <v>2023 H2</v>
          </cell>
          <cell r="G4778" t="str">
            <v>&lt;500</v>
          </cell>
        </row>
        <row r="4779">
          <cell r="C4779" t="str">
            <v>Clarke Hillyer Limited</v>
          </cell>
          <cell r="D4779" t="str">
            <v>Authorised</v>
          </cell>
          <cell r="F4779" t="str">
            <v>2023 H2</v>
          </cell>
          <cell r="G4779" t="str">
            <v>&lt;500</v>
          </cell>
        </row>
        <row r="4780">
          <cell r="C4780" t="str">
            <v>Hansford Insurance Consultants Ltd</v>
          </cell>
          <cell r="D4780" t="str">
            <v>Authorised</v>
          </cell>
          <cell r="F4780" t="str">
            <v>2023 H2</v>
          </cell>
          <cell r="G4780" t="str">
            <v>&lt;500</v>
          </cell>
        </row>
        <row r="4781">
          <cell r="C4781" t="str">
            <v>Claims Assist (N.I.) Limited</v>
          </cell>
          <cell r="D4781" t="str">
            <v>Authorised</v>
          </cell>
          <cell r="F4781" t="str">
            <v>2023 H2</v>
          </cell>
          <cell r="G4781" t="str">
            <v>&lt;500</v>
          </cell>
        </row>
        <row r="4782">
          <cell r="C4782" t="str">
            <v>Piiq Risk Partners Limited</v>
          </cell>
          <cell r="D4782" t="str">
            <v>Authorised</v>
          </cell>
          <cell r="F4782" t="str">
            <v>2023 H2</v>
          </cell>
          <cell r="G4782" t="str">
            <v>&lt;500</v>
          </cell>
        </row>
        <row r="4783">
          <cell r="C4783" t="str">
            <v>S &amp; S Services</v>
          </cell>
          <cell r="D4783" t="str">
            <v>Authorised</v>
          </cell>
          <cell r="F4783" t="str">
            <v>2023 H2</v>
          </cell>
          <cell r="G4783" t="str">
            <v>&lt;500</v>
          </cell>
        </row>
        <row r="4784">
          <cell r="C4784" t="str">
            <v>CNC Property Fund Management Limited</v>
          </cell>
          <cell r="D4784" t="str">
            <v>Authorised</v>
          </cell>
          <cell r="F4784" t="str">
            <v>2023 H2</v>
          </cell>
          <cell r="G4784" t="str">
            <v>&lt;500</v>
          </cell>
        </row>
        <row r="4785">
          <cell r="C4785" t="str">
            <v>Shire Leasing Plc</v>
          </cell>
          <cell r="D4785" t="str">
            <v>Authorised</v>
          </cell>
          <cell r="F4785" t="str">
            <v>2023 H2</v>
          </cell>
          <cell r="G4785" t="str">
            <v>&lt;500</v>
          </cell>
        </row>
        <row r="4786">
          <cell r="C4786" t="str">
            <v>Butterworth Spengler (CycleSure) Limited</v>
          </cell>
          <cell r="D4786" t="str">
            <v>Authorised</v>
          </cell>
          <cell r="F4786" t="str">
            <v>2023 H2</v>
          </cell>
          <cell r="G4786" t="str">
            <v>&lt;500</v>
          </cell>
        </row>
        <row r="4787">
          <cell r="C4787" t="str">
            <v>Cambrian Insurance Consultants Ltd</v>
          </cell>
          <cell r="D4787" t="str">
            <v>Authorised</v>
          </cell>
          <cell r="F4787" t="str">
            <v>2023 H2</v>
          </cell>
          <cell r="G4787" t="str">
            <v>&lt;500</v>
          </cell>
        </row>
        <row r="4788">
          <cell r="C4788" t="str">
            <v>Channel Insurance Consultants Ltd</v>
          </cell>
          <cell r="D4788" t="str">
            <v>Authorised</v>
          </cell>
          <cell r="F4788" t="str">
            <v>2023 H2</v>
          </cell>
          <cell r="G4788" t="str">
            <v>&lt;500</v>
          </cell>
        </row>
        <row r="4789">
          <cell r="C4789" t="str">
            <v>Maison Financial Services</v>
          </cell>
          <cell r="D4789" t="str">
            <v>Authorised</v>
          </cell>
          <cell r="F4789" t="str">
            <v>2023 H2</v>
          </cell>
          <cell r="G4789" t="str">
            <v>&lt;500</v>
          </cell>
        </row>
        <row r="4790">
          <cell r="C4790" t="str">
            <v>Clark Woodward Hungate &amp; Co</v>
          </cell>
          <cell r="D4790" t="str">
            <v>Authorised</v>
          </cell>
          <cell r="F4790" t="str">
            <v>2023 H2</v>
          </cell>
          <cell r="G4790" t="str">
            <v>&lt;500</v>
          </cell>
        </row>
        <row r="4791">
          <cell r="C4791" t="str">
            <v>International Claims Agency Limited</v>
          </cell>
          <cell r="D4791" t="str">
            <v>Authorised</v>
          </cell>
          <cell r="F4791" t="str">
            <v>2023 H2</v>
          </cell>
          <cell r="G4791" t="str">
            <v>&lt;500</v>
          </cell>
        </row>
        <row r="4792">
          <cell r="C4792" t="str">
            <v>Claim Link UK Ltd</v>
          </cell>
          <cell r="D4792" t="str">
            <v>Authorised</v>
          </cell>
          <cell r="F4792" t="str">
            <v>2023 H2</v>
          </cell>
          <cell r="G4792" t="str">
            <v>&lt;500</v>
          </cell>
        </row>
        <row r="4793">
          <cell r="C4793" t="str">
            <v>Rickard Lazenby International Ltd</v>
          </cell>
          <cell r="D4793" t="str">
            <v>Authorised</v>
          </cell>
          <cell r="F4793" t="str">
            <v>2023 H2</v>
          </cell>
          <cell r="G4793" t="str">
            <v>&lt;500</v>
          </cell>
        </row>
        <row r="4794">
          <cell r="C4794" t="str">
            <v>Risk Management Partners Ltd</v>
          </cell>
          <cell r="D4794" t="str">
            <v>Authorised</v>
          </cell>
          <cell r="F4794" t="str">
            <v>2023 H2</v>
          </cell>
          <cell r="G4794" t="str">
            <v>&lt;500</v>
          </cell>
        </row>
        <row r="4795">
          <cell r="C4795" t="str">
            <v>Mohammed Javed</v>
          </cell>
          <cell r="D4795" t="str">
            <v>Authorised</v>
          </cell>
          <cell r="F4795" t="str">
            <v>2023 H2</v>
          </cell>
          <cell r="G4795" t="str">
            <v>&lt;500</v>
          </cell>
        </row>
        <row r="4796">
          <cell r="C4796" t="str">
            <v>Harris Insurance</v>
          </cell>
          <cell r="D4796" t="str">
            <v>Authorised</v>
          </cell>
          <cell r="F4796" t="str">
            <v>2023 H2</v>
          </cell>
          <cell r="G4796" t="str">
            <v>&lt;500</v>
          </cell>
        </row>
        <row r="4797">
          <cell r="C4797" t="str">
            <v>Kinleigh Limited</v>
          </cell>
          <cell r="D4797" t="str">
            <v>Authorised</v>
          </cell>
          <cell r="F4797" t="str">
            <v>2023 H2</v>
          </cell>
          <cell r="G4797" t="str">
            <v>&lt;500</v>
          </cell>
        </row>
        <row r="4798">
          <cell r="C4798" t="str">
            <v>Creation Financial Services Limited</v>
          </cell>
          <cell r="D4798" t="str">
            <v>Authorised</v>
          </cell>
          <cell r="F4798" t="str">
            <v>2023 H2</v>
          </cell>
          <cell r="G4798" t="str">
            <v>&gt;500</v>
          </cell>
        </row>
        <row r="4799">
          <cell r="C4799" t="str">
            <v>Eastwood &amp; Company</v>
          </cell>
          <cell r="D4799" t="str">
            <v>Authorised</v>
          </cell>
          <cell r="F4799" t="str">
            <v>2023 H2</v>
          </cell>
          <cell r="G4799" t="str">
            <v>&lt;500</v>
          </cell>
        </row>
        <row r="4800">
          <cell r="C4800" t="str">
            <v>Brexa Limited</v>
          </cell>
          <cell r="D4800" t="str">
            <v>Authorised</v>
          </cell>
          <cell r="F4800" t="str">
            <v>2023 H2</v>
          </cell>
          <cell r="G4800" t="str">
            <v>&lt;500</v>
          </cell>
        </row>
        <row r="4801">
          <cell r="C4801" t="str">
            <v>Nedbank Private Wealth Limited</v>
          </cell>
          <cell r="D4801" t="str">
            <v>Authorised</v>
          </cell>
          <cell r="F4801" t="str">
            <v>2023 H2</v>
          </cell>
          <cell r="G4801" t="str">
            <v>&lt;500</v>
          </cell>
        </row>
        <row r="4802">
          <cell r="C4802" t="str">
            <v>Ostreme Mortgages</v>
          </cell>
          <cell r="D4802" t="str">
            <v>Authorised</v>
          </cell>
          <cell r="F4802" t="str">
            <v>2023 H2</v>
          </cell>
          <cell r="G4802" t="str">
            <v>&lt;500</v>
          </cell>
        </row>
        <row r="4803">
          <cell r="C4803" t="str">
            <v>Abco Insurance Services Ltd</v>
          </cell>
          <cell r="D4803" t="str">
            <v>Authorised</v>
          </cell>
          <cell r="F4803" t="str">
            <v>2023 H2</v>
          </cell>
          <cell r="G4803" t="str">
            <v>&lt;500</v>
          </cell>
        </row>
        <row r="4804">
          <cell r="C4804" t="str">
            <v>Priority Insurance Brokers</v>
          </cell>
          <cell r="D4804" t="str">
            <v>Authorised</v>
          </cell>
          <cell r="F4804" t="str">
            <v>2023 H2</v>
          </cell>
          <cell r="G4804" t="str">
            <v>&lt;500</v>
          </cell>
        </row>
        <row r="4805">
          <cell r="C4805" t="str">
            <v>British Mountaineering Council</v>
          </cell>
          <cell r="D4805" t="str">
            <v>Authorised</v>
          </cell>
          <cell r="F4805" t="str">
            <v>2023 H2</v>
          </cell>
          <cell r="G4805" t="str">
            <v>&lt;500</v>
          </cell>
        </row>
        <row r="4806">
          <cell r="C4806" t="str">
            <v>MSM Business Consultants Ltd</v>
          </cell>
          <cell r="D4806" t="str">
            <v>Authorised</v>
          </cell>
          <cell r="F4806" t="str">
            <v>2023 H2</v>
          </cell>
          <cell r="G4806" t="str">
            <v>&lt;500</v>
          </cell>
        </row>
        <row r="4807">
          <cell r="C4807" t="str">
            <v>Suitable Financial Advice Ltd</v>
          </cell>
          <cell r="D4807" t="str">
            <v>Authorised</v>
          </cell>
          <cell r="F4807" t="str">
            <v>2023 H2</v>
          </cell>
          <cell r="G4807" t="str">
            <v>&lt;500</v>
          </cell>
        </row>
        <row r="4808">
          <cell r="C4808" t="str">
            <v>Federation of Optometrists and Dispensing Opticians</v>
          </cell>
          <cell r="D4808" t="str">
            <v>Authorised</v>
          </cell>
          <cell r="F4808" t="str">
            <v>2023 H2</v>
          </cell>
          <cell r="G4808" t="str">
            <v>&lt;500</v>
          </cell>
        </row>
        <row r="4809">
          <cell r="C4809" t="str">
            <v>Simon Fisher</v>
          </cell>
          <cell r="D4809" t="str">
            <v>Authorised</v>
          </cell>
          <cell r="E4809" t="str">
            <v>Applied to Cancel</v>
          </cell>
          <cell r="F4809" t="str">
            <v>2023 H2</v>
          </cell>
          <cell r="G4809" t="str">
            <v>&lt;500</v>
          </cell>
        </row>
        <row r="4810">
          <cell r="C4810" t="str">
            <v>Sfts Trustees Ltd</v>
          </cell>
          <cell r="D4810" t="str">
            <v>Authorised</v>
          </cell>
          <cell r="F4810" t="str">
            <v>2023 H2</v>
          </cell>
          <cell r="G4810" t="str">
            <v>&lt;500</v>
          </cell>
        </row>
        <row r="4811">
          <cell r="C4811" t="str">
            <v>Advisory Insurance Brokers Limited</v>
          </cell>
          <cell r="D4811" t="str">
            <v>Authorised</v>
          </cell>
          <cell r="F4811" t="str">
            <v>2023 H2</v>
          </cell>
          <cell r="G4811" t="str">
            <v>&gt;500</v>
          </cell>
        </row>
        <row r="4812">
          <cell r="C4812" t="str">
            <v>Mortgage Webb Limited</v>
          </cell>
          <cell r="D4812" t="str">
            <v>Authorised</v>
          </cell>
          <cell r="F4812" t="str">
            <v>2023 H2</v>
          </cell>
          <cell r="G4812" t="str">
            <v>&lt;500</v>
          </cell>
        </row>
        <row r="4813">
          <cell r="C4813" t="str">
            <v>Advice UK</v>
          </cell>
          <cell r="D4813" t="str">
            <v>Authorised</v>
          </cell>
          <cell r="F4813" t="str">
            <v>2023 H2</v>
          </cell>
          <cell r="G4813" t="str">
            <v>&lt;500</v>
          </cell>
        </row>
        <row r="4814">
          <cell r="C4814" t="str">
            <v>Risk2value Ltd</v>
          </cell>
          <cell r="D4814" t="str">
            <v>Authorised</v>
          </cell>
          <cell r="F4814" t="str">
            <v>2023 H2</v>
          </cell>
          <cell r="G4814" t="str">
            <v>&lt;500</v>
          </cell>
        </row>
        <row r="4815">
          <cell r="C4815" t="str">
            <v>Lucy A Raymond &amp; Sons Ltd</v>
          </cell>
          <cell r="D4815" t="str">
            <v>Authorised</v>
          </cell>
          <cell r="F4815" t="str">
            <v>2023 H2</v>
          </cell>
          <cell r="G4815" t="str">
            <v>&lt;500</v>
          </cell>
        </row>
        <row r="4816">
          <cell r="C4816" t="str">
            <v>Concentrix CVG Intelligent Contact Limited</v>
          </cell>
          <cell r="D4816" t="str">
            <v>Authorised</v>
          </cell>
          <cell r="F4816" t="str">
            <v>2023 H2</v>
          </cell>
          <cell r="G4816" t="str">
            <v>&lt;500</v>
          </cell>
        </row>
        <row r="4817">
          <cell r="C4817" t="str">
            <v>Colin Francis Cars</v>
          </cell>
          <cell r="D4817" t="str">
            <v>Authorised</v>
          </cell>
          <cell r="F4817" t="str">
            <v>2023 H2</v>
          </cell>
          <cell r="G4817" t="str">
            <v>&lt;500</v>
          </cell>
        </row>
        <row r="4818">
          <cell r="C4818" t="str">
            <v>J B G Forsyth</v>
          </cell>
          <cell r="D4818" t="str">
            <v>Authorised</v>
          </cell>
          <cell r="F4818" t="str">
            <v>2023 H2</v>
          </cell>
          <cell r="G4818" t="str">
            <v>&lt;500</v>
          </cell>
        </row>
        <row r="4819">
          <cell r="C4819" t="str">
            <v>Stephen Child</v>
          </cell>
          <cell r="D4819" t="str">
            <v>Authorised</v>
          </cell>
          <cell r="F4819" t="str">
            <v>2023 H2</v>
          </cell>
          <cell r="G4819" t="str">
            <v>&lt;500</v>
          </cell>
        </row>
        <row r="4820">
          <cell r="C4820" t="str">
            <v>Credit Risk Insurance Services Ltd</v>
          </cell>
          <cell r="D4820" t="str">
            <v>Authorised</v>
          </cell>
          <cell r="F4820" t="str">
            <v>2023 H2</v>
          </cell>
          <cell r="G4820" t="str">
            <v>&lt;500</v>
          </cell>
        </row>
        <row r="4821">
          <cell r="C4821" t="str">
            <v>Stewart Waugh &amp; David Gunter t/a Quintet Insurance Services</v>
          </cell>
          <cell r="D4821" t="str">
            <v>Authorised</v>
          </cell>
          <cell r="F4821" t="str">
            <v>2023 H2</v>
          </cell>
          <cell r="G4821" t="str">
            <v>&lt;500</v>
          </cell>
        </row>
        <row r="4822">
          <cell r="C4822" t="str">
            <v>UlysseRe Limited</v>
          </cell>
          <cell r="D4822" t="str">
            <v>Authorised</v>
          </cell>
          <cell r="F4822" t="str">
            <v>2023 H2</v>
          </cell>
          <cell r="G4822" t="str">
            <v>&lt;500</v>
          </cell>
        </row>
        <row r="4823">
          <cell r="C4823" t="str">
            <v>Xbridge Limited</v>
          </cell>
          <cell r="D4823" t="str">
            <v>Authorised</v>
          </cell>
          <cell r="F4823" t="str">
            <v>2023 H2</v>
          </cell>
          <cell r="G4823" t="str">
            <v>&gt;500</v>
          </cell>
        </row>
        <row r="4824">
          <cell r="C4824" t="str">
            <v>London International Insurance Brokers Limited</v>
          </cell>
          <cell r="D4824" t="str">
            <v>Authorised</v>
          </cell>
          <cell r="F4824" t="str">
            <v>2023 H2</v>
          </cell>
          <cell r="G4824" t="str">
            <v>&lt;500</v>
          </cell>
        </row>
        <row r="4825">
          <cell r="C4825" t="str">
            <v>Profile Capital Ltd</v>
          </cell>
          <cell r="D4825" t="str">
            <v>Authorised</v>
          </cell>
          <cell r="F4825" t="str">
            <v>2023 H2</v>
          </cell>
          <cell r="G4825" t="str">
            <v>&lt;500</v>
          </cell>
        </row>
        <row r="4826">
          <cell r="C4826" t="str">
            <v>OneCall Financial Advice Centre</v>
          </cell>
          <cell r="D4826" t="str">
            <v>Authorised</v>
          </cell>
          <cell r="F4826" t="str">
            <v>2023 H2</v>
          </cell>
          <cell r="G4826" t="str">
            <v>&lt;500</v>
          </cell>
        </row>
        <row r="4827">
          <cell r="C4827" t="str">
            <v>Moorepay Compliance Limited</v>
          </cell>
          <cell r="D4827" t="str">
            <v>Authorised</v>
          </cell>
          <cell r="F4827" t="str">
            <v>2023 H2</v>
          </cell>
          <cell r="G4827" t="str">
            <v>&lt;500</v>
          </cell>
        </row>
        <row r="4828">
          <cell r="C4828" t="str">
            <v>Stephen Graham</v>
          </cell>
          <cell r="D4828" t="str">
            <v>Authorised</v>
          </cell>
          <cell r="F4828" t="str">
            <v>2023 H2</v>
          </cell>
          <cell r="G4828" t="str">
            <v>&lt;500</v>
          </cell>
        </row>
        <row r="4829">
          <cell r="C4829" t="str">
            <v>Levois Limited</v>
          </cell>
          <cell r="D4829" t="str">
            <v>Authorised</v>
          </cell>
          <cell r="F4829" t="str">
            <v>2023 H2</v>
          </cell>
          <cell r="G4829" t="str">
            <v>&lt;500</v>
          </cell>
        </row>
        <row r="4830">
          <cell r="C4830" t="str">
            <v>Optimise Media (UK) Limited</v>
          </cell>
          <cell r="D4830" t="str">
            <v>Authorised</v>
          </cell>
          <cell r="F4830" t="str">
            <v>2023 H2</v>
          </cell>
          <cell r="G4830" t="str">
            <v>&lt;500</v>
          </cell>
        </row>
        <row r="4831">
          <cell r="C4831" t="str">
            <v>Black Horse Limited</v>
          </cell>
          <cell r="D4831" t="str">
            <v>Authorised</v>
          </cell>
          <cell r="F4831" t="str">
            <v>2023 H2</v>
          </cell>
          <cell r="G4831" t="str">
            <v>&gt;500</v>
          </cell>
        </row>
        <row r="4832">
          <cell r="C4832" t="str">
            <v>The Golfers Club UK Ltd</v>
          </cell>
          <cell r="D4832" t="str">
            <v>Authorised</v>
          </cell>
          <cell r="F4832" t="str">
            <v>2023 H2</v>
          </cell>
          <cell r="G4832" t="str">
            <v>&lt;500</v>
          </cell>
        </row>
        <row r="4833">
          <cell r="C4833" t="str">
            <v>RIPE INSURANCE SERVICES LIMITED</v>
          </cell>
          <cell r="D4833" t="str">
            <v>Authorised</v>
          </cell>
          <cell r="F4833" t="str">
            <v>2023 H2</v>
          </cell>
          <cell r="G4833" t="str">
            <v>&lt;500</v>
          </cell>
        </row>
        <row r="4834">
          <cell r="C4834" t="str">
            <v>Peter Fitzsimons</v>
          </cell>
          <cell r="D4834" t="str">
            <v>Authorised</v>
          </cell>
          <cell r="F4834" t="str">
            <v>2023 H2</v>
          </cell>
          <cell r="G4834" t="str">
            <v>&lt;500</v>
          </cell>
        </row>
        <row r="4835">
          <cell r="C4835" t="str">
            <v>Colin James Gourlay</v>
          </cell>
          <cell r="D4835" t="str">
            <v>Authorised</v>
          </cell>
          <cell r="F4835" t="str">
            <v>2023 H2</v>
          </cell>
          <cell r="G4835" t="str">
            <v>&lt;500</v>
          </cell>
        </row>
        <row r="4836">
          <cell r="C4836" t="str">
            <v>British Land Property Advisers Limited</v>
          </cell>
          <cell r="D4836" t="str">
            <v>Authorised</v>
          </cell>
          <cell r="F4836" t="str">
            <v>2023 H2</v>
          </cell>
          <cell r="G4836" t="str">
            <v>&lt;500</v>
          </cell>
        </row>
        <row r="4837">
          <cell r="C4837" t="str">
            <v>Mark Taylor Motors Limited</v>
          </cell>
          <cell r="D4837" t="str">
            <v>Authorised</v>
          </cell>
          <cell r="F4837" t="str">
            <v>2023 H2</v>
          </cell>
          <cell r="G4837" t="str">
            <v>&lt;500</v>
          </cell>
        </row>
        <row r="4838">
          <cell r="C4838" t="str">
            <v>Arrowpak Transport and Warehouse Limited</v>
          </cell>
          <cell r="D4838" t="str">
            <v>Authorised</v>
          </cell>
          <cell r="F4838" t="str">
            <v>2023 H2</v>
          </cell>
          <cell r="G4838" t="str">
            <v>&lt;500</v>
          </cell>
        </row>
        <row r="4839">
          <cell r="C4839" t="str">
            <v>Association of Optometrists</v>
          </cell>
          <cell r="D4839" t="str">
            <v>Authorised</v>
          </cell>
          <cell r="F4839" t="str">
            <v>2023 H2</v>
          </cell>
          <cell r="G4839" t="str">
            <v>&lt;500</v>
          </cell>
        </row>
        <row r="4840">
          <cell r="C4840" t="str">
            <v>International Breakdown Limited</v>
          </cell>
          <cell r="D4840" t="str">
            <v>Authorised</v>
          </cell>
          <cell r="F4840" t="str">
            <v>2023 H2</v>
          </cell>
          <cell r="G4840" t="str">
            <v>&lt;500</v>
          </cell>
        </row>
        <row r="4841">
          <cell r="C4841" t="str">
            <v>Healthcare Resolutions Ltd</v>
          </cell>
          <cell r="D4841" t="str">
            <v>Authorised</v>
          </cell>
          <cell r="F4841" t="str">
            <v>2023 H2</v>
          </cell>
          <cell r="G4841" t="str">
            <v>&lt;500</v>
          </cell>
        </row>
        <row r="4842">
          <cell r="C4842" t="str">
            <v>Haley Financial Services Ltd</v>
          </cell>
          <cell r="D4842" t="str">
            <v>Authorised</v>
          </cell>
          <cell r="F4842" t="str">
            <v>2023 H2</v>
          </cell>
          <cell r="G4842" t="str">
            <v>&lt;500</v>
          </cell>
        </row>
        <row r="4843">
          <cell r="C4843" t="str">
            <v>Heritage Secured Funding Ltd</v>
          </cell>
          <cell r="D4843" t="str">
            <v>Authorised</v>
          </cell>
          <cell r="E4843" t="str">
            <v>Applied to Cancel</v>
          </cell>
          <cell r="F4843" t="str">
            <v>2023 H2</v>
          </cell>
          <cell r="G4843" t="str">
            <v>&lt;500</v>
          </cell>
        </row>
        <row r="4844">
          <cell r="C4844" t="str">
            <v>Arlene Jardine Insurance Services</v>
          </cell>
          <cell r="D4844" t="str">
            <v>Authorised</v>
          </cell>
          <cell r="F4844" t="str">
            <v>2023 H2</v>
          </cell>
          <cell r="G4844" t="str">
            <v>&lt;500</v>
          </cell>
        </row>
        <row r="4845">
          <cell r="C4845" t="str">
            <v>FMB Insurance Services Ltd</v>
          </cell>
          <cell r="D4845" t="str">
            <v>Authorised</v>
          </cell>
          <cell r="F4845" t="str">
            <v>2023 H2</v>
          </cell>
          <cell r="G4845" t="str">
            <v>&lt;500</v>
          </cell>
        </row>
        <row r="4846">
          <cell r="C4846" t="str">
            <v>Itc Compliance Limited</v>
          </cell>
          <cell r="D4846" t="str">
            <v>Authorised</v>
          </cell>
          <cell r="F4846" t="str">
            <v>2023 H2</v>
          </cell>
          <cell r="G4846" t="str">
            <v>&lt;500</v>
          </cell>
        </row>
        <row r="4847">
          <cell r="C4847" t="str">
            <v>Alsford Page &amp; Gems Limited</v>
          </cell>
          <cell r="D4847" t="str">
            <v>Authorised</v>
          </cell>
          <cell r="F4847" t="str">
            <v>2023 H2</v>
          </cell>
          <cell r="G4847" t="str">
            <v>&lt;500</v>
          </cell>
        </row>
        <row r="4848">
          <cell r="C4848" t="str">
            <v>Practical Car and Van Rental Limited</v>
          </cell>
          <cell r="D4848" t="str">
            <v>Authorised</v>
          </cell>
          <cell r="F4848" t="str">
            <v>2023 H2</v>
          </cell>
          <cell r="G4848" t="str">
            <v>&lt;500</v>
          </cell>
        </row>
        <row r="4849">
          <cell r="C4849" t="str">
            <v>Lamberts Surveyors Limited</v>
          </cell>
          <cell r="D4849" t="str">
            <v>Authorised</v>
          </cell>
          <cell r="F4849" t="str">
            <v>2023 H2</v>
          </cell>
          <cell r="G4849" t="str">
            <v>&lt;500</v>
          </cell>
        </row>
        <row r="4850">
          <cell r="C4850" t="str">
            <v>Mortgage Finance Brokers Limited</v>
          </cell>
          <cell r="D4850" t="str">
            <v>Authorised</v>
          </cell>
          <cell r="F4850" t="str">
            <v>2023 H2</v>
          </cell>
          <cell r="G4850" t="str">
            <v>&lt;500</v>
          </cell>
        </row>
        <row r="4851">
          <cell r="C4851" t="str">
            <v>Bode Insurance Solutions Limited</v>
          </cell>
          <cell r="D4851" t="str">
            <v>Authorised</v>
          </cell>
          <cell r="F4851" t="str">
            <v>2023 H2</v>
          </cell>
          <cell r="G4851" t="str">
            <v>&lt;500</v>
          </cell>
        </row>
        <row r="4852">
          <cell r="C4852" t="str">
            <v>James Newhouse</v>
          </cell>
          <cell r="D4852" t="str">
            <v>Authorised</v>
          </cell>
          <cell r="F4852" t="str">
            <v>2023 H2</v>
          </cell>
          <cell r="G4852" t="str">
            <v>&lt;500</v>
          </cell>
        </row>
        <row r="4853">
          <cell r="C4853" t="str">
            <v>John Bobyk</v>
          </cell>
          <cell r="D4853" t="str">
            <v>Authorised</v>
          </cell>
          <cell r="F4853" t="str">
            <v>2023 H2</v>
          </cell>
          <cell r="G4853" t="str">
            <v>&lt;500</v>
          </cell>
        </row>
        <row r="4854">
          <cell r="C4854" t="str">
            <v>PXL Associates Ltd</v>
          </cell>
          <cell r="D4854" t="str">
            <v>Authorised</v>
          </cell>
          <cell r="F4854" t="str">
            <v>2023 H2</v>
          </cell>
          <cell r="G4854" t="str">
            <v>&lt;500</v>
          </cell>
        </row>
        <row r="4855">
          <cell r="C4855" t="str">
            <v>Pellatt Insurance Service Ltd</v>
          </cell>
          <cell r="D4855" t="str">
            <v>Authorised</v>
          </cell>
          <cell r="F4855" t="str">
            <v>2023 H2</v>
          </cell>
          <cell r="G4855" t="str">
            <v>&lt;500</v>
          </cell>
        </row>
        <row r="4856">
          <cell r="C4856" t="str">
            <v>Redfield</v>
          </cell>
          <cell r="D4856" t="str">
            <v>Authorised</v>
          </cell>
          <cell r="F4856" t="str">
            <v>2023 H2</v>
          </cell>
          <cell r="G4856" t="str">
            <v>&lt;500</v>
          </cell>
        </row>
        <row r="4857">
          <cell r="C4857" t="str">
            <v>Sturge Taylor &amp; Associates Ltd</v>
          </cell>
          <cell r="D4857" t="str">
            <v>Authorised</v>
          </cell>
          <cell r="F4857" t="str">
            <v>2023 H2</v>
          </cell>
          <cell r="G4857" t="str">
            <v>&lt;500</v>
          </cell>
        </row>
        <row r="4858">
          <cell r="C4858" t="str">
            <v>Parmars Estates and Finance Insurance</v>
          </cell>
          <cell r="D4858" t="str">
            <v>Authorised</v>
          </cell>
          <cell r="F4858" t="str">
            <v>2023 H2</v>
          </cell>
          <cell r="G4858" t="str">
            <v>&lt;500</v>
          </cell>
        </row>
        <row r="4859">
          <cell r="C4859" t="str">
            <v>Ratcliffes</v>
          </cell>
          <cell r="D4859" t="str">
            <v>Authorised</v>
          </cell>
          <cell r="F4859" t="str">
            <v>2023 H2</v>
          </cell>
          <cell r="G4859" t="str">
            <v>&lt;500</v>
          </cell>
        </row>
        <row r="4860">
          <cell r="C4860" t="str">
            <v>Keystone (Legal Benefits) Limited</v>
          </cell>
          <cell r="D4860" t="str">
            <v>Authorised</v>
          </cell>
          <cell r="F4860" t="str">
            <v>2023 H2</v>
          </cell>
          <cell r="G4860" t="str">
            <v>&lt;500</v>
          </cell>
        </row>
        <row r="4861">
          <cell r="C4861" t="str">
            <v>S A H Associates</v>
          </cell>
          <cell r="D4861" t="str">
            <v>Authorised</v>
          </cell>
          <cell r="F4861" t="str">
            <v>2023 H2</v>
          </cell>
          <cell r="G4861" t="str">
            <v>&lt;500</v>
          </cell>
        </row>
        <row r="4862">
          <cell r="C4862" t="str">
            <v>Richard Dorrian Cars</v>
          </cell>
          <cell r="D4862" t="str">
            <v>Authorised</v>
          </cell>
          <cell r="F4862" t="str">
            <v>2023 H2</v>
          </cell>
          <cell r="G4862" t="str">
            <v>&lt;500</v>
          </cell>
        </row>
        <row r="4863">
          <cell r="C4863" t="str">
            <v>Howell Insurance Services Ltd</v>
          </cell>
          <cell r="D4863" t="str">
            <v>Cancelled</v>
          </cell>
          <cell r="F4863" t="str">
            <v>2023 H2</v>
          </cell>
          <cell r="G4863" t="str">
            <v>&lt;500</v>
          </cell>
        </row>
        <row r="4864">
          <cell r="C4864" t="str">
            <v>Thornhill &amp; Co (Manchester) Insurance Services Ltd</v>
          </cell>
          <cell r="D4864" t="str">
            <v>Authorised</v>
          </cell>
          <cell r="F4864" t="str">
            <v>2023 H2</v>
          </cell>
          <cell r="G4864" t="str">
            <v>&lt;500</v>
          </cell>
        </row>
        <row r="4865">
          <cell r="C4865" t="str">
            <v>Porsche Retail Group Limited</v>
          </cell>
          <cell r="D4865" t="str">
            <v>Authorised</v>
          </cell>
          <cell r="F4865" t="str">
            <v>2023 H2</v>
          </cell>
          <cell r="G4865" t="str">
            <v>&lt;500</v>
          </cell>
        </row>
        <row r="4866">
          <cell r="C4866" t="str">
            <v>Morgan Price International Healthcare Ltd</v>
          </cell>
          <cell r="D4866" t="str">
            <v>Authorised</v>
          </cell>
          <cell r="F4866" t="str">
            <v>2023 H2</v>
          </cell>
          <cell r="G4866" t="str">
            <v>&lt;500</v>
          </cell>
        </row>
        <row r="4867">
          <cell r="C4867" t="str">
            <v>White Rose Insurance Solutions Ltd</v>
          </cell>
          <cell r="D4867" t="str">
            <v>Authorised</v>
          </cell>
          <cell r="F4867" t="str">
            <v>2023 H2</v>
          </cell>
          <cell r="G4867" t="str">
            <v>&lt;500</v>
          </cell>
        </row>
        <row r="4868">
          <cell r="C4868" t="str">
            <v>Tenant Farmers Association Ltd</v>
          </cell>
          <cell r="D4868" t="str">
            <v>Authorised</v>
          </cell>
          <cell r="F4868" t="str">
            <v>2023 H2</v>
          </cell>
          <cell r="G4868" t="str">
            <v>&lt;500</v>
          </cell>
        </row>
        <row r="4869">
          <cell r="C4869" t="str">
            <v>Mortgage City Spain Ltd</v>
          </cell>
          <cell r="D4869" t="str">
            <v>Authorised</v>
          </cell>
          <cell r="F4869" t="str">
            <v>2023 H2</v>
          </cell>
          <cell r="G4869" t="str">
            <v>&lt;500</v>
          </cell>
        </row>
        <row r="4870">
          <cell r="C4870" t="str">
            <v>OIS (UK) Limited</v>
          </cell>
          <cell r="D4870" t="str">
            <v>Authorised</v>
          </cell>
          <cell r="F4870" t="str">
            <v>2023 H2</v>
          </cell>
          <cell r="G4870" t="str">
            <v>&lt;500</v>
          </cell>
        </row>
        <row r="4871">
          <cell r="C4871" t="str">
            <v>Cumming Turner &amp; Watt</v>
          </cell>
          <cell r="D4871" t="str">
            <v>Authorised</v>
          </cell>
          <cell r="F4871" t="str">
            <v>2023 H2</v>
          </cell>
          <cell r="G4871" t="str">
            <v>&lt;500</v>
          </cell>
        </row>
        <row r="4872">
          <cell r="C4872" t="str">
            <v>U K Insurance Business Solutions Limited</v>
          </cell>
          <cell r="D4872" t="str">
            <v>Authorised</v>
          </cell>
          <cell r="F4872" t="str">
            <v>2023 H2</v>
          </cell>
          <cell r="G4872" t="str">
            <v>&lt;500</v>
          </cell>
        </row>
        <row r="4873">
          <cell r="C4873" t="str">
            <v>Residential &amp; Commercial Mortgages Ltd</v>
          </cell>
          <cell r="D4873" t="str">
            <v>Authorised</v>
          </cell>
          <cell r="F4873" t="str">
            <v>2023 H2</v>
          </cell>
          <cell r="G4873" t="str">
            <v>&lt;500</v>
          </cell>
        </row>
        <row r="4874">
          <cell r="C4874" t="str">
            <v>Caesar &amp; Howie</v>
          </cell>
          <cell r="D4874" t="str">
            <v>Authorised</v>
          </cell>
          <cell r="F4874" t="str">
            <v>2023 H2</v>
          </cell>
          <cell r="G4874" t="str">
            <v>&lt;500</v>
          </cell>
        </row>
        <row r="4875">
          <cell r="C4875" t="str">
            <v>Business Services at CAS Ltd</v>
          </cell>
          <cell r="D4875" t="str">
            <v>Authorised</v>
          </cell>
          <cell r="F4875" t="str">
            <v>2023 H2</v>
          </cell>
          <cell r="G4875" t="str">
            <v>&lt;500</v>
          </cell>
        </row>
        <row r="4876">
          <cell r="C4876" t="str">
            <v>Accommshop Limited</v>
          </cell>
          <cell r="D4876" t="str">
            <v>Authorised</v>
          </cell>
          <cell r="F4876" t="str">
            <v>2023 H2</v>
          </cell>
          <cell r="G4876" t="str">
            <v>&lt;500</v>
          </cell>
        </row>
        <row r="4877">
          <cell r="C4877" t="str">
            <v>Jane Mary Chantal Cassell</v>
          </cell>
          <cell r="D4877" t="str">
            <v>Authorised</v>
          </cell>
          <cell r="F4877" t="str">
            <v>2023 H2</v>
          </cell>
          <cell r="G4877" t="str">
            <v>&lt;500</v>
          </cell>
        </row>
        <row r="4878">
          <cell r="C4878" t="str">
            <v>Jx &amp; Ne Ltd</v>
          </cell>
          <cell r="D4878" t="str">
            <v>Authorised</v>
          </cell>
          <cell r="F4878" t="str">
            <v>2023 H2</v>
          </cell>
          <cell r="G4878" t="str">
            <v>&lt;500</v>
          </cell>
        </row>
        <row r="4879">
          <cell r="C4879" t="str">
            <v>White &amp; Sons</v>
          </cell>
          <cell r="D4879" t="str">
            <v>Authorised</v>
          </cell>
          <cell r="F4879" t="str">
            <v>2023 H2</v>
          </cell>
          <cell r="G4879" t="str">
            <v>&lt;500</v>
          </cell>
        </row>
        <row r="4880">
          <cell r="C4880" t="str">
            <v>Car Benefit Loans Limited</v>
          </cell>
          <cell r="D4880" t="str">
            <v>Authorised</v>
          </cell>
          <cell r="F4880" t="str">
            <v>2023 H2</v>
          </cell>
          <cell r="G4880" t="str">
            <v>&lt;500</v>
          </cell>
        </row>
        <row r="4881">
          <cell r="C4881" t="str">
            <v>AA Mortgages Ltd</v>
          </cell>
          <cell r="D4881" t="str">
            <v>Authorised</v>
          </cell>
          <cell r="F4881" t="str">
            <v>2023 H2</v>
          </cell>
          <cell r="G4881" t="str">
            <v>&lt;500</v>
          </cell>
        </row>
        <row r="4882">
          <cell r="C4882" t="str">
            <v>Seopa Limited</v>
          </cell>
          <cell r="D4882" t="str">
            <v>Authorised</v>
          </cell>
          <cell r="F4882" t="str">
            <v>2023 H2</v>
          </cell>
          <cell r="G4882" t="str">
            <v>&lt;500</v>
          </cell>
        </row>
        <row r="4883">
          <cell r="C4883" t="str">
            <v>Mortgagematch Homeloans Ltd</v>
          </cell>
          <cell r="D4883" t="str">
            <v>Authorised</v>
          </cell>
          <cell r="F4883" t="str">
            <v>2023 H2</v>
          </cell>
          <cell r="G4883" t="str">
            <v>&lt;500</v>
          </cell>
        </row>
        <row r="4884">
          <cell r="C4884" t="str">
            <v>Springtide Capital Limited</v>
          </cell>
          <cell r="D4884" t="str">
            <v>Authorised</v>
          </cell>
          <cell r="F4884" t="str">
            <v>2023 H2</v>
          </cell>
          <cell r="G4884" t="str">
            <v>&lt;500</v>
          </cell>
        </row>
        <row r="4885">
          <cell r="C4885" t="str">
            <v>Cloverleaf Mortgages Ltd</v>
          </cell>
          <cell r="D4885" t="str">
            <v>Authorised</v>
          </cell>
          <cell r="F4885" t="str">
            <v>2023 H2</v>
          </cell>
          <cell r="G4885" t="str">
            <v>&lt;500</v>
          </cell>
        </row>
        <row r="4886">
          <cell r="C4886" t="str">
            <v>George Hill</v>
          </cell>
          <cell r="D4886" t="str">
            <v>Authorised</v>
          </cell>
          <cell r="F4886" t="str">
            <v>2023 H2</v>
          </cell>
          <cell r="G4886" t="str">
            <v>&lt;500</v>
          </cell>
        </row>
        <row r="4887">
          <cell r="C4887" t="str">
            <v>Trafford Insurance Services Limited</v>
          </cell>
          <cell r="D4887" t="str">
            <v>Authorised</v>
          </cell>
          <cell r="F4887" t="str">
            <v>2023 H2</v>
          </cell>
          <cell r="G4887" t="str">
            <v>&lt;500</v>
          </cell>
        </row>
        <row r="4888">
          <cell r="C4888" t="str">
            <v>Colin Malcolm Cosgrow</v>
          </cell>
          <cell r="D4888" t="str">
            <v>Authorised</v>
          </cell>
          <cell r="E4888" t="str">
            <v>Applied to Cancel</v>
          </cell>
          <cell r="F4888" t="str">
            <v>2023 H2</v>
          </cell>
          <cell r="G4888" t="str">
            <v>&lt;500</v>
          </cell>
        </row>
        <row r="4889">
          <cell r="C4889" t="str">
            <v>Atul Narharidas Patel</v>
          </cell>
          <cell r="D4889" t="str">
            <v>Authorised</v>
          </cell>
          <cell r="F4889" t="str">
            <v>2023 H2</v>
          </cell>
          <cell r="G4889" t="str">
            <v>&lt;500</v>
          </cell>
        </row>
        <row r="4890">
          <cell r="C4890" t="str">
            <v>Zorab Insurance Services Ltd</v>
          </cell>
          <cell r="D4890" t="str">
            <v>Authorised</v>
          </cell>
          <cell r="E4890" t="str">
            <v>Applied to Cancel</v>
          </cell>
          <cell r="F4890" t="str">
            <v>2023 H2</v>
          </cell>
          <cell r="G4890" t="str">
            <v>&lt;500</v>
          </cell>
        </row>
        <row r="4891">
          <cell r="C4891" t="str">
            <v>Provision Financial Services</v>
          </cell>
          <cell r="D4891" t="str">
            <v>Authorised</v>
          </cell>
          <cell r="F4891" t="str">
            <v>2023 H2</v>
          </cell>
          <cell r="G4891" t="str">
            <v>&lt;500</v>
          </cell>
        </row>
        <row r="4892">
          <cell r="C4892" t="str">
            <v>ETA Services Ltd</v>
          </cell>
          <cell r="D4892" t="str">
            <v>Authorised</v>
          </cell>
          <cell r="F4892" t="str">
            <v>2023 H2</v>
          </cell>
          <cell r="G4892" t="str">
            <v>&lt;500</v>
          </cell>
        </row>
        <row r="4893">
          <cell r="C4893" t="str">
            <v>Mitchell Mann</v>
          </cell>
          <cell r="D4893" t="str">
            <v>Authorised</v>
          </cell>
          <cell r="F4893" t="str">
            <v>2023 H2</v>
          </cell>
          <cell r="G4893" t="str">
            <v>&lt;500</v>
          </cell>
        </row>
        <row r="4894">
          <cell r="C4894" t="str">
            <v>Bankstone Ltd</v>
          </cell>
          <cell r="D4894" t="str">
            <v>Authorised</v>
          </cell>
          <cell r="F4894" t="str">
            <v>2023 H2</v>
          </cell>
          <cell r="G4894" t="str">
            <v>&lt;500</v>
          </cell>
        </row>
        <row r="4895">
          <cell r="C4895" t="str">
            <v>RAC Financial Services Ltd</v>
          </cell>
          <cell r="D4895" t="str">
            <v>Authorised</v>
          </cell>
          <cell r="F4895" t="str">
            <v>2023 H2</v>
          </cell>
          <cell r="G4895" t="str">
            <v>&lt;500</v>
          </cell>
        </row>
        <row r="4896">
          <cell r="C4896" t="str">
            <v>BOSTON INSURANCE BROKERS LIMITED</v>
          </cell>
          <cell r="D4896" t="str">
            <v>Authorised</v>
          </cell>
          <cell r="F4896" t="str">
            <v>2023 H2</v>
          </cell>
          <cell r="G4896" t="str">
            <v>&lt;500</v>
          </cell>
        </row>
        <row r="4897">
          <cell r="C4897" t="str">
            <v>John Zelig Fogel</v>
          </cell>
          <cell r="D4897" t="str">
            <v>Authorised</v>
          </cell>
          <cell r="F4897" t="str">
            <v>2023 H2</v>
          </cell>
          <cell r="G4897" t="str">
            <v>&lt;500</v>
          </cell>
        </row>
        <row r="4898">
          <cell r="C4898" t="str">
            <v>Winchester Hawkins Ltd</v>
          </cell>
          <cell r="D4898" t="str">
            <v>Authorised</v>
          </cell>
          <cell r="F4898" t="str">
            <v>2023 H2</v>
          </cell>
          <cell r="G4898" t="str">
            <v>&lt;500</v>
          </cell>
        </row>
        <row r="4899">
          <cell r="C4899" t="str">
            <v>Cheapquotes</v>
          </cell>
          <cell r="D4899" t="str">
            <v>Authorised</v>
          </cell>
          <cell r="F4899" t="str">
            <v>2023 H2</v>
          </cell>
          <cell r="G4899" t="str">
            <v>&lt;500</v>
          </cell>
        </row>
        <row r="4900">
          <cell r="C4900" t="str">
            <v>UrbanPoint Property Management Limited</v>
          </cell>
          <cell r="D4900" t="str">
            <v>Authorised</v>
          </cell>
          <cell r="F4900" t="str">
            <v>2023 H2</v>
          </cell>
          <cell r="G4900" t="str">
            <v>&lt;500</v>
          </cell>
        </row>
        <row r="4901">
          <cell r="C4901" t="str">
            <v>Saim Koksal</v>
          </cell>
          <cell r="D4901" t="str">
            <v>Authorised</v>
          </cell>
          <cell r="F4901" t="str">
            <v>2023 H2</v>
          </cell>
          <cell r="G4901" t="str">
            <v>&lt;500</v>
          </cell>
        </row>
        <row r="4902">
          <cell r="C4902" t="str">
            <v>Home Retail Group Insurance Services Limited</v>
          </cell>
          <cell r="D4902" t="str">
            <v>Authorised</v>
          </cell>
          <cell r="F4902" t="str">
            <v>2023 H2</v>
          </cell>
          <cell r="G4902" t="str">
            <v>&lt;500</v>
          </cell>
        </row>
        <row r="4903">
          <cell r="C4903" t="str">
            <v>The Insurance Manager Ltd</v>
          </cell>
          <cell r="D4903" t="str">
            <v>Authorised</v>
          </cell>
          <cell r="F4903" t="str">
            <v>2023 H2</v>
          </cell>
          <cell r="G4903" t="str">
            <v>&lt;500</v>
          </cell>
        </row>
        <row r="4904">
          <cell r="C4904" t="str">
            <v>Brian Hutchings</v>
          </cell>
          <cell r="D4904" t="str">
            <v>Authorised</v>
          </cell>
          <cell r="F4904" t="str">
            <v>2023 H2</v>
          </cell>
          <cell r="G4904" t="str">
            <v>&lt;500</v>
          </cell>
        </row>
        <row r="4905">
          <cell r="C4905" t="str">
            <v>Seven Seas Worldwide Ltd</v>
          </cell>
          <cell r="D4905" t="str">
            <v>Authorised</v>
          </cell>
          <cell r="F4905" t="str">
            <v>2023 H2</v>
          </cell>
          <cell r="G4905" t="str">
            <v>&lt;500</v>
          </cell>
        </row>
        <row r="4906">
          <cell r="C4906" t="str">
            <v>Brunel Associates</v>
          </cell>
          <cell r="D4906" t="str">
            <v>Authorised</v>
          </cell>
          <cell r="F4906" t="str">
            <v>2023 H2</v>
          </cell>
          <cell r="G4906" t="str">
            <v>&lt;500</v>
          </cell>
        </row>
        <row r="4907">
          <cell r="C4907" t="str">
            <v>Munroe K Asset Management Limited</v>
          </cell>
          <cell r="D4907" t="str">
            <v>Authorised</v>
          </cell>
          <cell r="F4907" t="str">
            <v>2023 H2</v>
          </cell>
          <cell r="G4907" t="str">
            <v>&lt;500</v>
          </cell>
        </row>
        <row r="4908">
          <cell r="C4908" t="str">
            <v>FLC Insurance Services Limited</v>
          </cell>
          <cell r="D4908" t="str">
            <v>Authorised</v>
          </cell>
          <cell r="F4908" t="str">
            <v>2023 H2</v>
          </cell>
          <cell r="G4908" t="str">
            <v>&lt;500</v>
          </cell>
        </row>
        <row r="4909">
          <cell r="C4909" t="str">
            <v>Thomson Mortgages Limited</v>
          </cell>
          <cell r="D4909" t="str">
            <v>Authorised</v>
          </cell>
          <cell r="F4909" t="str">
            <v>2023 H2</v>
          </cell>
          <cell r="G4909" t="str">
            <v>&lt;500</v>
          </cell>
        </row>
        <row r="4910">
          <cell r="C4910" t="str">
            <v>DIB Insurance Limited</v>
          </cell>
          <cell r="D4910" t="str">
            <v>Authorised</v>
          </cell>
          <cell r="F4910" t="str">
            <v>2023 H2</v>
          </cell>
          <cell r="G4910" t="str">
            <v>&lt;500</v>
          </cell>
        </row>
        <row r="4911">
          <cell r="C4911" t="str">
            <v>McLean Kelly</v>
          </cell>
          <cell r="D4911" t="str">
            <v>Authorised</v>
          </cell>
          <cell r="F4911" t="str">
            <v>2023 H2</v>
          </cell>
          <cell r="G4911" t="str">
            <v>&lt;500</v>
          </cell>
        </row>
        <row r="4912">
          <cell r="C4912" t="str">
            <v>International Commercial &amp; Engineering (ICE) Insurance Services Limited</v>
          </cell>
          <cell r="D4912" t="str">
            <v>Authorised</v>
          </cell>
          <cell r="F4912" t="str">
            <v>2023 H2</v>
          </cell>
          <cell r="G4912" t="str">
            <v>&lt;500</v>
          </cell>
        </row>
        <row r="4913">
          <cell r="C4913" t="str">
            <v>Nessknoll Limited</v>
          </cell>
          <cell r="D4913" t="str">
            <v>Authorised</v>
          </cell>
          <cell r="F4913" t="str">
            <v>2023 H2</v>
          </cell>
          <cell r="G4913" t="str">
            <v>&lt;500</v>
          </cell>
        </row>
        <row r="4914">
          <cell r="C4914" t="str">
            <v>Forward Emphasis Limited</v>
          </cell>
          <cell r="D4914" t="str">
            <v>Authorised</v>
          </cell>
          <cell r="F4914" t="str">
            <v>2023 H2</v>
          </cell>
          <cell r="G4914" t="str">
            <v>&lt;500</v>
          </cell>
        </row>
        <row r="4915">
          <cell r="C4915" t="str">
            <v>Templeton Charterhouse Limited</v>
          </cell>
          <cell r="D4915" t="str">
            <v>Authorised</v>
          </cell>
          <cell r="F4915" t="str">
            <v>2023 H2</v>
          </cell>
          <cell r="G4915" t="str">
            <v>&lt;500</v>
          </cell>
        </row>
        <row r="4916">
          <cell r="C4916" t="str">
            <v>Billing Finance Limited</v>
          </cell>
          <cell r="D4916" t="str">
            <v>Authorised</v>
          </cell>
          <cell r="F4916" t="str">
            <v>2023 H2</v>
          </cell>
          <cell r="G4916" t="str">
            <v>&gt;500</v>
          </cell>
        </row>
        <row r="4917">
          <cell r="C4917" t="str">
            <v>Mortgage Save 2000 Ltd</v>
          </cell>
          <cell r="D4917" t="str">
            <v>Authorised</v>
          </cell>
          <cell r="F4917" t="str">
            <v>2023 H2</v>
          </cell>
          <cell r="G4917" t="str">
            <v>&lt;500</v>
          </cell>
        </row>
        <row r="4918">
          <cell r="C4918" t="str">
            <v>Overseas Courier Service (London) Ltd</v>
          </cell>
          <cell r="D4918" t="str">
            <v>Authorised</v>
          </cell>
          <cell r="F4918" t="str">
            <v>2023 H2</v>
          </cell>
          <cell r="G4918" t="str">
            <v>&lt;500</v>
          </cell>
        </row>
        <row r="4919">
          <cell r="C4919" t="str">
            <v>Mr Steven Alexander Smith</v>
          </cell>
          <cell r="D4919" t="str">
            <v>Authorised</v>
          </cell>
          <cell r="F4919" t="str">
            <v>2023 H2</v>
          </cell>
          <cell r="G4919" t="str">
            <v>&lt;500</v>
          </cell>
        </row>
        <row r="4920">
          <cell r="C4920" t="str">
            <v>Affirmative Finance Limited</v>
          </cell>
          <cell r="D4920" t="str">
            <v>Authorised</v>
          </cell>
          <cell r="F4920" t="str">
            <v>2023 H2</v>
          </cell>
          <cell r="G4920" t="str">
            <v>&lt;500</v>
          </cell>
        </row>
        <row r="4921">
          <cell r="C4921" t="str">
            <v>My Safe Home Limited</v>
          </cell>
          <cell r="D4921" t="str">
            <v>Authorised</v>
          </cell>
          <cell r="F4921" t="str">
            <v>2023 H2</v>
          </cell>
          <cell r="G4921" t="str">
            <v>&lt;500</v>
          </cell>
        </row>
        <row r="4922">
          <cell r="C4922" t="str">
            <v>IMF LTD</v>
          </cell>
          <cell r="D4922" t="str">
            <v>Authorised</v>
          </cell>
          <cell r="F4922" t="str">
            <v>2023 H2</v>
          </cell>
          <cell r="G4922" t="str">
            <v>&lt;500</v>
          </cell>
        </row>
        <row r="4923">
          <cell r="C4923" t="str">
            <v>HTC Associates Limited</v>
          </cell>
          <cell r="D4923" t="str">
            <v>Cancelled</v>
          </cell>
          <cell r="F4923" t="str">
            <v>2023 H2</v>
          </cell>
          <cell r="G4923" t="str">
            <v>&lt;500</v>
          </cell>
        </row>
        <row r="4924">
          <cell r="C4924" t="str">
            <v>Christopher Catchpole</v>
          </cell>
          <cell r="D4924" t="str">
            <v>Authorised</v>
          </cell>
          <cell r="F4924" t="str">
            <v>2023 H2</v>
          </cell>
          <cell r="G4924" t="str">
            <v>&lt;500</v>
          </cell>
        </row>
        <row r="4925">
          <cell r="C4925" t="str">
            <v>Thompsons Estate Offices Limited</v>
          </cell>
          <cell r="D4925" t="str">
            <v>Authorised</v>
          </cell>
          <cell r="F4925" t="str">
            <v>2023 H2</v>
          </cell>
          <cell r="G4925" t="str">
            <v>&lt;500</v>
          </cell>
        </row>
        <row r="4926">
          <cell r="C4926" t="str">
            <v>Alexander Rowan LLP</v>
          </cell>
          <cell r="D4926" t="str">
            <v>Cancelled</v>
          </cell>
          <cell r="F4926" t="str">
            <v>2023 H2</v>
          </cell>
          <cell r="G4926" t="str">
            <v>&lt;500</v>
          </cell>
        </row>
        <row r="4927">
          <cell r="C4927" t="str">
            <v>Empire Brokers Ltd</v>
          </cell>
          <cell r="D4927" t="str">
            <v>Authorised</v>
          </cell>
          <cell r="F4927" t="str">
            <v>2023 H2</v>
          </cell>
          <cell r="G4927" t="str">
            <v>&lt;500</v>
          </cell>
        </row>
        <row r="4928">
          <cell r="C4928" t="str">
            <v>City And Commercial Ltd</v>
          </cell>
          <cell r="D4928" t="str">
            <v>Authorised</v>
          </cell>
          <cell r="F4928" t="str">
            <v>2023 H2</v>
          </cell>
          <cell r="G4928" t="str">
            <v>&lt;500</v>
          </cell>
        </row>
        <row r="4929">
          <cell r="C4929" t="str">
            <v>National Pharmacy Association Limited</v>
          </cell>
          <cell r="D4929" t="str">
            <v>Authorised</v>
          </cell>
          <cell r="F4929" t="str">
            <v>2023 H2</v>
          </cell>
          <cell r="G4929" t="str">
            <v>&lt;500</v>
          </cell>
        </row>
        <row r="4930">
          <cell r="C4930" t="str">
            <v>European Claims and Services Limited</v>
          </cell>
          <cell r="D4930" t="str">
            <v>Authorised</v>
          </cell>
          <cell r="F4930" t="str">
            <v>2023 H2</v>
          </cell>
          <cell r="G4930" t="str">
            <v>&lt;500</v>
          </cell>
        </row>
        <row r="4931">
          <cell r="C4931" t="str">
            <v>4sure Wales LLP</v>
          </cell>
          <cell r="D4931" t="str">
            <v>Authorised</v>
          </cell>
          <cell r="F4931" t="str">
            <v>2023 H2</v>
          </cell>
          <cell r="G4931" t="str">
            <v>&lt;500</v>
          </cell>
        </row>
        <row r="4932">
          <cell r="C4932" t="str">
            <v>Elim Peugeot</v>
          </cell>
          <cell r="D4932" t="str">
            <v>Authorised</v>
          </cell>
          <cell r="F4932" t="str">
            <v>2023 H2</v>
          </cell>
          <cell r="G4932" t="str">
            <v>&lt;500</v>
          </cell>
        </row>
        <row r="4933">
          <cell r="C4933" t="str">
            <v>Steven Graham Howard</v>
          </cell>
          <cell r="D4933" t="str">
            <v>Authorised</v>
          </cell>
          <cell r="F4933" t="str">
            <v>2023 H2</v>
          </cell>
          <cell r="G4933" t="str">
            <v>&lt;500</v>
          </cell>
        </row>
        <row r="4934">
          <cell r="C4934" t="str">
            <v>Nationspaces Developments Limited</v>
          </cell>
          <cell r="D4934" t="str">
            <v>Authorised</v>
          </cell>
          <cell r="F4934" t="str">
            <v>2023 H2</v>
          </cell>
          <cell r="G4934" t="str">
            <v>&lt;500</v>
          </cell>
        </row>
        <row r="4935">
          <cell r="C4935" t="str">
            <v>Corim Insurance &amp; Risk Management Services Limited.</v>
          </cell>
          <cell r="D4935" t="str">
            <v>Authorised</v>
          </cell>
          <cell r="F4935" t="str">
            <v>2023 H2</v>
          </cell>
          <cell r="G4935" t="str">
            <v>&lt;500</v>
          </cell>
        </row>
        <row r="4936">
          <cell r="C4936" t="str">
            <v>Steamship Insurance Management Services Limited</v>
          </cell>
          <cell r="D4936" t="str">
            <v>Authorised</v>
          </cell>
          <cell r="F4936" t="str">
            <v>2023 H2</v>
          </cell>
          <cell r="G4936" t="str">
            <v>&lt;500</v>
          </cell>
        </row>
        <row r="4937">
          <cell r="C4937" t="str">
            <v>Aziz Associates</v>
          </cell>
          <cell r="D4937" t="str">
            <v>Authorised</v>
          </cell>
          <cell r="F4937" t="str">
            <v>2023 H2</v>
          </cell>
          <cell r="G4937" t="str">
            <v>&lt;500</v>
          </cell>
        </row>
        <row r="4938">
          <cell r="C4938" t="str">
            <v>P W Underwriting Ltd</v>
          </cell>
          <cell r="D4938" t="str">
            <v>Authorised</v>
          </cell>
          <cell r="F4938" t="str">
            <v>2023 H2</v>
          </cell>
          <cell r="G4938" t="str">
            <v>&lt;500</v>
          </cell>
        </row>
        <row r="4939">
          <cell r="C4939" t="str">
            <v>Pen Underwriting Limited</v>
          </cell>
          <cell r="D4939" t="str">
            <v>Authorised</v>
          </cell>
          <cell r="F4939" t="str">
            <v>2023 H2</v>
          </cell>
          <cell r="G4939" t="str">
            <v>&lt;500</v>
          </cell>
        </row>
        <row r="4940">
          <cell r="C4940" t="str">
            <v>Charterhouse Property Management Limited</v>
          </cell>
          <cell r="D4940" t="str">
            <v>Authorised</v>
          </cell>
          <cell r="F4940" t="str">
            <v>2023 H2</v>
          </cell>
          <cell r="G4940" t="str">
            <v>&lt;500</v>
          </cell>
        </row>
        <row r="4941">
          <cell r="C4941" t="str">
            <v>Isis Insurance Services Limited</v>
          </cell>
          <cell r="D4941" t="str">
            <v>Authorised</v>
          </cell>
          <cell r="F4941" t="str">
            <v>2023 H2</v>
          </cell>
          <cell r="G4941" t="str">
            <v>&lt;500</v>
          </cell>
        </row>
        <row r="4942">
          <cell r="C4942" t="str">
            <v>K J M Enterprises</v>
          </cell>
          <cell r="D4942" t="str">
            <v>Authorised</v>
          </cell>
          <cell r="F4942" t="str">
            <v>2023 H2</v>
          </cell>
          <cell r="G4942" t="str">
            <v>&lt;500</v>
          </cell>
        </row>
        <row r="4943">
          <cell r="C4943" t="str">
            <v>Morgan Associates (Cheltenham) Ltd</v>
          </cell>
          <cell r="D4943" t="str">
            <v>Authorised</v>
          </cell>
          <cell r="F4943" t="str">
            <v>2023 H2</v>
          </cell>
          <cell r="G4943" t="str">
            <v>&lt;500</v>
          </cell>
        </row>
        <row r="4944">
          <cell r="C4944" t="str">
            <v>State Credit &amp; Investment Limited</v>
          </cell>
          <cell r="D4944" t="str">
            <v>Authorised</v>
          </cell>
          <cell r="F4944" t="str">
            <v>2023 H2</v>
          </cell>
          <cell r="G4944" t="str">
            <v>&lt;500</v>
          </cell>
        </row>
        <row r="4945">
          <cell r="C4945" t="str">
            <v>Paymentcare Ltd</v>
          </cell>
          <cell r="D4945" t="str">
            <v>Authorised</v>
          </cell>
          <cell r="F4945" t="str">
            <v>2023 H2</v>
          </cell>
          <cell r="G4945" t="str">
            <v>&lt;500</v>
          </cell>
        </row>
        <row r="4946">
          <cell r="C4946" t="str">
            <v>Belron UK Limited</v>
          </cell>
          <cell r="D4946" t="str">
            <v>Authorised</v>
          </cell>
          <cell r="F4946" t="str">
            <v>2023 H2</v>
          </cell>
          <cell r="G4946" t="str">
            <v>&lt;500</v>
          </cell>
        </row>
        <row r="4947">
          <cell r="C4947" t="str">
            <v>Ten Insurance Services Ltd</v>
          </cell>
          <cell r="D4947" t="str">
            <v>Authorised</v>
          </cell>
          <cell r="F4947" t="str">
            <v>2023 H2</v>
          </cell>
          <cell r="G4947" t="str">
            <v>&lt;500</v>
          </cell>
        </row>
        <row r="4948">
          <cell r="C4948" t="str">
            <v>Stafford &amp; Wolverhampton Mazda</v>
          </cell>
          <cell r="D4948" t="str">
            <v>Authorised</v>
          </cell>
          <cell r="F4948" t="str">
            <v>2023 H2</v>
          </cell>
          <cell r="G4948" t="str">
            <v>&lt;500</v>
          </cell>
        </row>
        <row r="4949">
          <cell r="C4949" t="str">
            <v>TAKE FIVE SPECIAL RISKS LTD</v>
          </cell>
          <cell r="D4949" t="str">
            <v>Authorised</v>
          </cell>
          <cell r="F4949" t="str">
            <v>2023 H2</v>
          </cell>
          <cell r="G4949" t="str">
            <v>&lt;500</v>
          </cell>
        </row>
        <row r="4950">
          <cell r="C4950" t="str">
            <v>Suzuki GB Plc</v>
          </cell>
          <cell r="D4950" t="str">
            <v>Authorised</v>
          </cell>
          <cell r="F4950" t="str">
            <v>2023 H2</v>
          </cell>
          <cell r="G4950" t="str">
            <v>&lt;500</v>
          </cell>
        </row>
        <row r="4951">
          <cell r="C4951" t="str">
            <v>Station Garage Grampian Limited</v>
          </cell>
          <cell r="D4951" t="str">
            <v>Authorised</v>
          </cell>
          <cell r="F4951" t="str">
            <v>2023 H2</v>
          </cell>
          <cell r="G4951" t="str">
            <v>&lt;500</v>
          </cell>
        </row>
        <row r="4952">
          <cell r="C4952" t="str">
            <v>Title Research Limited</v>
          </cell>
          <cell r="D4952" t="str">
            <v>Authorised</v>
          </cell>
          <cell r="F4952" t="str">
            <v>2023 H2</v>
          </cell>
          <cell r="G4952" t="str">
            <v>&lt;500</v>
          </cell>
        </row>
        <row r="4953">
          <cell r="C4953" t="str">
            <v>The School Journey Association</v>
          </cell>
          <cell r="D4953" t="str">
            <v>Authorised</v>
          </cell>
          <cell r="F4953" t="str">
            <v>2023 H2</v>
          </cell>
          <cell r="G4953" t="str">
            <v>&lt;500</v>
          </cell>
        </row>
        <row r="4954">
          <cell r="C4954" t="str">
            <v>Nemo Personal Finance Limited</v>
          </cell>
          <cell r="D4954" t="str">
            <v>Authorised</v>
          </cell>
          <cell r="F4954" t="str">
            <v>2023 H2</v>
          </cell>
          <cell r="G4954" t="str">
            <v>&lt;500</v>
          </cell>
        </row>
        <row r="4955">
          <cell r="C4955" t="str">
            <v>Quin-Essence Limited</v>
          </cell>
          <cell r="D4955" t="str">
            <v>Authorised</v>
          </cell>
          <cell r="F4955" t="str">
            <v>2023 H2</v>
          </cell>
          <cell r="G4955" t="str">
            <v>&lt;500</v>
          </cell>
        </row>
        <row r="4956">
          <cell r="C4956" t="str">
            <v>Gard (UK) Limited</v>
          </cell>
          <cell r="D4956" t="str">
            <v>Authorised</v>
          </cell>
          <cell r="F4956" t="str">
            <v>2023 H2</v>
          </cell>
          <cell r="G4956" t="str">
            <v>&lt;500</v>
          </cell>
        </row>
        <row r="4957">
          <cell r="C4957" t="str">
            <v>Healthcare International Global Network Limited</v>
          </cell>
          <cell r="D4957" t="str">
            <v>Authorised</v>
          </cell>
          <cell r="E4957" t="str">
            <v>Applied to Cancel</v>
          </cell>
          <cell r="F4957" t="str">
            <v>2023 H2</v>
          </cell>
          <cell r="G4957" t="str">
            <v>&lt;500</v>
          </cell>
        </row>
        <row r="4958">
          <cell r="C4958" t="str">
            <v>LA REUNION AERIENNE LONDON LIMITED</v>
          </cell>
          <cell r="D4958" t="str">
            <v>Authorised</v>
          </cell>
          <cell r="F4958" t="str">
            <v>2023 H2</v>
          </cell>
          <cell r="G4958" t="str">
            <v>&lt;500</v>
          </cell>
        </row>
        <row r="4959">
          <cell r="C4959" t="str">
            <v>Montgomery Kent Insurance Brokers Limited</v>
          </cell>
          <cell r="D4959" t="str">
            <v>Authorised</v>
          </cell>
          <cell r="F4959" t="str">
            <v>2023 H2</v>
          </cell>
          <cell r="G4959" t="str">
            <v>&lt;500</v>
          </cell>
        </row>
        <row r="4960">
          <cell r="C4960" t="str">
            <v>Uninsured Loss Recovery Services Ltd</v>
          </cell>
          <cell r="D4960" t="str">
            <v>Authorised</v>
          </cell>
          <cell r="F4960" t="str">
            <v>2023 H2</v>
          </cell>
          <cell r="G4960" t="str">
            <v>&lt;500</v>
          </cell>
        </row>
        <row r="4961">
          <cell r="C4961" t="str">
            <v>B S N London Ltd</v>
          </cell>
          <cell r="D4961" t="str">
            <v>Authorised</v>
          </cell>
          <cell r="F4961" t="str">
            <v>2023 H2</v>
          </cell>
          <cell r="G4961" t="str">
            <v>&lt;500</v>
          </cell>
        </row>
        <row r="4962">
          <cell r="C4962" t="str">
            <v>Handley Gibson</v>
          </cell>
          <cell r="D4962" t="str">
            <v>Authorised</v>
          </cell>
          <cell r="F4962" t="str">
            <v>2023 H2</v>
          </cell>
          <cell r="G4962" t="str">
            <v>&lt;500</v>
          </cell>
        </row>
        <row r="4963">
          <cell r="C4963" t="str">
            <v>Bespoke International Ltd</v>
          </cell>
          <cell r="D4963" t="str">
            <v>Authorised</v>
          </cell>
          <cell r="F4963" t="str">
            <v>2023 H2</v>
          </cell>
          <cell r="G4963" t="str">
            <v>&lt;500</v>
          </cell>
        </row>
        <row r="4964">
          <cell r="C4964" t="str">
            <v>Fred Rees Garages Ltd</v>
          </cell>
          <cell r="D4964" t="str">
            <v>Authorised</v>
          </cell>
          <cell r="F4964" t="str">
            <v>2023 H2</v>
          </cell>
          <cell r="G4964" t="str">
            <v>&lt;500</v>
          </cell>
        </row>
        <row r="4965">
          <cell r="C4965" t="str">
            <v>PSV Claims Bureau Limited</v>
          </cell>
          <cell r="D4965" t="str">
            <v>Authorised</v>
          </cell>
          <cell r="F4965" t="str">
            <v>2023 H2</v>
          </cell>
          <cell r="G4965" t="str">
            <v>&lt;500</v>
          </cell>
        </row>
        <row r="4966">
          <cell r="C4966" t="str">
            <v>H J M Agency</v>
          </cell>
          <cell r="D4966" t="str">
            <v>Cancelled</v>
          </cell>
          <cell r="F4966" t="str">
            <v>2023 H2</v>
          </cell>
          <cell r="G4966" t="str">
            <v>&lt;500</v>
          </cell>
        </row>
        <row r="4967">
          <cell r="C4967" t="str">
            <v>Rowstock Limited</v>
          </cell>
          <cell r="D4967" t="str">
            <v>Authorised</v>
          </cell>
          <cell r="F4967" t="str">
            <v>2023 H2</v>
          </cell>
          <cell r="G4967" t="str">
            <v>&lt;500</v>
          </cell>
        </row>
        <row r="4968">
          <cell r="C4968" t="str">
            <v>Hallmark Estates Limited</v>
          </cell>
          <cell r="D4968" t="str">
            <v>Authorised</v>
          </cell>
          <cell r="F4968" t="str">
            <v>2023 H2</v>
          </cell>
          <cell r="G4968" t="str">
            <v>&lt;500</v>
          </cell>
        </row>
        <row r="4969">
          <cell r="C4969" t="str">
            <v>Heritage Management Limited</v>
          </cell>
          <cell r="D4969" t="str">
            <v>Authorised</v>
          </cell>
          <cell r="F4969" t="str">
            <v>2023 H2</v>
          </cell>
          <cell r="G4969" t="str">
            <v>&lt;500</v>
          </cell>
        </row>
        <row r="4970">
          <cell r="C4970" t="str">
            <v>GGL Trade Credit Limited</v>
          </cell>
          <cell r="D4970" t="str">
            <v>Authorised</v>
          </cell>
          <cell r="F4970" t="str">
            <v>2023 H2</v>
          </cell>
          <cell r="G4970" t="str">
            <v>&lt;500</v>
          </cell>
        </row>
        <row r="4971">
          <cell r="C4971" t="str">
            <v>LIG Marine Managers, Inc.</v>
          </cell>
          <cell r="D4971" t="str">
            <v>Authorised</v>
          </cell>
          <cell r="F4971" t="str">
            <v>2023 H2</v>
          </cell>
          <cell r="G4971" t="str">
            <v>&lt;500</v>
          </cell>
        </row>
        <row r="4972">
          <cell r="C4972" t="str">
            <v>Mission Underwriting UK Limited</v>
          </cell>
          <cell r="D4972" t="str">
            <v>Authorised</v>
          </cell>
          <cell r="F4972" t="str">
            <v>2023 H2</v>
          </cell>
          <cell r="G4972" t="str">
            <v>&lt;500</v>
          </cell>
        </row>
        <row r="4973">
          <cell r="C4973" t="str">
            <v>Medisave Indepedant Healthcare</v>
          </cell>
          <cell r="D4973" t="str">
            <v>Authorised</v>
          </cell>
          <cell r="F4973" t="str">
            <v>2023 H2</v>
          </cell>
          <cell r="G4973" t="str">
            <v>&lt;500</v>
          </cell>
        </row>
        <row r="4974">
          <cell r="C4974" t="str">
            <v>SN SecureCorp Sales Limited</v>
          </cell>
          <cell r="D4974" t="str">
            <v>Authorised</v>
          </cell>
          <cell r="F4974" t="str">
            <v>2023 H2</v>
          </cell>
          <cell r="G4974" t="str">
            <v>&lt;500</v>
          </cell>
        </row>
        <row r="4975">
          <cell r="C4975" t="str">
            <v>Gordon A. Lamb Ltd</v>
          </cell>
          <cell r="D4975" t="str">
            <v>Authorised</v>
          </cell>
          <cell r="F4975" t="str">
            <v>2023 H2</v>
          </cell>
          <cell r="G4975" t="str">
            <v>&lt;500</v>
          </cell>
        </row>
        <row r="4976">
          <cell r="C4976" t="str">
            <v>Ura Ventures Ltd</v>
          </cell>
          <cell r="D4976" t="str">
            <v>Authorised</v>
          </cell>
          <cell r="F4976" t="str">
            <v>2023 H2</v>
          </cell>
          <cell r="G4976" t="str">
            <v>&lt;500</v>
          </cell>
        </row>
        <row r="4977">
          <cell r="C4977" t="str">
            <v>Mark Kaye &amp; Associates Limited</v>
          </cell>
          <cell r="D4977" t="str">
            <v>Authorised</v>
          </cell>
          <cell r="F4977" t="str">
            <v>2023 H2</v>
          </cell>
          <cell r="G4977" t="str">
            <v>&lt;500</v>
          </cell>
        </row>
        <row r="4978">
          <cell r="C4978" t="str">
            <v>Chandris Insurance Services (UK) Limited</v>
          </cell>
          <cell r="D4978" t="str">
            <v>Authorised</v>
          </cell>
          <cell r="F4978" t="str">
            <v>2023 H2</v>
          </cell>
          <cell r="G4978" t="str">
            <v>&lt;500</v>
          </cell>
        </row>
        <row r="4979">
          <cell r="C4979" t="str">
            <v>R Abbiss</v>
          </cell>
          <cell r="D4979" t="str">
            <v>Authorised</v>
          </cell>
          <cell r="F4979" t="str">
            <v>2023 H2</v>
          </cell>
          <cell r="G4979" t="str">
            <v>&lt;500</v>
          </cell>
        </row>
        <row r="4980">
          <cell r="C4980" t="str">
            <v>International Insurance &amp; Investments L.L.C.</v>
          </cell>
          <cell r="D4980" t="str">
            <v>Authorised</v>
          </cell>
          <cell r="F4980" t="str">
            <v>2023 H2</v>
          </cell>
          <cell r="G4980" t="str">
            <v>&lt;500</v>
          </cell>
        </row>
        <row r="4981">
          <cell r="C4981" t="str">
            <v>Central Limited</v>
          </cell>
          <cell r="D4981" t="str">
            <v>Authorised</v>
          </cell>
          <cell r="F4981" t="str">
            <v>2023 H2</v>
          </cell>
          <cell r="G4981" t="str">
            <v>&lt;500</v>
          </cell>
        </row>
        <row r="4982">
          <cell r="C4982" t="str">
            <v>PMC Property Management &amp; Lettings Ltd</v>
          </cell>
          <cell r="D4982" t="str">
            <v>Authorised</v>
          </cell>
          <cell r="F4982" t="str">
            <v>2023 H2</v>
          </cell>
          <cell r="G4982" t="str">
            <v>&lt;500</v>
          </cell>
        </row>
        <row r="4983">
          <cell r="C4983" t="str">
            <v>Baxter Philips Limited</v>
          </cell>
          <cell r="D4983" t="str">
            <v>Authorised</v>
          </cell>
          <cell r="F4983" t="str">
            <v>2023 H2</v>
          </cell>
          <cell r="G4983" t="str">
            <v>&lt;500</v>
          </cell>
        </row>
        <row r="4984">
          <cell r="C4984" t="str">
            <v>IInsure365 Limited</v>
          </cell>
          <cell r="D4984" t="str">
            <v>Authorised</v>
          </cell>
          <cell r="F4984" t="str">
            <v>2023 H2</v>
          </cell>
          <cell r="G4984" t="str">
            <v>&lt;500</v>
          </cell>
        </row>
        <row r="4985">
          <cell r="C4985" t="str">
            <v>Mastercard UK Management Services Limited</v>
          </cell>
          <cell r="D4985" t="str">
            <v>Authorised</v>
          </cell>
          <cell r="F4985" t="str">
            <v>2023 H2</v>
          </cell>
          <cell r="G4985" t="str">
            <v>&lt;500</v>
          </cell>
        </row>
        <row r="4986">
          <cell r="C4986" t="str">
            <v>Corbetts Motor Company Limited</v>
          </cell>
          <cell r="D4986" t="str">
            <v>Authorised</v>
          </cell>
          <cell r="F4986" t="str">
            <v>2023 H2</v>
          </cell>
          <cell r="G4986" t="str">
            <v>&lt;500</v>
          </cell>
        </row>
        <row r="4987">
          <cell r="C4987" t="str">
            <v>Coe Connections International</v>
          </cell>
          <cell r="D4987" t="str">
            <v>Authorised</v>
          </cell>
          <cell r="F4987" t="str">
            <v>2023 H2</v>
          </cell>
          <cell r="G4987" t="str">
            <v>&lt;500</v>
          </cell>
        </row>
        <row r="4988">
          <cell r="C4988" t="str">
            <v>Pearsons Claims Ltd</v>
          </cell>
          <cell r="D4988" t="str">
            <v>Authorised</v>
          </cell>
          <cell r="F4988" t="str">
            <v>2023 H2</v>
          </cell>
          <cell r="G4988" t="str">
            <v>&lt;500</v>
          </cell>
        </row>
        <row r="4989">
          <cell r="C4989" t="str">
            <v>Alpha Property Asset Management Limited</v>
          </cell>
          <cell r="D4989" t="str">
            <v>Authorised</v>
          </cell>
          <cell r="F4989" t="str">
            <v>2023 H2</v>
          </cell>
          <cell r="G4989" t="str">
            <v>&lt;500</v>
          </cell>
        </row>
        <row r="4990">
          <cell r="C4990" t="str">
            <v>Mead Insurance Services Ltd</v>
          </cell>
          <cell r="D4990" t="str">
            <v>Cancelled</v>
          </cell>
          <cell r="F4990" t="str">
            <v>2023 H2</v>
          </cell>
          <cell r="G4990" t="str">
            <v>&lt;500</v>
          </cell>
        </row>
        <row r="4991">
          <cell r="C4991" t="str">
            <v>Lifestyle Services Group Limited</v>
          </cell>
          <cell r="D4991" t="str">
            <v>Authorised</v>
          </cell>
          <cell r="F4991" t="str">
            <v>2023 H2</v>
          </cell>
          <cell r="G4991" t="str">
            <v>&lt;500</v>
          </cell>
        </row>
        <row r="4992">
          <cell r="C4992" t="str">
            <v>The Blackburn Diocesan Board of Education</v>
          </cell>
          <cell r="D4992" t="str">
            <v>Authorised</v>
          </cell>
          <cell r="F4992" t="str">
            <v>2023 H2</v>
          </cell>
          <cell r="G4992" t="str">
            <v>&lt;500</v>
          </cell>
        </row>
        <row r="4993">
          <cell r="C4993" t="str">
            <v>Xlcr Vehicle Management Ltd</v>
          </cell>
          <cell r="D4993" t="str">
            <v>Authorised</v>
          </cell>
          <cell r="F4993" t="str">
            <v>2023 H2</v>
          </cell>
          <cell r="G4993" t="str">
            <v>&lt;500</v>
          </cell>
        </row>
        <row r="4994">
          <cell r="C4994" t="str">
            <v>Sutton Place (UK) Limited</v>
          </cell>
          <cell r="D4994" t="str">
            <v>Authorised</v>
          </cell>
          <cell r="F4994" t="str">
            <v>2023 H2</v>
          </cell>
          <cell r="G4994" t="str">
            <v>&lt;500</v>
          </cell>
        </row>
        <row r="4995">
          <cell r="C4995" t="str">
            <v>Trent-Services (Administration) Limited</v>
          </cell>
          <cell r="D4995" t="str">
            <v>Authorised</v>
          </cell>
          <cell r="F4995" t="str">
            <v>2023 H2</v>
          </cell>
          <cell r="G4995" t="str">
            <v>&lt;500</v>
          </cell>
        </row>
        <row r="4996">
          <cell r="C4996" t="str">
            <v>Ac Management Ltd</v>
          </cell>
          <cell r="D4996" t="str">
            <v>Authorised</v>
          </cell>
          <cell r="F4996" t="str">
            <v>2023 H2</v>
          </cell>
          <cell r="G4996" t="str">
            <v>&lt;500</v>
          </cell>
        </row>
        <row r="4997">
          <cell r="C4997" t="str">
            <v>AlTi PO (Payments) Limited</v>
          </cell>
          <cell r="D4997" t="str">
            <v>Authorised</v>
          </cell>
          <cell r="F4997" t="str">
            <v>2023 H2</v>
          </cell>
          <cell r="G4997" t="str">
            <v>&lt;500</v>
          </cell>
        </row>
        <row r="4998">
          <cell r="C4998" t="str">
            <v>GMP DRIVERCARE LIMITED</v>
          </cell>
          <cell r="D4998" t="str">
            <v>Authorised</v>
          </cell>
          <cell r="F4998" t="str">
            <v>2023 H2</v>
          </cell>
          <cell r="G4998" t="str">
            <v>&lt;500</v>
          </cell>
        </row>
        <row r="4999">
          <cell r="C4999" t="str">
            <v>E A P Envoy Ltd</v>
          </cell>
          <cell r="D4999" t="str">
            <v>Authorised</v>
          </cell>
          <cell r="F4999" t="str">
            <v>2023 H2</v>
          </cell>
          <cell r="G4999" t="str">
            <v>&lt;500</v>
          </cell>
        </row>
        <row r="5000">
          <cell r="C5000" t="str">
            <v>THE TELE MARKETING CO. LIMITED</v>
          </cell>
          <cell r="D5000" t="str">
            <v>Authorised</v>
          </cell>
          <cell r="F5000" t="str">
            <v>2023 H2</v>
          </cell>
          <cell r="G5000" t="str">
            <v>&lt;500</v>
          </cell>
        </row>
        <row r="5001">
          <cell r="C5001" t="str">
            <v>C V Finance Limited</v>
          </cell>
          <cell r="D5001" t="str">
            <v>Authorised</v>
          </cell>
          <cell r="F5001" t="str">
            <v>2023 H2</v>
          </cell>
          <cell r="G5001" t="str">
            <v>&lt;500</v>
          </cell>
        </row>
        <row r="5002">
          <cell r="C5002" t="str">
            <v>Airex Ltd</v>
          </cell>
          <cell r="D5002" t="str">
            <v>Authorised</v>
          </cell>
          <cell r="F5002" t="str">
            <v>2023 H2</v>
          </cell>
          <cell r="G5002" t="str">
            <v>&lt;500</v>
          </cell>
        </row>
        <row r="5003">
          <cell r="C5003" t="str">
            <v>BMI Group UK Limited</v>
          </cell>
          <cell r="D5003" t="str">
            <v>Authorised</v>
          </cell>
          <cell r="F5003" t="str">
            <v>2023 H2</v>
          </cell>
          <cell r="G5003" t="str">
            <v>&lt;500</v>
          </cell>
        </row>
        <row r="5004">
          <cell r="C5004" t="str">
            <v>GMG Risk Strategies Limited</v>
          </cell>
          <cell r="D5004" t="str">
            <v>Authorised</v>
          </cell>
          <cell r="F5004" t="str">
            <v>2023 H2</v>
          </cell>
          <cell r="G5004" t="str">
            <v>&lt;500</v>
          </cell>
        </row>
        <row r="5005">
          <cell r="C5005" t="str">
            <v>Jpr Insurance Brokers Limited</v>
          </cell>
          <cell r="D5005" t="str">
            <v>Authorised</v>
          </cell>
          <cell r="F5005" t="str">
            <v>2023 H2</v>
          </cell>
          <cell r="G5005" t="str">
            <v>&lt;500</v>
          </cell>
        </row>
        <row r="5006">
          <cell r="C5006" t="str">
            <v>Paymaster (1836) Limited</v>
          </cell>
          <cell r="D5006" t="str">
            <v>Authorised</v>
          </cell>
          <cell r="F5006" t="str">
            <v>2023 H2</v>
          </cell>
          <cell r="G5006" t="str">
            <v>&lt;500</v>
          </cell>
        </row>
        <row r="5007">
          <cell r="C5007" t="str">
            <v>Osborne King &amp; Megran Limited</v>
          </cell>
          <cell r="D5007" t="str">
            <v>Authorised</v>
          </cell>
          <cell r="F5007" t="str">
            <v>2023 H2</v>
          </cell>
          <cell r="G5007" t="str">
            <v>&lt;500</v>
          </cell>
        </row>
        <row r="5008">
          <cell r="C5008" t="str">
            <v>Vision Vehicle Solutions Limited</v>
          </cell>
          <cell r="D5008" t="str">
            <v>Authorised</v>
          </cell>
          <cell r="F5008" t="str">
            <v>2023 H2</v>
          </cell>
          <cell r="G5008" t="str">
            <v>&lt;500</v>
          </cell>
        </row>
        <row r="5009">
          <cell r="C5009" t="str">
            <v>Clearanswer Call Centres Limited</v>
          </cell>
          <cell r="D5009" t="str">
            <v>Authorised</v>
          </cell>
          <cell r="F5009" t="str">
            <v>2023 H2</v>
          </cell>
          <cell r="G5009" t="str">
            <v>&lt;500</v>
          </cell>
        </row>
        <row r="5010">
          <cell r="C5010" t="str">
            <v>Straight Solutions Ltd</v>
          </cell>
          <cell r="D5010" t="str">
            <v>Authorised</v>
          </cell>
          <cell r="F5010" t="str">
            <v>2023 H2</v>
          </cell>
          <cell r="G5010" t="str">
            <v>&lt;500</v>
          </cell>
        </row>
        <row r="5011">
          <cell r="C5011" t="str">
            <v>U-Sure Insurance Services Limited</v>
          </cell>
          <cell r="D5011" t="str">
            <v>Authorised</v>
          </cell>
          <cell r="F5011" t="str">
            <v>2023 H2</v>
          </cell>
          <cell r="G5011" t="str">
            <v>&lt;500</v>
          </cell>
        </row>
        <row r="5012">
          <cell r="C5012" t="str">
            <v>Progress Vehicle Management Ltd</v>
          </cell>
          <cell r="D5012" t="str">
            <v>Authorised</v>
          </cell>
          <cell r="F5012" t="str">
            <v>2023 H2</v>
          </cell>
          <cell r="G5012" t="str">
            <v>&lt;500</v>
          </cell>
        </row>
        <row r="5013">
          <cell r="C5013" t="str">
            <v>Arab Investments Ltd</v>
          </cell>
          <cell r="D5013" t="str">
            <v>Authorised</v>
          </cell>
          <cell r="F5013" t="str">
            <v>2023 H2</v>
          </cell>
          <cell r="G5013" t="str">
            <v>&lt;500</v>
          </cell>
        </row>
        <row r="5014">
          <cell r="C5014" t="str">
            <v>John Samonas &amp; Sons Limited</v>
          </cell>
          <cell r="D5014" t="str">
            <v>Authorised</v>
          </cell>
          <cell r="F5014" t="str">
            <v>2023 H2</v>
          </cell>
          <cell r="G5014" t="str">
            <v>&lt;500</v>
          </cell>
        </row>
        <row r="5015">
          <cell r="C5015" t="str">
            <v>The Construction Shop Ltd</v>
          </cell>
          <cell r="D5015" t="str">
            <v>Authorised</v>
          </cell>
          <cell r="F5015" t="str">
            <v>2023 H2</v>
          </cell>
          <cell r="G5015" t="str">
            <v>&lt;500</v>
          </cell>
        </row>
        <row r="5016">
          <cell r="C5016" t="str">
            <v>Claims Management Loss Assessors Limited</v>
          </cell>
          <cell r="D5016" t="str">
            <v>Authorised</v>
          </cell>
          <cell r="F5016" t="str">
            <v>2023 H2</v>
          </cell>
          <cell r="G5016" t="str">
            <v>&lt;500</v>
          </cell>
        </row>
        <row r="5017">
          <cell r="C5017" t="str">
            <v>C M Lemos and Company Limited</v>
          </cell>
          <cell r="D5017" t="str">
            <v>Authorised</v>
          </cell>
          <cell r="F5017" t="str">
            <v>2023 H2</v>
          </cell>
          <cell r="G5017" t="str">
            <v>&lt;500</v>
          </cell>
        </row>
        <row r="5018">
          <cell r="C5018" t="str">
            <v>Fafalios Limited</v>
          </cell>
          <cell r="D5018" t="str">
            <v>Authorised</v>
          </cell>
          <cell r="F5018" t="str">
            <v>2023 H2</v>
          </cell>
          <cell r="G5018" t="str">
            <v>&lt;500</v>
          </cell>
        </row>
        <row r="5019">
          <cell r="C5019" t="str">
            <v>Accident Claims Handlers Ltd</v>
          </cell>
          <cell r="D5019" t="str">
            <v>Authorised</v>
          </cell>
          <cell r="F5019" t="str">
            <v>2023 H2</v>
          </cell>
          <cell r="G5019" t="str">
            <v>&lt;500</v>
          </cell>
        </row>
        <row r="5020">
          <cell r="C5020" t="str">
            <v>Longley Asset Management Ltd</v>
          </cell>
          <cell r="D5020" t="str">
            <v>Authorised</v>
          </cell>
          <cell r="F5020" t="str">
            <v>2023 H2</v>
          </cell>
          <cell r="G5020" t="str">
            <v>&lt;500</v>
          </cell>
        </row>
        <row r="5021">
          <cell r="C5021" t="str">
            <v>Kassius Ltd</v>
          </cell>
          <cell r="D5021" t="str">
            <v>Authorised</v>
          </cell>
          <cell r="F5021" t="str">
            <v>2023 H2</v>
          </cell>
          <cell r="G5021" t="str">
            <v>&lt;500</v>
          </cell>
        </row>
        <row r="5022">
          <cell r="C5022" t="str">
            <v>Polus Capital Management Limited</v>
          </cell>
          <cell r="D5022" t="str">
            <v>Authorised</v>
          </cell>
          <cell r="F5022" t="str">
            <v>2023 H2</v>
          </cell>
          <cell r="G5022" t="str">
            <v>&lt;500</v>
          </cell>
        </row>
        <row r="5023">
          <cell r="C5023" t="str">
            <v>Baader Helvea Limited</v>
          </cell>
          <cell r="D5023" t="str">
            <v>Authorised</v>
          </cell>
          <cell r="F5023" t="str">
            <v>2023 H2</v>
          </cell>
          <cell r="G5023" t="str">
            <v>&lt;500</v>
          </cell>
        </row>
        <row r="5024">
          <cell r="C5024" t="str">
            <v>Vitality Health Limited</v>
          </cell>
          <cell r="D5024" t="str">
            <v>Authorised</v>
          </cell>
          <cell r="F5024" t="str">
            <v>2023 H2</v>
          </cell>
          <cell r="G5024" t="str">
            <v>&lt;500</v>
          </cell>
        </row>
        <row r="5025">
          <cell r="C5025" t="str">
            <v>Sutherland Independent Ltd</v>
          </cell>
          <cell r="D5025" t="str">
            <v>Authorised</v>
          </cell>
          <cell r="F5025" t="str">
            <v>2023 H2</v>
          </cell>
          <cell r="G5025" t="str">
            <v>&lt;500</v>
          </cell>
        </row>
        <row r="5026">
          <cell r="C5026" t="str">
            <v>Bond Financial Limited</v>
          </cell>
          <cell r="D5026" t="str">
            <v>Authorised</v>
          </cell>
          <cell r="F5026" t="str">
            <v>2023 H2</v>
          </cell>
          <cell r="G5026" t="str">
            <v>&lt;500</v>
          </cell>
        </row>
        <row r="5027">
          <cell r="C5027" t="str">
            <v>Wealth Club Asset Management Limited</v>
          </cell>
          <cell r="D5027" t="str">
            <v>Authorised</v>
          </cell>
          <cell r="F5027" t="str">
            <v>2023 H2</v>
          </cell>
          <cell r="G5027" t="str">
            <v>&lt;500</v>
          </cell>
        </row>
        <row r="5028">
          <cell r="C5028" t="str">
            <v>SR Investment Associates Ltd</v>
          </cell>
          <cell r="D5028" t="str">
            <v>Authorised</v>
          </cell>
          <cell r="F5028" t="str">
            <v>2023 H2</v>
          </cell>
          <cell r="G5028" t="str">
            <v>&lt;500</v>
          </cell>
        </row>
        <row r="5029">
          <cell r="C5029" t="str">
            <v>Sun European Partners LLP</v>
          </cell>
          <cell r="D5029" t="str">
            <v>Authorised</v>
          </cell>
          <cell r="F5029" t="str">
            <v>2023 H2</v>
          </cell>
          <cell r="G5029" t="str">
            <v>&lt;500</v>
          </cell>
        </row>
        <row r="5030">
          <cell r="C5030" t="str">
            <v>Protocol Capital Management Limited</v>
          </cell>
          <cell r="D5030" t="str">
            <v>Authorised</v>
          </cell>
          <cell r="F5030" t="str">
            <v>2023 H2</v>
          </cell>
          <cell r="G5030" t="str">
            <v>&lt;500</v>
          </cell>
        </row>
        <row r="5031">
          <cell r="C5031" t="str">
            <v>Kings Park Financial Management (Scotland) Ltd</v>
          </cell>
          <cell r="D5031" t="str">
            <v>Authorised</v>
          </cell>
          <cell r="F5031" t="str">
            <v>2023 H2</v>
          </cell>
          <cell r="G5031" t="str">
            <v>&lt;500</v>
          </cell>
        </row>
        <row r="5032">
          <cell r="C5032" t="str">
            <v>A&amp;M Wealth Management Ltd</v>
          </cell>
          <cell r="D5032" t="str">
            <v>Authorised</v>
          </cell>
          <cell r="F5032" t="str">
            <v>2023 H2</v>
          </cell>
          <cell r="G5032" t="str">
            <v>&lt;500</v>
          </cell>
        </row>
        <row r="5033">
          <cell r="C5033" t="str">
            <v>Ainsdale Finance Ltd</v>
          </cell>
          <cell r="D5033" t="str">
            <v>Authorised</v>
          </cell>
          <cell r="F5033" t="str">
            <v>2023 H2</v>
          </cell>
          <cell r="G5033" t="str">
            <v>&lt;500</v>
          </cell>
        </row>
        <row r="5034">
          <cell r="C5034" t="str">
            <v>Stanhope Capital LLP</v>
          </cell>
          <cell r="D5034" t="str">
            <v>Authorised</v>
          </cell>
          <cell r="F5034" t="str">
            <v>2023 H2</v>
          </cell>
          <cell r="G5034" t="str">
            <v>&lt;500</v>
          </cell>
        </row>
        <row r="5035">
          <cell r="C5035" t="str">
            <v>European Capital Markets Ltd</v>
          </cell>
          <cell r="D5035" t="str">
            <v>Authorised</v>
          </cell>
          <cell r="F5035" t="str">
            <v>2023 H2</v>
          </cell>
          <cell r="G5035" t="str">
            <v>&lt;500</v>
          </cell>
        </row>
        <row r="5036">
          <cell r="C5036" t="str">
            <v>Halton Insurance Services Ltd</v>
          </cell>
          <cell r="D5036" t="str">
            <v>Authorised</v>
          </cell>
          <cell r="F5036" t="str">
            <v>2023 H2</v>
          </cell>
          <cell r="G5036" t="str">
            <v>&lt;500</v>
          </cell>
        </row>
        <row r="5037">
          <cell r="C5037" t="str">
            <v>Edward Asset Management LLP</v>
          </cell>
          <cell r="D5037" t="str">
            <v>Authorised</v>
          </cell>
          <cell r="F5037" t="str">
            <v>2023 H2</v>
          </cell>
          <cell r="G5037" t="str">
            <v>&lt;500</v>
          </cell>
        </row>
        <row r="5038">
          <cell r="C5038" t="str">
            <v>Avenue Europe Management LLP</v>
          </cell>
          <cell r="D5038" t="str">
            <v>Authorised</v>
          </cell>
          <cell r="F5038" t="str">
            <v>2023 H2</v>
          </cell>
          <cell r="G5038" t="str">
            <v>&lt;500</v>
          </cell>
        </row>
        <row r="5039">
          <cell r="C5039" t="str">
            <v>John Atkinson</v>
          </cell>
          <cell r="D5039" t="str">
            <v>Authorised</v>
          </cell>
          <cell r="F5039" t="str">
            <v>2023 H2</v>
          </cell>
          <cell r="G5039" t="str">
            <v>&lt;500</v>
          </cell>
        </row>
        <row r="5040">
          <cell r="C5040" t="str">
            <v>Money Matters Independent Ltd</v>
          </cell>
          <cell r="D5040" t="str">
            <v>Authorised</v>
          </cell>
          <cell r="F5040" t="str">
            <v>2023 H2</v>
          </cell>
          <cell r="G5040" t="str">
            <v>&lt;500</v>
          </cell>
        </row>
        <row r="5041">
          <cell r="C5041" t="str">
            <v>Wynnstay Financial Consultancy</v>
          </cell>
          <cell r="D5041" t="str">
            <v>Authorised</v>
          </cell>
          <cell r="F5041" t="str">
            <v>2023 H2</v>
          </cell>
          <cell r="G5041" t="str">
            <v>&lt;500</v>
          </cell>
        </row>
        <row r="5042">
          <cell r="C5042" t="str">
            <v>European Liability Insurance for the Nuclear Industry (E.L.I.N.I.)</v>
          </cell>
          <cell r="D5042" t="str">
            <v>Authorised</v>
          </cell>
          <cell r="F5042" t="str">
            <v>2023 H2</v>
          </cell>
          <cell r="G5042" t="str">
            <v>&lt;500</v>
          </cell>
        </row>
        <row r="5043">
          <cell r="C5043" t="str">
            <v>Beagle Partners LLP</v>
          </cell>
          <cell r="D5043" t="str">
            <v>Authorised</v>
          </cell>
          <cell r="F5043" t="str">
            <v>2023 H2</v>
          </cell>
          <cell r="G5043" t="str">
            <v>&lt;500</v>
          </cell>
        </row>
        <row r="5044">
          <cell r="C5044" t="str">
            <v>Wessex Investment Management Limited</v>
          </cell>
          <cell r="D5044" t="str">
            <v>Authorised</v>
          </cell>
          <cell r="F5044" t="str">
            <v>2023 H2</v>
          </cell>
          <cell r="G5044" t="str">
            <v>&lt;500</v>
          </cell>
        </row>
        <row r="5045">
          <cell r="C5045" t="str">
            <v>Agnitio Capital Limited</v>
          </cell>
          <cell r="D5045" t="str">
            <v>Authorised</v>
          </cell>
          <cell r="F5045" t="str">
            <v>2023 H2</v>
          </cell>
          <cell r="G5045" t="str">
            <v>&lt;500</v>
          </cell>
        </row>
        <row r="5046">
          <cell r="C5046" t="str">
            <v>HCL Bank House Financial Services Ltd</v>
          </cell>
          <cell r="D5046" t="str">
            <v>Authorised</v>
          </cell>
          <cell r="F5046" t="str">
            <v>2023 H2</v>
          </cell>
          <cell r="G5046" t="str">
            <v>&lt;500</v>
          </cell>
        </row>
        <row r="5047">
          <cell r="C5047" t="str">
            <v>Strathayr Financial Services LLP</v>
          </cell>
          <cell r="D5047" t="str">
            <v>Authorised</v>
          </cell>
          <cell r="F5047" t="str">
            <v>2023 H2</v>
          </cell>
          <cell r="G5047" t="str">
            <v>&lt;500</v>
          </cell>
        </row>
        <row r="5048">
          <cell r="C5048" t="str">
            <v>Kenneth Alan Partnership Financial Services</v>
          </cell>
          <cell r="D5048" t="str">
            <v>Authorised</v>
          </cell>
          <cell r="F5048" t="str">
            <v>2023 H2</v>
          </cell>
          <cell r="G5048" t="str">
            <v>&lt;500</v>
          </cell>
        </row>
        <row r="5049">
          <cell r="C5049" t="str">
            <v>Masterplan Financial Services</v>
          </cell>
          <cell r="D5049" t="str">
            <v>Authorised</v>
          </cell>
          <cell r="F5049" t="str">
            <v>2023 H2</v>
          </cell>
          <cell r="G5049" t="str">
            <v>&lt;500</v>
          </cell>
        </row>
        <row r="5050">
          <cell r="C5050" t="str">
            <v>Elmfield Financial Planning Limited</v>
          </cell>
          <cell r="D5050" t="str">
            <v>Authorised</v>
          </cell>
          <cell r="F5050" t="str">
            <v>2023 H2</v>
          </cell>
          <cell r="G5050" t="str">
            <v>&lt;500</v>
          </cell>
        </row>
        <row r="5051">
          <cell r="C5051" t="str">
            <v>Real Estate Associates Ltd</v>
          </cell>
          <cell r="D5051" t="str">
            <v>Authorised</v>
          </cell>
          <cell r="F5051" t="str">
            <v>2023 H2</v>
          </cell>
          <cell r="G5051" t="str">
            <v>&lt;500</v>
          </cell>
        </row>
        <row r="5052">
          <cell r="C5052" t="str">
            <v>WTB Financial Consultancy</v>
          </cell>
          <cell r="D5052" t="str">
            <v>Authorised</v>
          </cell>
          <cell r="F5052" t="str">
            <v>2023 H2</v>
          </cell>
          <cell r="G5052" t="str">
            <v>&lt;500</v>
          </cell>
        </row>
        <row r="5053">
          <cell r="C5053" t="str">
            <v>The Financial Navigator Ltd</v>
          </cell>
          <cell r="D5053" t="str">
            <v>Authorised</v>
          </cell>
          <cell r="F5053" t="str">
            <v>2023 H2</v>
          </cell>
          <cell r="G5053" t="str">
            <v>&lt;500</v>
          </cell>
        </row>
        <row r="5054">
          <cell r="C5054" t="str">
            <v>Consolidated Financial Management Limited</v>
          </cell>
          <cell r="D5054" t="str">
            <v>Authorised</v>
          </cell>
          <cell r="F5054" t="str">
            <v>2023 H2</v>
          </cell>
          <cell r="G5054" t="str">
            <v>&lt;500</v>
          </cell>
        </row>
        <row r="5055">
          <cell r="C5055" t="str">
            <v>PJG Financial Services Limited</v>
          </cell>
          <cell r="D5055" t="str">
            <v>Authorised</v>
          </cell>
          <cell r="F5055" t="str">
            <v>2023 H2</v>
          </cell>
          <cell r="G5055" t="str">
            <v>&lt;500</v>
          </cell>
        </row>
        <row r="5056">
          <cell r="C5056" t="str">
            <v>Talisman Global Asset Management Ltd</v>
          </cell>
          <cell r="D5056" t="str">
            <v>Authorised</v>
          </cell>
          <cell r="F5056" t="str">
            <v>2023 H2</v>
          </cell>
          <cell r="G5056" t="str">
            <v>&lt;500</v>
          </cell>
        </row>
        <row r="5057">
          <cell r="C5057" t="str">
            <v>FidBank UK Limited</v>
          </cell>
          <cell r="D5057" t="str">
            <v>Authorised</v>
          </cell>
          <cell r="F5057" t="str">
            <v>2023 H2</v>
          </cell>
          <cell r="G5057" t="str">
            <v>&lt;500</v>
          </cell>
        </row>
        <row r="5058">
          <cell r="C5058" t="str">
            <v>Whitefield Financial Services Ltd</v>
          </cell>
          <cell r="D5058" t="str">
            <v>Authorised</v>
          </cell>
          <cell r="F5058" t="str">
            <v>2023 H2</v>
          </cell>
          <cell r="G5058" t="str">
            <v>&lt;500</v>
          </cell>
        </row>
        <row r="5059">
          <cell r="C5059" t="str">
            <v>Lawson and Fern Ltd</v>
          </cell>
          <cell r="D5059" t="str">
            <v>Authorised</v>
          </cell>
          <cell r="F5059" t="str">
            <v>2023 H2</v>
          </cell>
          <cell r="G5059" t="str">
            <v>&lt;500</v>
          </cell>
        </row>
        <row r="5060">
          <cell r="C5060" t="str">
            <v>John Butters IFA</v>
          </cell>
          <cell r="D5060" t="str">
            <v>Authorised</v>
          </cell>
          <cell r="F5060" t="str">
            <v>2023 H2</v>
          </cell>
          <cell r="G5060" t="str">
            <v>&lt;500</v>
          </cell>
        </row>
        <row r="5061">
          <cell r="C5061" t="str">
            <v>Eagle Financial Services Limited</v>
          </cell>
          <cell r="D5061" t="str">
            <v>Cancelled</v>
          </cell>
          <cell r="F5061" t="str">
            <v>2023 H2</v>
          </cell>
          <cell r="G5061" t="str">
            <v>&lt;500</v>
          </cell>
        </row>
        <row r="5062">
          <cell r="C5062" t="str">
            <v>Sean Barry</v>
          </cell>
          <cell r="D5062" t="str">
            <v>Authorised</v>
          </cell>
          <cell r="F5062" t="str">
            <v>2023 H2</v>
          </cell>
          <cell r="G5062" t="str">
            <v>&lt;500</v>
          </cell>
        </row>
        <row r="5063">
          <cell r="C5063" t="str">
            <v>FTI Financial Services Ltd</v>
          </cell>
          <cell r="D5063" t="str">
            <v>Authorised</v>
          </cell>
          <cell r="F5063" t="str">
            <v>2023 H2</v>
          </cell>
          <cell r="G5063" t="str">
            <v>&lt;500</v>
          </cell>
        </row>
        <row r="5064">
          <cell r="C5064" t="str">
            <v>Global Leisure Partners LLP</v>
          </cell>
          <cell r="D5064" t="str">
            <v>Authorised</v>
          </cell>
          <cell r="F5064" t="str">
            <v>2023 H2</v>
          </cell>
          <cell r="G5064" t="str">
            <v>&lt;500</v>
          </cell>
        </row>
        <row r="5065">
          <cell r="C5065" t="str">
            <v>Life Assurance Direct Services</v>
          </cell>
          <cell r="D5065" t="str">
            <v>Authorised</v>
          </cell>
          <cell r="F5065" t="str">
            <v>2023 H2</v>
          </cell>
          <cell r="G5065" t="str">
            <v>&lt;500</v>
          </cell>
        </row>
        <row r="5066">
          <cell r="C5066" t="str">
            <v>Coventry Money Centre Limited</v>
          </cell>
          <cell r="D5066" t="str">
            <v>Authorised</v>
          </cell>
          <cell r="F5066" t="str">
            <v>2023 H2</v>
          </cell>
          <cell r="G5066" t="str">
            <v>&lt;500</v>
          </cell>
        </row>
        <row r="5067">
          <cell r="C5067" t="str">
            <v>Sector Investment Managers Ltd</v>
          </cell>
          <cell r="D5067" t="str">
            <v>Authorised</v>
          </cell>
          <cell r="F5067" t="str">
            <v>2023 H2</v>
          </cell>
          <cell r="G5067" t="str">
            <v>&lt;500</v>
          </cell>
        </row>
        <row r="5068">
          <cell r="C5068" t="str">
            <v>Kingdom Bank Ltd</v>
          </cell>
          <cell r="D5068" t="str">
            <v>Authorised</v>
          </cell>
          <cell r="F5068" t="str">
            <v>2023 H2</v>
          </cell>
          <cell r="G5068" t="str">
            <v>&lt;500</v>
          </cell>
        </row>
        <row r="5069">
          <cell r="C5069" t="str">
            <v>Martec Associates Ltd</v>
          </cell>
          <cell r="D5069" t="str">
            <v>Authorised</v>
          </cell>
          <cell r="F5069" t="str">
            <v>2023 H2</v>
          </cell>
          <cell r="G5069" t="str">
            <v>&lt;500</v>
          </cell>
        </row>
        <row r="5070">
          <cell r="C5070" t="str">
            <v>Ash-Ridge Asset Management Ltd</v>
          </cell>
          <cell r="D5070" t="str">
            <v>Authorised</v>
          </cell>
          <cell r="F5070" t="str">
            <v>2023 H2</v>
          </cell>
          <cell r="G5070" t="str">
            <v>&lt;500</v>
          </cell>
        </row>
        <row r="5071">
          <cell r="C5071" t="str">
            <v>Balderton Capital (UK) LLP</v>
          </cell>
          <cell r="D5071" t="str">
            <v>Authorised</v>
          </cell>
          <cell r="F5071" t="str">
            <v>2023 H2</v>
          </cell>
          <cell r="G5071" t="str">
            <v>&lt;500</v>
          </cell>
        </row>
        <row r="5072">
          <cell r="C5072" t="str">
            <v>Kyle Consulting Ltd</v>
          </cell>
          <cell r="D5072" t="str">
            <v>Authorised</v>
          </cell>
          <cell r="F5072" t="str">
            <v>2023 H2</v>
          </cell>
          <cell r="G5072" t="str">
            <v>&lt;500</v>
          </cell>
        </row>
        <row r="5073">
          <cell r="C5073" t="str">
            <v>VWM Consulting Limited</v>
          </cell>
          <cell r="D5073" t="str">
            <v>Authorised</v>
          </cell>
          <cell r="F5073" t="str">
            <v>2023 H2</v>
          </cell>
          <cell r="G5073" t="str">
            <v>&lt;500</v>
          </cell>
        </row>
        <row r="5074">
          <cell r="C5074" t="str">
            <v>Spayne Lindsay &amp; Co. LLP</v>
          </cell>
          <cell r="D5074" t="str">
            <v>Authorised</v>
          </cell>
          <cell r="F5074" t="str">
            <v>2023 H2</v>
          </cell>
          <cell r="G5074" t="str">
            <v>&lt;500</v>
          </cell>
        </row>
        <row r="5075">
          <cell r="C5075" t="str">
            <v>Victoria Capital (UK) Ltd</v>
          </cell>
          <cell r="D5075" t="str">
            <v>Authorised</v>
          </cell>
          <cell r="F5075" t="str">
            <v>2023 H2</v>
          </cell>
          <cell r="G5075" t="str">
            <v>&lt;500</v>
          </cell>
        </row>
        <row r="5076">
          <cell r="C5076" t="str">
            <v>Corporate &amp; Personal Investment Planning Ltd</v>
          </cell>
          <cell r="D5076" t="str">
            <v>Authorised</v>
          </cell>
          <cell r="F5076" t="str">
            <v>2023 H2</v>
          </cell>
          <cell r="G5076" t="str">
            <v>&lt;500</v>
          </cell>
        </row>
        <row r="5077">
          <cell r="C5077" t="str">
            <v>Strategic Value Partners (UK) LLP</v>
          </cell>
          <cell r="D5077" t="str">
            <v>Authorised</v>
          </cell>
          <cell r="F5077" t="str">
            <v>2023 H2</v>
          </cell>
          <cell r="G5077" t="str">
            <v>&lt;500</v>
          </cell>
        </row>
        <row r="5078">
          <cell r="C5078" t="str">
            <v>Paul Doffman</v>
          </cell>
          <cell r="D5078" t="str">
            <v>Authorised</v>
          </cell>
          <cell r="F5078" t="str">
            <v>2023 H2</v>
          </cell>
          <cell r="G5078" t="str">
            <v>&lt;500</v>
          </cell>
        </row>
        <row r="5079">
          <cell r="C5079" t="str">
            <v>Headstart Financial Planning Limited</v>
          </cell>
          <cell r="D5079" t="str">
            <v>Authorised</v>
          </cell>
          <cell r="F5079" t="str">
            <v>2023 H2</v>
          </cell>
          <cell r="G5079" t="str">
            <v>&lt;500</v>
          </cell>
        </row>
        <row r="5080">
          <cell r="C5080" t="str">
            <v>Fundamental Asset Management Ltd</v>
          </cell>
          <cell r="D5080" t="str">
            <v>Authorised</v>
          </cell>
          <cell r="F5080" t="str">
            <v>2023 H2</v>
          </cell>
          <cell r="G5080" t="str">
            <v>&lt;500</v>
          </cell>
        </row>
        <row r="5081">
          <cell r="C5081" t="str">
            <v>Absolute Financial Management Ltd</v>
          </cell>
          <cell r="D5081" t="str">
            <v>Authorised</v>
          </cell>
          <cell r="F5081" t="str">
            <v>2023 H2</v>
          </cell>
          <cell r="G5081" t="str">
            <v>&lt;500</v>
          </cell>
        </row>
        <row r="5082">
          <cell r="C5082" t="str">
            <v>Amber Wealth Creation Ltd</v>
          </cell>
          <cell r="D5082" t="str">
            <v>Authorised</v>
          </cell>
          <cell r="F5082" t="str">
            <v>2023 H2</v>
          </cell>
          <cell r="G5082" t="str">
            <v>&lt;500</v>
          </cell>
        </row>
        <row r="5083">
          <cell r="C5083" t="str">
            <v>Independent Financial Advice 4 You LLP</v>
          </cell>
          <cell r="D5083" t="str">
            <v>Authorised</v>
          </cell>
          <cell r="F5083" t="str">
            <v>2023 H2</v>
          </cell>
          <cell r="G5083" t="str">
            <v>&lt;500</v>
          </cell>
        </row>
        <row r="5084">
          <cell r="C5084" t="str">
            <v>Bottriell Adams LLP</v>
          </cell>
          <cell r="D5084" t="str">
            <v>Authorised</v>
          </cell>
          <cell r="F5084" t="str">
            <v>2023 H2</v>
          </cell>
          <cell r="G5084" t="str">
            <v>&lt;500</v>
          </cell>
        </row>
        <row r="5085">
          <cell r="C5085" t="str">
            <v>Solid Forsakringsaktiebolag</v>
          </cell>
          <cell r="D5085" t="str">
            <v>EEA Authorised</v>
          </cell>
          <cell r="E5085" t="str">
            <v>Contractual run-off</v>
          </cell>
          <cell r="F5085" t="str">
            <v>2023 H2</v>
          </cell>
          <cell r="G5085" t="str">
            <v>&lt;500</v>
          </cell>
        </row>
        <row r="5086">
          <cell r="C5086" t="str">
            <v>L.N.D Services Ltd</v>
          </cell>
          <cell r="D5086" t="str">
            <v>Authorised</v>
          </cell>
          <cell r="F5086" t="str">
            <v>2023 H2</v>
          </cell>
          <cell r="G5086" t="str">
            <v>&lt;500</v>
          </cell>
        </row>
        <row r="5087">
          <cell r="C5087" t="str">
            <v>Platinum IFS Limited</v>
          </cell>
          <cell r="D5087" t="str">
            <v>Authorised</v>
          </cell>
          <cell r="F5087" t="str">
            <v>2023 H2</v>
          </cell>
          <cell r="G5087" t="str">
            <v>&lt;500</v>
          </cell>
        </row>
        <row r="5088">
          <cell r="C5088" t="str">
            <v>Expert Financial Solutions Ltd</v>
          </cell>
          <cell r="D5088" t="str">
            <v>Authorised</v>
          </cell>
          <cell r="F5088" t="str">
            <v>2023 H2</v>
          </cell>
          <cell r="G5088" t="str">
            <v>&lt;500</v>
          </cell>
        </row>
        <row r="5089">
          <cell r="C5089" t="str">
            <v>R.L Stevenson Ltd</v>
          </cell>
          <cell r="D5089" t="str">
            <v>Authorised</v>
          </cell>
          <cell r="F5089" t="str">
            <v>2023 H2</v>
          </cell>
          <cell r="G5089" t="str">
            <v>&lt;500</v>
          </cell>
        </row>
        <row r="5090">
          <cell r="C5090" t="str">
            <v>Simba Capital Ltd</v>
          </cell>
          <cell r="D5090" t="str">
            <v>Authorised</v>
          </cell>
          <cell r="F5090" t="str">
            <v>2023 H2</v>
          </cell>
          <cell r="G5090" t="str">
            <v>&lt;500</v>
          </cell>
        </row>
        <row r="5091">
          <cell r="C5091" t="str">
            <v>Complete Financial Solutions Ltd</v>
          </cell>
          <cell r="D5091" t="str">
            <v>Authorised</v>
          </cell>
          <cell r="F5091" t="str">
            <v>2023 H2</v>
          </cell>
          <cell r="G5091" t="str">
            <v>&lt;500</v>
          </cell>
        </row>
        <row r="5092">
          <cell r="C5092" t="str">
            <v>The Matrix Model Group (UK) Ltd</v>
          </cell>
          <cell r="D5092" t="str">
            <v>Authorised</v>
          </cell>
          <cell r="F5092" t="str">
            <v>2023 H2</v>
          </cell>
          <cell r="G5092" t="str">
            <v>&lt;500</v>
          </cell>
        </row>
        <row r="5093">
          <cell r="C5093" t="str">
            <v>Retirement Planning (UK) Ltd</v>
          </cell>
          <cell r="D5093" t="str">
            <v>Authorised</v>
          </cell>
          <cell r="F5093" t="str">
            <v>2023 H2</v>
          </cell>
          <cell r="G5093" t="str">
            <v>&lt;500</v>
          </cell>
        </row>
        <row r="5094">
          <cell r="C5094" t="str">
            <v>Fusion Asset Management LLP</v>
          </cell>
          <cell r="D5094" t="str">
            <v>Authorised</v>
          </cell>
          <cell r="F5094" t="str">
            <v>2023 H2</v>
          </cell>
          <cell r="G5094" t="str">
            <v>&lt;500</v>
          </cell>
        </row>
        <row r="5095">
          <cell r="C5095" t="str">
            <v>S4 Financial Ltd</v>
          </cell>
          <cell r="D5095" t="str">
            <v>Authorised</v>
          </cell>
          <cell r="F5095" t="str">
            <v>2023 H2</v>
          </cell>
          <cell r="G5095" t="str">
            <v>&lt;500</v>
          </cell>
        </row>
        <row r="5096">
          <cell r="C5096" t="str">
            <v>Eton Square Financial Management Limited</v>
          </cell>
          <cell r="D5096" t="str">
            <v>Authorised</v>
          </cell>
          <cell r="F5096" t="str">
            <v>2023 H2</v>
          </cell>
          <cell r="G5096" t="str">
            <v>&lt;500</v>
          </cell>
        </row>
        <row r="5097">
          <cell r="C5097" t="str">
            <v>Independent Choice</v>
          </cell>
          <cell r="D5097" t="str">
            <v>Authorised</v>
          </cell>
          <cell r="F5097" t="str">
            <v>2023 H2</v>
          </cell>
          <cell r="G5097" t="str">
            <v>&lt;500</v>
          </cell>
        </row>
        <row r="5098">
          <cell r="C5098" t="str">
            <v>Fitzallan Ltd</v>
          </cell>
          <cell r="D5098" t="str">
            <v>Authorised</v>
          </cell>
          <cell r="F5098" t="str">
            <v>2023 H2</v>
          </cell>
          <cell r="G5098" t="str">
            <v>&lt;500</v>
          </cell>
        </row>
        <row r="5099">
          <cell r="C5099" t="str">
            <v>Elliott Advisors (UK) Ltd</v>
          </cell>
          <cell r="D5099" t="str">
            <v>Authorised</v>
          </cell>
          <cell r="F5099" t="str">
            <v>2023 H2</v>
          </cell>
          <cell r="G5099" t="str">
            <v>&lt;500</v>
          </cell>
        </row>
        <row r="5100">
          <cell r="C5100" t="str">
            <v>The Insurance Surgery Ltd</v>
          </cell>
          <cell r="D5100" t="str">
            <v>Authorised</v>
          </cell>
          <cell r="F5100" t="str">
            <v>2023 H2</v>
          </cell>
          <cell r="G5100" t="str">
            <v>&lt;500</v>
          </cell>
        </row>
        <row r="5101">
          <cell r="C5101" t="str">
            <v>Sage Financial Management Limited</v>
          </cell>
          <cell r="D5101" t="str">
            <v>Authorised</v>
          </cell>
          <cell r="F5101" t="str">
            <v>2023 H2</v>
          </cell>
          <cell r="G5101" t="str">
            <v>&lt;500</v>
          </cell>
        </row>
        <row r="5102">
          <cell r="C5102" t="str">
            <v>G &amp; E Wealth Management Ltd</v>
          </cell>
          <cell r="D5102" t="str">
            <v>Authorised</v>
          </cell>
          <cell r="F5102" t="str">
            <v>2023 H2</v>
          </cell>
          <cell r="G5102" t="str">
            <v>&lt;500</v>
          </cell>
        </row>
        <row r="5103">
          <cell r="C5103" t="str">
            <v>Friar Gate Independent Financial Services Ltd</v>
          </cell>
          <cell r="D5103" t="str">
            <v>Authorised</v>
          </cell>
          <cell r="F5103" t="str">
            <v>2023 H2</v>
          </cell>
          <cell r="G5103" t="str">
            <v>&lt;500</v>
          </cell>
        </row>
        <row r="5104">
          <cell r="C5104" t="str">
            <v>Wealthwise Financial Services Ltd</v>
          </cell>
          <cell r="D5104" t="str">
            <v>Authorised</v>
          </cell>
          <cell r="F5104" t="str">
            <v>2023 H2</v>
          </cell>
          <cell r="G5104" t="str">
            <v>&lt;500</v>
          </cell>
        </row>
        <row r="5105">
          <cell r="C5105" t="str">
            <v>Pharo Management (UK) LLP</v>
          </cell>
          <cell r="D5105" t="str">
            <v>Authorised</v>
          </cell>
          <cell r="F5105" t="str">
            <v>2023 H2</v>
          </cell>
          <cell r="G5105" t="str">
            <v>&lt;500</v>
          </cell>
        </row>
        <row r="5106">
          <cell r="C5106" t="str">
            <v>TC Financial Solutions</v>
          </cell>
          <cell r="D5106" t="str">
            <v>Authorised</v>
          </cell>
          <cell r="F5106" t="str">
            <v>2023 H2</v>
          </cell>
          <cell r="G5106" t="str">
            <v>&lt;500</v>
          </cell>
        </row>
        <row r="5107">
          <cell r="C5107" t="str">
            <v>EIS Financial Services Ltd</v>
          </cell>
          <cell r="D5107" t="str">
            <v>Authorised</v>
          </cell>
          <cell r="F5107" t="str">
            <v>2023 H2</v>
          </cell>
          <cell r="G5107" t="str">
            <v>&lt;500</v>
          </cell>
        </row>
        <row r="5108">
          <cell r="C5108" t="str">
            <v>Herax Partners LLP</v>
          </cell>
          <cell r="D5108" t="str">
            <v>Authorised</v>
          </cell>
          <cell r="F5108" t="str">
            <v>2023 H2</v>
          </cell>
          <cell r="G5108" t="str">
            <v>&lt;500</v>
          </cell>
        </row>
        <row r="5109">
          <cell r="C5109" t="str">
            <v>Temple Bar Independent Financial Advice Limited</v>
          </cell>
          <cell r="D5109" t="str">
            <v>Authorised</v>
          </cell>
          <cell r="F5109" t="str">
            <v>2023 H2</v>
          </cell>
          <cell r="G5109" t="str">
            <v>&lt;500</v>
          </cell>
        </row>
        <row r="5110">
          <cell r="C5110" t="str">
            <v>P A Asset Management LLP</v>
          </cell>
          <cell r="D5110" t="str">
            <v>Authorised</v>
          </cell>
          <cell r="F5110" t="str">
            <v>2023 H2</v>
          </cell>
          <cell r="G5110" t="str">
            <v>&lt;500</v>
          </cell>
        </row>
        <row r="5111">
          <cell r="C5111" t="str">
            <v>Golden Gate IFA Ltd</v>
          </cell>
          <cell r="D5111" t="str">
            <v>Authorised</v>
          </cell>
          <cell r="F5111" t="str">
            <v>2023 H2</v>
          </cell>
          <cell r="G5111" t="str">
            <v>&lt;500</v>
          </cell>
        </row>
        <row r="5112">
          <cell r="C5112" t="str">
            <v>G &amp; L Financial Solutions</v>
          </cell>
          <cell r="D5112" t="str">
            <v>Authorised</v>
          </cell>
          <cell r="F5112" t="str">
            <v>2023 H2</v>
          </cell>
          <cell r="G5112" t="str">
            <v>&lt;500</v>
          </cell>
        </row>
        <row r="5113">
          <cell r="C5113" t="str">
            <v>Statehouse Financial Management Limited</v>
          </cell>
          <cell r="D5113" t="str">
            <v>Authorised</v>
          </cell>
          <cell r="F5113" t="str">
            <v>2023 H2</v>
          </cell>
          <cell r="G5113" t="str">
            <v>&lt;500</v>
          </cell>
        </row>
        <row r="5114">
          <cell r="C5114" t="str">
            <v>Henderson Rowe Ltd</v>
          </cell>
          <cell r="D5114" t="str">
            <v>Authorised</v>
          </cell>
          <cell r="F5114" t="str">
            <v>2023 H2</v>
          </cell>
          <cell r="G5114" t="str">
            <v>&lt;500</v>
          </cell>
        </row>
        <row r="5115">
          <cell r="C5115" t="str">
            <v>Davidson Kempner European Partners, LLP</v>
          </cell>
          <cell r="D5115" t="str">
            <v>Authorised</v>
          </cell>
          <cell r="F5115" t="str">
            <v>2023 H2</v>
          </cell>
          <cell r="G5115" t="str">
            <v>&lt;500</v>
          </cell>
        </row>
        <row r="5116">
          <cell r="C5116" t="str">
            <v>Christopher Newcombe</v>
          </cell>
          <cell r="D5116" t="str">
            <v>Authorised</v>
          </cell>
          <cell r="F5116" t="str">
            <v>2023 H2</v>
          </cell>
          <cell r="G5116" t="str">
            <v>&lt;500</v>
          </cell>
        </row>
        <row r="5117">
          <cell r="C5117" t="str">
            <v>William St Clare Limited</v>
          </cell>
          <cell r="D5117" t="str">
            <v>Authorised</v>
          </cell>
          <cell r="F5117" t="str">
            <v>2023 H2</v>
          </cell>
          <cell r="G5117" t="str">
            <v>&lt;500</v>
          </cell>
        </row>
        <row r="5118">
          <cell r="C5118" t="str">
            <v>Paterson Financial Planning Ltd</v>
          </cell>
          <cell r="D5118" t="str">
            <v>Authorised</v>
          </cell>
          <cell r="F5118" t="str">
            <v>2023 H2</v>
          </cell>
          <cell r="G5118" t="str">
            <v>&lt;500</v>
          </cell>
        </row>
        <row r="5119">
          <cell r="C5119" t="str">
            <v>PFG-UK Ltd</v>
          </cell>
          <cell r="D5119" t="str">
            <v>Authorised</v>
          </cell>
          <cell r="F5119" t="str">
            <v>2023 H2</v>
          </cell>
          <cell r="G5119" t="str">
            <v>&lt;500</v>
          </cell>
        </row>
        <row r="5120">
          <cell r="C5120" t="str">
            <v>Edison Associates Ltd</v>
          </cell>
          <cell r="D5120" t="str">
            <v>Authorised</v>
          </cell>
          <cell r="F5120" t="str">
            <v>2023 H2</v>
          </cell>
          <cell r="G5120" t="str">
            <v>&lt;500</v>
          </cell>
        </row>
        <row r="5121">
          <cell r="C5121" t="str">
            <v>Titon Associates Ltd</v>
          </cell>
          <cell r="D5121" t="str">
            <v>Authorised</v>
          </cell>
          <cell r="F5121" t="str">
            <v>2023 H2</v>
          </cell>
          <cell r="G5121" t="str">
            <v>&lt;500</v>
          </cell>
        </row>
        <row r="5122">
          <cell r="C5122" t="str">
            <v>Elm Capital Associates Ltd</v>
          </cell>
          <cell r="D5122" t="str">
            <v>Authorised</v>
          </cell>
          <cell r="F5122" t="str">
            <v>2023 H2</v>
          </cell>
          <cell r="G5122" t="str">
            <v>&lt;500</v>
          </cell>
        </row>
        <row r="5123">
          <cell r="C5123" t="str">
            <v>Gregory White Associates Ltd</v>
          </cell>
          <cell r="D5123" t="str">
            <v>Authorised</v>
          </cell>
          <cell r="F5123" t="str">
            <v>2023 H2</v>
          </cell>
          <cell r="G5123" t="str">
            <v>&lt;500</v>
          </cell>
        </row>
        <row r="5124">
          <cell r="C5124" t="str">
            <v>Sure Insurance Services Ltd</v>
          </cell>
          <cell r="D5124" t="str">
            <v>Authorised</v>
          </cell>
          <cell r="F5124" t="str">
            <v>2023 H2</v>
          </cell>
          <cell r="G5124" t="str">
            <v>&lt;500</v>
          </cell>
        </row>
        <row r="5125">
          <cell r="C5125" t="str">
            <v>Clearbrook Capital Partners LLP</v>
          </cell>
          <cell r="D5125" t="str">
            <v>Authorised</v>
          </cell>
          <cell r="F5125" t="str">
            <v>2023 H2</v>
          </cell>
          <cell r="G5125" t="str">
            <v>&lt;500</v>
          </cell>
        </row>
        <row r="5126">
          <cell r="C5126" t="str">
            <v>Professional Financial Centre (Cumbria) Ltd</v>
          </cell>
          <cell r="D5126" t="str">
            <v>Authorised</v>
          </cell>
          <cell r="F5126" t="str">
            <v>2023 H2</v>
          </cell>
          <cell r="G5126" t="str">
            <v>&lt;500</v>
          </cell>
        </row>
        <row r="5127">
          <cell r="C5127" t="str">
            <v>Finance 21 Ltd</v>
          </cell>
          <cell r="D5127" t="str">
            <v>Authorised</v>
          </cell>
          <cell r="F5127" t="str">
            <v>2023 H2</v>
          </cell>
          <cell r="G5127" t="str">
            <v>&lt;500</v>
          </cell>
        </row>
        <row r="5128">
          <cell r="C5128" t="str">
            <v>Estate Capital Financial Management Limited</v>
          </cell>
          <cell r="D5128" t="str">
            <v>Authorised</v>
          </cell>
          <cell r="F5128" t="str">
            <v>2023 H2</v>
          </cell>
          <cell r="G5128" t="str">
            <v>&lt;500</v>
          </cell>
        </row>
        <row r="5129">
          <cell r="C5129" t="str">
            <v>Home Matters Services Ltd</v>
          </cell>
          <cell r="D5129" t="str">
            <v>Authorised</v>
          </cell>
          <cell r="F5129" t="str">
            <v>2023 H2</v>
          </cell>
          <cell r="G5129" t="str">
            <v>&lt;500</v>
          </cell>
        </row>
        <row r="5130">
          <cell r="C5130" t="str">
            <v>West Riding Personal Financial Solutions Ltd</v>
          </cell>
          <cell r="D5130" t="str">
            <v>Authorised</v>
          </cell>
          <cell r="F5130" t="str">
            <v>2023 H2</v>
          </cell>
          <cell r="G5130" t="str">
            <v>&lt;500</v>
          </cell>
        </row>
        <row r="5131">
          <cell r="C5131" t="str">
            <v>Altair Treasury and Finance Solutions Limited</v>
          </cell>
          <cell r="D5131" t="str">
            <v>Authorised</v>
          </cell>
          <cell r="F5131" t="str">
            <v>2023 H2</v>
          </cell>
          <cell r="G5131" t="str">
            <v>&lt;500</v>
          </cell>
        </row>
        <row r="5132">
          <cell r="C5132" t="str">
            <v>Howden Capital Markets Limited</v>
          </cell>
          <cell r="D5132" t="str">
            <v>Authorised</v>
          </cell>
          <cell r="F5132" t="str">
            <v>2023 H2</v>
          </cell>
          <cell r="G5132" t="str">
            <v>&lt;500</v>
          </cell>
        </row>
        <row r="5133">
          <cell r="C5133" t="str">
            <v>Richmonde Laine Wealth Management Ltd</v>
          </cell>
          <cell r="D5133" t="str">
            <v>Authorised</v>
          </cell>
          <cell r="F5133" t="str">
            <v>2023 H2</v>
          </cell>
          <cell r="G5133" t="str">
            <v>&lt;500</v>
          </cell>
        </row>
        <row r="5134">
          <cell r="C5134" t="str">
            <v>Leabold Financial Management Ltd</v>
          </cell>
          <cell r="D5134" t="str">
            <v>Authorised</v>
          </cell>
          <cell r="F5134" t="str">
            <v>2023 H2</v>
          </cell>
          <cell r="G5134" t="str">
            <v>&lt;500</v>
          </cell>
        </row>
        <row r="5135">
          <cell r="C5135" t="str">
            <v>Loraine Marsh</v>
          </cell>
          <cell r="D5135" t="str">
            <v>Authorised</v>
          </cell>
          <cell r="F5135" t="str">
            <v>2023 H2</v>
          </cell>
          <cell r="G5135" t="str">
            <v>&lt;500</v>
          </cell>
        </row>
        <row r="5136">
          <cell r="C5136" t="str">
            <v>Charlesworth Financial Planning Ltd</v>
          </cell>
          <cell r="D5136" t="str">
            <v>Authorised</v>
          </cell>
          <cell r="F5136" t="str">
            <v>2023 H2</v>
          </cell>
          <cell r="G5136" t="str">
            <v>&lt;500</v>
          </cell>
        </row>
        <row r="5137">
          <cell r="C5137" t="str">
            <v>Fallon Associates Limited</v>
          </cell>
          <cell r="D5137" t="str">
            <v>Authorised</v>
          </cell>
          <cell r="F5137" t="str">
            <v>2023 H2</v>
          </cell>
          <cell r="G5137" t="str">
            <v>&lt;500</v>
          </cell>
        </row>
        <row r="5138">
          <cell r="C5138" t="str">
            <v>Independent Personal Financial Management Limited</v>
          </cell>
          <cell r="D5138" t="str">
            <v>Authorised</v>
          </cell>
          <cell r="F5138" t="str">
            <v>2023 H2</v>
          </cell>
          <cell r="G5138" t="str">
            <v>&lt;500</v>
          </cell>
        </row>
        <row r="5139">
          <cell r="C5139" t="str">
            <v>Perennial Financial Management Limited</v>
          </cell>
          <cell r="D5139" t="str">
            <v>Authorised</v>
          </cell>
          <cell r="F5139" t="str">
            <v>2023 H2</v>
          </cell>
          <cell r="G5139" t="str">
            <v>&lt;500</v>
          </cell>
        </row>
        <row r="5140">
          <cell r="C5140" t="str">
            <v>Headway Capital Partners LLP</v>
          </cell>
          <cell r="D5140" t="str">
            <v>Authorised</v>
          </cell>
          <cell r="F5140" t="str">
            <v>2023 H2</v>
          </cell>
          <cell r="G5140" t="str">
            <v>&lt;500</v>
          </cell>
        </row>
        <row r="5141">
          <cell r="C5141" t="str">
            <v>Gary A Egan Financial Services Ltd</v>
          </cell>
          <cell r="D5141" t="str">
            <v>Authorised</v>
          </cell>
          <cell r="F5141" t="str">
            <v>2023 H2</v>
          </cell>
          <cell r="G5141" t="str">
            <v>&lt;500</v>
          </cell>
        </row>
        <row r="5142">
          <cell r="C5142" t="str">
            <v>Throgmorton Financial Services Ltd</v>
          </cell>
          <cell r="D5142" t="str">
            <v>Authorised</v>
          </cell>
          <cell r="E5142" t="str">
            <v>Applied to Cancel</v>
          </cell>
          <cell r="F5142" t="str">
            <v>2023 H2</v>
          </cell>
          <cell r="G5142" t="str">
            <v>&lt;500</v>
          </cell>
        </row>
        <row r="5143">
          <cell r="C5143" t="str">
            <v>Fowler Drew Limited</v>
          </cell>
          <cell r="D5143" t="str">
            <v>Authorised</v>
          </cell>
          <cell r="F5143" t="str">
            <v>2023 H2</v>
          </cell>
          <cell r="G5143" t="str">
            <v>&lt;500</v>
          </cell>
        </row>
        <row r="5144">
          <cell r="C5144" t="str">
            <v>CRN Financial Services Ltd</v>
          </cell>
          <cell r="D5144" t="str">
            <v>Authorised</v>
          </cell>
          <cell r="F5144" t="str">
            <v>2023 H2</v>
          </cell>
          <cell r="G5144" t="str">
            <v>&lt;500</v>
          </cell>
        </row>
        <row r="5145">
          <cell r="C5145" t="str">
            <v>Varde Partners Europe Ltd</v>
          </cell>
          <cell r="D5145" t="str">
            <v>Authorised</v>
          </cell>
          <cell r="F5145" t="str">
            <v>2023 H2</v>
          </cell>
          <cell r="G5145" t="str">
            <v>&lt;500</v>
          </cell>
        </row>
        <row r="5146">
          <cell r="C5146" t="str">
            <v>Independent Financial Strategies Ltd</v>
          </cell>
          <cell r="D5146" t="str">
            <v>Authorised</v>
          </cell>
          <cell r="F5146" t="str">
            <v>2023 H2</v>
          </cell>
          <cell r="G5146" t="str">
            <v>&lt;500</v>
          </cell>
        </row>
        <row r="5147">
          <cell r="C5147" t="str">
            <v>KNG Securities LLP</v>
          </cell>
          <cell r="D5147" t="str">
            <v>Authorised</v>
          </cell>
          <cell r="F5147" t="str">
            <v>2023 H2</v>
          </cell>
          <cell r="G5147" t="str">
            <v>&lt;500</v>
          </cell>
        </row>
        <row r="5148">
          <cell r="C5148" t="str">
            <v>Saltus Partners LLP</v>
          </cell>
          <cell r="D5148" t="str">
            <v>Authorised</v>
          </cell>
          <cell r="F5148" t="str">
            <v>2023 H2</v>
          </cell>
          <cell r="G5148" t="str">
            <v>&lt;500</v>
          </cell>
        </row>
        <row r="5149">
          <cell r="C5149" t="str">
            <v>Jewell &amp; Petersen Ltd</v>
          </cell>
          <cell r="D5149" t="str">
            <v>Authorised</v>
          </cell>
          <cell r="F5149" t="str">
            <v>2023 H2</v>
          </cell>
          <cell r="G5149" t="str">
            <v>&lt;500</v>
          </cell>
        </row>
        <row r="5150">
          <cell r="C5150" t="str">
            <v>Atlantic Bridge Capital LLP</v>
          </cell>
          <cell r="D5150" t="str">
            <v>Authorised</v>
          </cell>
          <cell r="F5150" t="str">
            <v>2023 H2</v>
          </cell>
          <cell r="G5150" t="str">
            <v>&lt;500</v>
          </cell>
        </row>
        <row r="5151">
          <cell r="C5151" t="str">
            <v>Unilever Ventures Ltd</v>
          </cell>
          <cell r="D5151" t="str">
            <v>Authorised</v>
          </cell>
          <cell r="F5151" t="str">
            <v>2023 H2</v>
          </cell>
          <cell r="G5151" t="str">
            <v>&lt;500</v>
          </cell>
        </row>
        <row r="5152">
          <cell r="C5152" t="str">
            <v>Bradstyle Limited</v>
          </cell>
          <cell r="D5152" t="str">
            <v>Authorised</v>
          </cell>
          <cell r="F5152" t="str">
            <v>2023 H2</v>
          </cell>
          <cell r="G5152" t="str">
            <v>&lt;500</v>
          </cell>
        </row>
        <row r="5153">
          <cell r="C5153" t="str">
            <v>M &amp; D Financial Management Limited</v>
          </cell>
          <cell r="D5153" t="str">
            <v>Authorised</v>
          </cell>
          <cell r="F5153" t="str">
            <v>2023 H2</v>
          </cell>
          <cell r="G5153" t="str">
            <v>&lt;500</v>
          </cell>
        </row>
        <row r="5154">
          <cell r="C5154" t="str">
            <v>Otus Corporate Finance LLP</v>
          </cell>
          <cell r="D5154" t="str">
            <v>Authorised</v>
          </cell>
          <cell r="F5154" t="str">
            <v>2023 H2</v>
          </cell>
          <cell r="G5154" t="str">
            <v>&lt;500</v>
          </cell>
        </row>
        <row r="5155">
          <cell r="C5155" t="str">
            <v>Gencia Financial Services Ltd</v>
          </cell>
          <cell r="D5155" t="str">
            <v>Authorised</v>
          </cell>
          <cell r="F5155" t="str">
            <v>2023 H2</v>
          </cell>
          <cell r="G5155" t="str">
            <v>&lt;500</v>
          </cell>
        </row>
        <row r="5156">
          <cell r="C5156" t="str">
            <v>Abacus Advice Ltd</v>
          </cell>
          <cell r="D5156" t="str">
            <v>Authorised</v>
          </cell>
          <cell r="F5156" t="str">
            <v>2023 H2</v>
          </cell>
          <cell r="G5156" t="str">
            <v>&lt;500</v>
          </cell>
        </row>
        <row r="5157">
          <cell r="C5157" t="str">
            <v>Eseclending (Europe) Ltd</v>
          </cell>
          <cell r="D5157" t="str">
            <v>Authorised</v>
          </cell>
          <cell r="F5157" t="str">
            <v>2023 H2</v>
          </cell>
          <cell r="G5157" t="str">
            <v>&lt;500</v>
          </cell>
        </row>
        <row r="5158">
          <cell r="C5158" t="str">
            <v>Jamieson Corporate Finance LLP</v>
          </cell>
          <cell r="D5158" t="str">
            <v>Authorised</v>
          </cell>
          <cell r="F5158" t="str">
            <v>2023 H2</v>
          </cell>
          <cell r="G5158" t="str">
            <v>&lt;500</v>
          </cell>
        </row>
        <row r="5159">
          <cell r="C5159" t="str">
            <v>Adaurum Limited</v>
          </cell>
          <cell r="D5159" t="str">
            <v>Authorised</v>
          </cell>
          <cell r="F5159" t="str">
            <v>2023 H2</v>
          </cell>
          <cell r="G5159" t="str">
            <v>&lt;500</v>
          </cell>
        </row>
        <row r="5160">
          <cell r="C5160" t="str">
            <v>MacIntosh James and Partners Limited</v>
          </cell>
          <cell r="D5160" t="str">
            <v>Authorised</v>
          </cell>
          <cell r="F5160" t="str">
            <v>2023 H2</v>
          </cell>
          <cell r="G5160" t="str">
            <v>&lt;500</v>
          </cell>
        </row>
        <row r="5161">
          <cell r="C5161" t="str">
            <v>IM Asset Management Ltd</v>
          </cell>
          <cell r="D5161" t="str">
            <v>Authorised</v>
          </cell>
          <cell r="F5161" t="str">
            <v>2023 H2</v>
          </cell>
          <cell r="G5161" t="str">
            <v>&lt;500</v>
          </cell>
        </row>
        <row r="5162">
          <cell r="C5162" t="str">
            <v>Chapters Financial Limited</v>
          </cell>
          <cell r="D5162" t="str">
            <v>Authorised</v>
          </cell>
          <cell r="F5162" t="str">
            <v>2023 H2</v>
          </cell>
          <cell r="G5162" t="str">
            <v>&lt;500</v>
          </cell>
        </row>
        <row r="5163">
          <cell r="C5163" t="str">
            <v>Lifetime Financial Consulting Ltd</v>
          </cell>
          <cell r="D5163" t="str">
            <v>Authorised</v>
          </cell>
          <cell r="F5163" t="str">
            <v>2023 H2</v>
          </cell>
          <cell r="G5163" t="str">
            <v>&lt;500</v>
          </cell>
        </row>
        <row r="5164">
          <cell r="C5164" t="str">
            <v>Access Direct (IFA) Ltd</v>
          </cell>
          <cell r="D5164" t="str">
            <v>Authorised</v>
          </cell>
          <cell r="F5164" t="str">
            <v>2023 H2</v>
          </cell>
          <cell r="G5164" t="str">
            <v>&lt;500</v>
          </cell>
        </row>
        <row r="5165">
          <cell r="C5165" t="str">
            <v>Stephen James Associates Ltd</v>
          </cell>
          <cell r="D5165" t="str">
            <v>Authorised</v>
          </cell>
          <cell r="E5165" t="str">
            <v>Applied to Cancel</v>
          </cell>
          <cell r="F5165" t="str">
            <v>2023 H2</v>
          </cell>
          <cell r="G5165" t="str">
            <v>&lt;500</v>
          </cell>
        </row>
        <row r="5166">
          <cell r="C5166" t="str">
            <v>Piercefield Asset Management Ltd</v>
          </cell>
          <cell r="D5166" t="str">
            <v>Authorised</v>
          </cell>
          <cell r="F5166" t="str">
            <v>2023 H2</v>
          </cell>
          <cell r="G5166" t="str">
            <v>&lt;500</v>
          </cell>
        </row>
        <row r="5167">
          <cell r="C5167" t="str">
            <v>Ashton Mortgage &amp; Financial Solutions Ltd</v>
          </cell>
          <cell r="D5167" t="str">
            <v>Authorised</v>
          </cell>
          <cell r="F5167" t="str">
            <v>2023 H2</v>
          </cell>
          <cell r="G5167" t="str">
            <v>&lt;500</v>
          </cell>
        </row>
        <row r="5168">
          <cell r="C5168" t="str">
            <v>Shore Financial Services Ltd</v>
          </cell>
          <cell r="D5168" t="str">
            <v>Authorised</v>
          </cell>
          <cell r="F5168" t="str">
            <v>2023 H2</v>
          </cell>
          <cell r="G5168" t="str">
            <v>&lt;500</v>
          </cell>
        </row>
        <row r="5169">
          <cell r="C5169" t="str">
            <v>McCudden-Hughes</v>
          </cell>
          <cell r="D5169" t="str">
            <v>Authorised</v>
          </cell>
          <cell r="F5169" t="str">
            <v>2023 H2</v>
          </cell>
          <cell r="G5169" t="str">
            <v>&lt;500</v>
          </cell>
        </row>
        <row r="5170">
          <cell r="C5170" t="str">
            <v>Page Russell Ltd</v>
          </cell>
          <cell r="D5170" t="str">
            <v>Authorised</v>
          </cell>
          <cell r="F5170" t="str">
            <v>2023 H2</v>
          </cell>
          <cell r="G5170" t="str">
            <v>&lt;500</v>
          </cell>
        </row>
        <row r="5171">
          <cell r="C5171" t="str">
            <v>London Private Wealth Limited</v>
          </cell>
          <cell r="D5171" t="str">
            <v>Authorised</v>
          </cell>
          <cell r="F5171" t="str">
            <v>2023 H2</v>
          </cell>
          <cell r="G5171" t="str">
            <v>&lt;500</v>
          </cell>
        </row>
        <row r="5172">
          <cell r="C5172" t="str">
            <v>Fairhurst Financial Planning Limited</v>
          </cell>
          <cell r="D5172" t="str">
            <v>Authorised</v>
          </cell>
          <cell r="E5172" t="str">
            <v>Applied to Cancel</v>
          </cell>
          <cell r="F5172" t="str">
            <v>2023 H2</v>
          </cell>
          <cell r="G5172" t="str">
            <v>&lt;500</v>
          </cell>
        </row>
        <row r="5173">
          <cell r="C5173" t="str">
            <v>Universal Finance (Omagh) Ltd</v>
          </cell>
          <cell r="D5173" t="str">
            <v>Authorised</v>
          </cell>
          <cell r="F5173" t="str">
            <v>2023 H2</v>
          </cell>
          <cell r="G5173" t="str">
            <v>&lt;500</v>
          </cell>
        </row>
        <row r="5174">
          <cell r="C5174" t="str">
            <v>Chadwick McLean Ltd</v>
          </cell>
          <cell r="D5174" t="str">
            <v>Authorised</v>
          </cell>
          <cell r="F5174" t="str">
            <v>2023 H2</v>
          </cell>
          <cell r="G5174" t="str">
            <v>&lt;500</v>
          </cell>
        </row>
        <row r="5175">
          <cell r="C5175" t="str">
            <v>Williams Investment Management LLP</v>
          </cell>
          <cell r="D5175" t="str">
            <v>Authorised</v>
          </cell>
          <cell r="F5175" t="str">
            <v>2023 H2</v>
          </cell>
          <cell r="G5175" t="str">
            <v>&lt;500</v>
          </cell>
        </row>
        <row r="5176">
          <cell r="C5176" t="str">
            <v>The Aldra Group Ltd</v>
          </cell>
          <cell r="D5176" t="str">
            <v>Authorised</v>
          </cell>
          <cell r="F5176" t="str">
            <v>2023 H2</v>
          </cell>
          <cell r="G5176" t="str">
            <v>&lt;500</v>
          </cell>
        </row>
        <row r="5177">
          <cell r="C5177" t="str">
            <v>Grierson Dickens Ltd</v>
          </cell>
          <cell r="D5177" t="str">
            <v>Authorised</v>
          </cell>
          <cell r="F5177" t="str">
            <v>2023 H2</v>
          </cell>
          <cell r="G5177" t="str">
            <v>&lt;500</v>
          </cell>
        </row>
        <row r="5178">
          <cell r="C5178" t="str">
            <v>Balyasny Asset Management (UK) LLP</v>
          </cell>
          <cell r="D5178" t="str">
            <v>Authorised</v>
          </cell>
          <cell r="F5178" t="str">
            <v>2023 H2</v>
          </cell>
          <cell r="G5178" t="str">
            <v>&lt;500</v>
          </cell>
        </row>
        <row r="5179">
          <cell r="C5179" t="str">
            <v>Heptagon Capital LLP</v>
          </cell>
          <cell r="D5179" t="str">
            <v>Authorised</v>
          </cell>
          <cell r="F5179" t="str">
            <v>2023 H2</v>
          </cell>
          <cell r="G5179" t="str">
            <v>&lt;500</v>
          </cell>
        </row>
        <row r="5180">
          <cell r="C5180" t="str">
            <v>Farallon Capital Europe LLP</v>
          </cell>
          <cell r="D5180" t="str">
            <v>Authorised</v>
          </cell>
          <cell r="F5180" t="str">
            <v>2023 H2</v>
          </cell>
          <cell r="G5180" t="str">
            <v>&lt;500</v>
          </cell>
        </row>
        <row r="5181">
          <cell r="C5181" t="str">
            <v>Wheeler Wicks &amp; Company</v>
          </cell>
          <cell r="D5181" t="str">
            <v>Authorised</v>
          </cell>
          <cell r="F5181" t="str">
            <v>2023 H2</v>
          </cell>
          <cell r="G5181" t="str">
            <v>&lt;500</v>
          </cell>
        </row>
        <row r="5182">
          <cell r="C5182" t="str">
            <v>Xconnect Trading Limited</v>
          </cell>
          <cell r="D5182" t="str">
            <v>Authorised</v>
          </cell>
          <cell r="F5182" t="str">
            <v>2023 H2</v>
          </cell>
          <cell r="G5182" t="str">
            <v>&lt;500</v>
          </cell>
        </row>
        <row r="5183">
          <cell r="C5183" t="str">
            <v>Messels Limited</v>
          </cell>
          <cell r="D5183" t="str">
            <v>Authorised</v>
          </cell>
          <cell r="F5183" t="str">
            <v>2023 H2</v>
          </cell>
          <cell r="G5183" t="str">
            <v>&lt;500</v>
          </cell>
        </row>
        <row r="5184">
          <cell r="C5184" t="str">
            <v>Wade Financial Services Ltd</v>
          </cell>
          <cell r="D5184" t="str">
            <v>Authorised</v>
          </cell>
          <cell r="F5184" t="str">
            <v>2023 H2</v>
          </cell>
          <cell r="G5184" t="str">
            <v>&lt;500</v>
          </cell>
        </row>
        <row r="5185">
          <cell r="C5185" t="str">
            <v>FutureFocus Advisory Limited</v>
          </cell>
          <cell r="D5185" t="str">
            <v>Authorised</v>
          </cell>
          <cell r="F5185" t="str">
            <v>2023 H2</v>
          </cell>
          <cell r="G5185" t="str">
            <v>&lt;500</v>
          </cell>
        </row>
        <row r="5186">
          <cell r="C5186" t="str">
            <v>Equanimity Independent Financial Advisers Limited</v>
          </cell>
          <cell r="D5186" t="str">
            <v>Authorised</v>
          </cell>
          <cell r="E5186" t="str">
            <v>Applied to Cancel</v>
          </cell>
          <cell r="F5186" t="str">
            <v>2023 H2</v>
          </cell>
          <cell r="G5186" t="str">
            <v>&lt;500</v>
          </cell>
        </row>
        <row r="5187">
          <cell r="C5187" t="str">
            <v>Steggles &amp; Co Limited</v>
          </cell>
          <cell r="D5187" t="str">
            <v>Authorised</v>
          </cell>
          <cell r="F5187" t="str">
            <v>2023 H2</v>
          </cell>
          <cell r="G5187" t="str">
            <v>&lt;500</v>
          </cell>
        </row>
        <row r="5188">
          <cell r="C5188" t="str">
            <v>Darwin Financial Management Ltd</v>
          </cell>
          <cell r="D5188" t="str">
            <v>Authorised</v>
          </cell>
          <cell r="F5188" t="str">
            <v>2023 H2</v>
          </cell>
          <cell r="G5188" t="str">
            <v>&lt;500</v>
          </cell>
        </row>
        <row r="5189">
          <cell r="C5189" t="str">
            <v>Midas Wealth Management Ltd</v>
          </cell>
          <cell r="D5189" t="str">
            <v>Authorised</v>
          </cell>
          <cell r="F5189" t="str">
            <v>2023 H2</v>
          </cell>
          <cell r="G5189" t="str">
            <v>&lt;500</v>
          </cell>
        </row>
        <row r="5190">
          <cell r="C5190" t="str">
            <v>DKLS Ltd</v>
          </cell>
          <cell r="D5190" t="str">
            <v>Authorised</v>
          </cell>
          <cell r="F5190" t="str">
            <v>2023 H2</v>
          </cell>
          <cell r="G5190" t="str">
            <v>&lt;500</v>
          </cell>
        </row>
        <row r="5191">
          <cell r="C5191" t="str">
            <v>Panmure Gordon (UK) Limited</v>
          </cell>
          <cell r="D5191" t="str">
            <v>Authorised</v>
          </cell>
          <cell r="F5191" t="str">
            <v>2023 H2</v>
          </cell>
          <cell r="G5191" t="str">
            <v>&lt;500</v>
          </cell>
        </row>
        <row r="5192">
          <cell r="C5192" t="str">
            <v>Perry Insurance Consultants Ltd</v>
          </cell>
          <cell r="D5192" t="str">
            <v>Authorised</v>
          </cell>
          <cell r="F5192" t="str">
            <v>2023 H2</v>
          </cell>
          <cell r="G5192" t="str">
            <v>&lt;500</v>
          </cell>
        </row>
        <row r="5193">
          <cell r="C5193" t="str">
            <v>Trust Financial Planning Ltd</v>
          </cell>
          <cell r="D5193" t="str">
            <v>Authorised</v>
          </cell>
          <cell r="F5193" t="str">
            <v>2023 H2</v>
          </cell>
          <cell r="G5193" t="str">
            <v>&lt;500</v>
          </cell>
        </row>
        <row r="5194">
          <cell r="C5194" t="str">
            <v>Eugene Muldoon Financial Services</v>
          </cell>
          <cell r="D5194" t="str">
            <v>Authorised</v>
          </cell>
          <cell r="F5194" t="str">
            <v>2023 H2</v>
          </cell>
          <cell r="G5194" t="str">
            <v>&lt;500</v>
          </cell>
        </row>
        <row r="5195">
          <cell r="C5195" t="str">
            <v>Cheshire Investments &amp; Pensions Limited</v>
          </cell>
          <cell r="D5195" t="str">
            <v>Authorised</v>
          </cell>
          <cell r="F5195" t="str">
            <v>2023 H2</v>
          </cell>
          <cell r="G5195" t="str">
            <v>&lt;500</v>
          </cell>
        </row>
        <row r="5196">
          <cell r="C5196" t="str">
            <v>Penvest Limited</v>
          </cell>
          <cell r="D5196" t="str">
            <v>Authorised</v>
          </cell>
          <cell r="F5196" t="str">
            <v>2023 H2</v>
          </cell>
          <cell r="G5196" t="str">
            <v>&lt;500</v>
          </cell>
        </row>
        <row r="5197">
          <cell r="C5197" t="str">
            <v>TPG Europe, LLP</v>
          </cell>
          <cell r="D5197" t="str">
            <v>Authorised</v>
          </cell>
          <cell r="F5197" t="str">
            <v>2023 H2</v>
          </cell>
          <cell r="G5197" t="str">
            <v>&lt;500</v>
          </cell>
        </row>
        <row r="5198">
          <cell r="C5198" t="str">
            <v>Optimum Financial Advisors Ltd</v>
          </cell>
          <cell r="D5198" t="str">
            <v>Authorised</v>
          </cell>
          <cell r="F5198" t="str">
            <v>2023 H2</v>
          </cell>
          <cell r="G5198" t="str">
            <v>&lt;500</v>
          </cell>
        </row>
        <row r="5199">
          <cell r="C5199" t="str">
            <v>Jonathan Blake Money Management Limited</v>
          </cell>
          <cell r="D5199" t="str">
            <v>Authorised</v>
          </cell>
          <cell r="F5199" t="str">
            <v>2023 H2</v>
          </cell>
          <cell r="G5199" t="str">
            <v>&lt;500</v>
          </cell>
        </row>
        <row r="5200">
          <cell r="C5200" t="str">
            <v>Apogee Financial Planning Limited</v>
          </cell>
          <cell r="D5200" t="str">
            <v>Authorised</v>
          </cell>
          <cell r="E5200" t="str">
            <v>Applied to Cancel</v>
          </cell>
          <cell r="F5200" t="str">
            <v>2023 H2</v>
          </cell>
          <cell r="G5200" t="str">
            <v>&lt;500</v>
          </cell>
        </row>
        <row r="5201">
          <cell r="C5201" t="str">
            <v>Fiducia Wealth Management Limited</v>
          </cell>
          <cell r="D5201" t="str">
            <v>Authorised</v>
          </cell>
          <cell r="F5201" t="str">
            <v>2023 H2</v>
          </cell>
          <cell r="G5201" t="str">
            <v>&lt;500</v>
          </cell>
        </row>
        <row r="5202">
          <cell r="C5202" t="str">
            <v>Bede Financial Group Limited</v>
          </cell>
          <cell r="D5202" t="str">
            <v>Authorised</v>
          </cell>
          <cell r="F5202" t="str">
            <v>2023 H2</v>
          </cell>
          <cell r="G5202" t="str">
            <v>&lt;500</v>
          </cell>
        </row>
        <row r="5203">
          <cell r="C5203" t="str">
            <v>Completely Financial Services Limited</v>
          </cell>
          <cell r="D5203" t="str">
            <v>Authorised</v>
          </cell>
          <cell r="F5203" t="str">
            <v>2023 H2</v>
          </cell>
          <cell r="G5203" t="str">
            <v>&lt;500</v>
          </cell>
        </row>
        <row r="5204">
          <cell r="C5204" t="str">
            <v>James &amp; Associates Financial Services Ltd</v>
          </cell>
          <cell r="D5204" t="str">
            <v>Authorised</v>
          </cell>
          <cell r="F5204" t="str">
            <v>2023 H2</v>
          </cell>
          <cell r="G5204" t="str">
            <v>&lt;500</v>
          </cell>
        </row>
        <row r="5205">
          <cell r="C5205" t="str">
            <v>Openwork Limited</v>
          </cell>
          <cell r="D5205" t="str">
            <v>Authorised</v>
          </cell>
          <cell r="F5205" t="str">
            <v>2023 H2</v>
          </cell>
          <cell r="G5205" t="str">
            <v>&lt;500</v>
          </cell>
        </row>
        <row r="5206">
          <cell r="C5206" t="str">
            <v>First With Mortgages Limited</v>
          </cell>
          <cell r="D5206" t="str">
            <v>Authorised</v>
          </cell>
          <cell r="F5206" t="str">
            <v>2023 H2</v>
          </cell>
          <cell r="G5206" t="str">
            <v>&lt;500</v>
          </cell>
        </row>
        <row r="5207">
          <cell r="C5207" t="str">
            <v>Harkin Financial Services Ltd</v>
          </cell>
          <cell r="D5207" t="str">
            <v>Authorised</v>
          </cell>
          <cell r="F5207" t="str">
            <v>2023 H2</v>
          </cell>
          <cell r="G5207" t="str">
            <v>&lt;500</v>
          </cell>
        </row>
        <row r="5208">
          <cell r="C5208" t="str">
            <v>Ascot Asset Management Limited</v>
          </cell>
          <cell r="D5208" t="str">
            <v>Authorised</v>
          </cell>
          <cell r="E5208" t="str">
            <v>Applied to Cancel</v>
          </cell>
          <cell r="F5208" t="str">
            <v>2023 H2</v>
          </cell>
          <cell r="G5208" t="str">
            <v>&lt;500</v>
          </cell>
        </row>
        <row r="5209">
          <cell r="C5209" t="str">
            <v>HLSFM Ltd</v>
          </cell>
          <cell r="D5209" t="str">
            <v>Authorised</v>
          </cell>
          <cell r="F5209" t="str">
            <v>2023 H2</v>
          </cell>
          <cell r="G5209" t="str">
            <v>&lt;500</v>
          </cell>
        </row>
        <row r="5210">
          <cell r="C5210" t="str">
            <v>Becketts F.S. Ltd</v>
          </cell>
          <cell r="D5210" t="str">
            <v>Authorised</v>
          </cell>
          <cell r="F5210" t="str">
            <v>2023 H2</v>
          </cell>
          <cell r="G5210" t="str">
            <v>&lt;500</v>
          </cell>
        </row>
        <row r="5211">
          <cell r="C5211" t="str">
            <v>Segbourne Financial Management Limited</v>
          </cell>
          <cell r="D5211" t="str">
            <v>Authorised</v>
          </cell>
          <cell r="F5211" t="str">
            <v>2023 H2</v>
          </cell>
          <cell r="G5211" t="str">
            <v>&lt;500</v>
          </cell>
        </row>
        <row r="5212">
          <cell r="C5212" t="str">
            <v>Northumbrian Financial Ltd</v>
          </cell>
          <cell r="D5212" t="str">
            <v>Authorised</v>
          </cell>
          <cell r="F5212" t="str">
            <v>2023 H2</v>
          </cell>
          <cell r="G5212" t="str">
            <v>&lt;500</v>
          </cell>
        </row>
        <row r="5213">
          <cell r="C5213" t="str">
            <v>Hereford Pension, Investment and Mortgage Centre LLP</v>
          </cell>
          <cell r="D5213" t="str">
            <v>Authorised</v>
          </cell>
          <cell r="F5213" t="str">
            <v>2023 H2</v>
          </cell>
          <cell r="G5213" t="str">
            <v>&lt;500</v>
          </cell>
        </row>
        <row r="5214">
          <cell r="C5214" t="str">
            <v>Ikano Bank AB (publ)</v>
          </cell>
          <cell r="D5214" t="str">
            <v>Authorised</v>
          </cell>
          <cell r="F5214" t="str">
            <v>2023 H2</v>
          </cell>
          <cell r="G5214" t="str">
            <v>&gt;500</v>
          </cell>
        </row>
        <row r="5215">
          <cell r="C5215" t="str">
            <v>Affinity Financial Awareness Limited</v>
          </cell>
          <cell r="D5215" t="str">
            <v>Authorised</v>
          </cell>
          <cell r="F5215" t="str">
            <v>2023 H2</v>
          </cell>
          <cell r="G5215" t="str">
            <v>&lt;500</v>
          </cell>
        </row>
        <row r="5216">
          <cell r="C5216" t="str">
            <v>IFS Family Wealth Advisers Ltd</v>
          </cell>
          <cell r="D5216" t="str">
            <v>Authorised</v>
          </cell>
          <cell r="F5216" t="str">
            <v>2023 H2</v>
          </cell>
          <cell r="G5216" t="str">
            <v>&lt;500</v>
          </cell>
        </row>
        <row r="5217">
          <cell r="C5217" t="str">
            <v>McClelland Yarr Financial Services Ltd</v>
          </cell>
          <cell r="D5217" t="str">
            <v>Authorised</v>
          </cell>
          <cell r="F5217" t="str">
            <v>2023 H2</v>
          </cell>
          <cell r="G5217" t="str">
            <v>&lt;500</v>
          </cell>
        </row>
        <row r="5218">
          <cell r="C5218" t="str">
            <v>Whittaker Financial Solutions Limited</v>
          </cell>
          <cell r="D5218" t="str">
            <v>Authorised</v>
          </cell>
          <cell r="F5218" t="str">
            <v>2023 H2</v>
          </cell>
          <cell r="G5218" t="str">
            <v>&lt;500</v>
          </cell>
        </row>
        <row r="5219">
          <cell r="C5219" t="str">
            <v>Bedrock Asset Management (UK) Limited</v>
          </cell>
          <cell r="D5219" t="str">
            <v>Authorised</v>
          </cell>
          <cell r="F5219" t="str">
            <v>2023 H2</v>
          </cell>
          <cell r="G5219" t="str">
            <v>&lt;500</v>
          </cell>
        </row>
        <row r="5220">
          <cell r="C5220" t="str">
            <v>BlackRock Institutional Trust Company, N.A.</v>
          </cell>
          <cell r="D5220" t="str">
            <v>Authorised</v>
          </cell>
          <cell r="F5220" t="str">
            <v>2023 H2</v>
          </cell>
          <cell r="G5220" t="str">
            <v>&lt;500</v>
          </cell>
        </row>
        <row r="5221">
          <cell r="C5221" t="str">
            <v>Falkirk Independent Financial Consultants Ltd</v>
          </cell>
          <cell r="D5221" t="str">
            <v>Authorised</v>
          </cell>
          <cell r="F5221" t="str">
            <v>2023 H2</v>
          </cell>
          <cell r="G5221" t="str">
            <v>&lt;500</v>
          </cell>
        </row>
        <row r="5222">
          <cell r="C5222" t="str">
            <v>Ascencia Investment Management Limited</v>
          </cell>
          <cell r="D5222" t="str">
            <v>Authorised</v>
          </cell>
          <cell r="F5222" t="str">
            <v>2023 H2</v>
          </cell>
          <cell r="G5222" t="str">
            <v>&lt;500</v>
          </cell>
        </row>
        <row r="5223">
          <cell r="C5223" t="str">
            <v>Belmayne Independent Financial Services LLP</v>
          </cell>
          <cell r="D5223" t="str">
            <v>Authorised</v>
          </cell>
          <cell r="F5223" t="str">
            <v>2023 H2</v>
          </cell>
          <cell r="G5223" t="str">
            <v>&lt;500</v>
          </cell>
        </row>
        <row r="5224">
          <cell r="C5224" t="str">
            <v>Sterling Financial Services</v>
          </cell>
          <cell r="D5224" t="str">
            <v>Authorised</v>
          </cell>
          <cell r="F5224" t="str">
            <v>2023 H2</v>
          </cell>
          <cell r="G5224" t="str">
            <v>&lt;500</v>
          </cell>
        </row>
        <row r="5225">
          <cell r="C5225" t="str">
            <v>Dale Independent Ltd</v>
          </cell>
          <cell r="D5225" t="str">
            <v>Cancelled</v>
          </cell>
          <cell r="F5225" t="str">
            <v>2023 H2</v>
          </cell>
          <cell r="G5225" t="str">
            <v>&lt;500</v>
          </cell>
        </row>
        <row r="5226">
          <cell r="C5226" t="str">
            <v>Choices Financial Solutions Ltd</v>
          </cell>
          <cell r="D5226" t="str">
            <v>Authorised</v>
          </cell>
          <cell r="F5226" t="str">
            <v>2023 H2</v>
          </cell>
          <cell r="G5226" t="str">
            <v>&lt;500</v>
          </cell>
        </row>
        <row r="5227">
          <cell r="C5227" t="str">
            <v>Cleddau Financial Services Limited</v>
          </cell>
          <cell r="D5227" t="str">
            <v>Authorised</v>
          </cell>
          <cell r="F5227" t="str">
            <v>2023 H2</v>
          </cell>
          <cell r="G5227" t="str">
            <v>&lt;500</v>
          </cell>
        </row>
        <row r="5228">
          <cell r="C5228" t="str">
            <v>Regents Court Financial</v>
          </cell>
          <cell r="D5228" t="str">
            <v>Authorised</v>
          </cell>
          <cell r="F5228" t="str">
            <v>2023 H2</v>
          </cell>
          <cell r="G5228" t="str">
            <v>&lt;500</v>
          </cell>
        </row>
        <row r="5229">
          <cell r="C5229" t="str">
            <v>Belgrave Asset Management Limited</v>
          </cell>
          <cell r="D5229" t="str">
            <v>Authorised</v>
          </cell>
          <cell r="F5229" t="str">
            <v>2023 H2</v>
          </cell>
          <cell r="G5229" t="str">
            <v>&lt;500</v>
          </cell>
        </row>
        <row r="5230">
          <cell r="C5230" t="str">
            <v>Redswan Limited</v>
          </cell>
          <cell r="D5230" t="str">
            <v>Authorised</v>
          </cell>
          <cell r="F5230" t="str">
            <v>2023 H2</v>
          </cell>
          <cell r="G5230" t="str">
            <v>&lt;500</v>
          </cell>
        </row>
        <row r="5231">
          <cell r="C5231" t="str">
            <v>Paul Robinson Financial Services</v>
          </cell>
          <cell r="D5231" t="str">
            <v>Authorised</v>
          </cell>
          <cell r="F5231" t="str">
            <v>2023 H2</v>
          </cell>
          <cell r="G5231" t="str">
            <v>&lt;500</v>
          </cell>
        </row>
        <row r="5232">
          <cell r="C5232" t="str">
            <v>Handheld Investments Limited</v>
          </cell>
          <cell r="D5232" t="str">
            <v>Authorised</v>
          </cell>
          <cell r="F5232" t="str">
            <v>2023 H2</v>
          </cell>
          <cell r="G5232" t="str">
            <v>&lt;500</v>
          </cell>
        </row>
        <row r="5233">
          <cell r="C5233" t="str">
            <v>Bramdean Asset Management LLP</v>
          </cell>
          <cell r="D5233" t="str">
            <v>Authorised</v>
          </cell>
          <cell r="F5233" t="str">
            <v>2023 H2</v>
          </cell>
          <cell r="G5233" t="str">
            <v>&lt;500</v>
          </cell>
        </row>
        <row r="5234">
          <cell r="C5234" t="str">
            <v>A C Financial Ltd</v>
          </cell>
          <cell r="D5234" t="str">
            <v>Authorised</v>
          </cell>
          <cell r="F5234" t="str">
            <v>2023 H2</v>
          </cell>
          <cell r="G5234" t="str">
            <v>&lt;500</v>
          </cell>
        </row>
        <row r="5235">
          <cell r="C5235" t="str">
            <v>Strategic IFA Ltd</v>
          </cell>
          <cell r="D5235" t="str">
            <v>Authorised</v>
          </cell>
          <cell r="F5235" t="str">
            <v>2023 H2</v>
          </cell>
          <cell r="G5235" t="str">
            <v>&lt;500</v>
          </cell>
        </row>
        <row r="5236">
          <cell r="C5236" t="str">
            <v>Stirling House Financial Services Limited</v>
          </cell>
          <cell r="D5236" t="str">
            <v>Authorised</v>
          </cell>
          <cell r="F5236" t="str">
            <v>2023 H2</v>
          </cell>
          <cell r="G5236" t="str">
            <v>&lt;500</v>
          </cell>
        </row>
        <row r="5237">
          <cell r="C5237" t="str">
            <v>Clayden Financial Planning Limited</v>
          </cell>
          <cell r="D5237" t="str">
            <v>Authorised</v>
          </cell>
          <cell r="E5237" t="str">
            <v>Applied to Cancel</v>
          </cell>
          <cell r="F5237" t="str">
            <v>2023 H2</v>
          </cell>
          <cell r="G5237" t="str">
            <v>&lt;500</v>
          </cell>
        </row>
        <row r="5238">
          <cell r="C5238" t="str">
            <v>MLP Wealth Management Ltd</v>
          </cell>
          <cell r="D5238" t="str">
            <v>Authorised</v>
          </cell>
          <cell r="F5238" t="str">
            <v>2023 H2</v>
          </cell>
          <cell r="G5238" t="str">
            <v>&lt;500</v>
          </cell>
        </row>
        <row r="5239">
          <cell r="C5239" t="str">
            <v>Cyrus Capital Partners Europe LLP</v>
          </cell>
          <cell r="D5239" t="str">
            <v>Authorised</v>
          </cell>
          <cell r="F5239" t="str">
            <v>2023 H2</v>
          </cell>
          <cell r="G5239" t="str">
            <v>&lt;500</v>
          </cell>
        </row>
        <row r="5240">
          <cell r="C5240" t="str">
            <v>EFP Capital LLP</v>
          </cell>
          <cell r="D5240" t="str">
            <v>Authorised</v>
          </cell>
          <cell r="F5240" t="str">
            <v>2023 H2</v>
          </cell>
          <cell r="G5240" t="str">
            <v>&lt;500</v>
          </cell>
        </row>
        <row r="5241">
          <cell r="C5241" t="str">
            <v>Financial Advice Centre Limited</v>
          </cell>
          <cell r="D5241" t="str">
            <v>Authorised</v>
          </cell>
          <cell r="F5241" t="str">
            <v>2023 H2</v>
          </cell>
          <cell r="G5241" t="str">
            <v>&lt;500</v>
          </cell>
        </row>
        <row r="5242">
          <cell r="C5242" t="str">
            <v>Gracechurch Financial Services Ltd</v>
          </cell>
          <cell r="D5242" t="str">
            <v>Authorised</v>
          </cell>
          <cell r="F5242" t="str">
            <v>2023 H2</v>
          </cell>
          <cell r="G5242" t="str">
            <v>&lt;500</v>
          </cell>
        </row>
        <row r="5243">
          <cell r="C5243" t="str">
            <v>Lamont Financial</v>
          </cell>
          <cell r="D5243" t="str">
            <v>Authorised</v>
          </cell>
          <cell r="F5243" t="str">
            <v>2023 H2</v>
          </cell>
          <cell r="G5243" t="str">
            <v>&lt;500</v>
          </cell>
        </row>
        <row r="5244">
          <cell r="C5244" t="str">
            <v>Bristol York Ltd</v>
          </cell>
          <cell r="D5244" t="str">
            <v>Authorised</v>
          </cell>
          <cell r="F5244" t="str">
            <v>2023 H2</v>
          </cell>
          <cell r="G5244" t="str">
            <v>&lt;500</v>
          </cell>
        </row>
        <row r="5245">
          <cell r="C5245" t="str">
            <v>BFS Handforth Limited</v>
          </cell>
          <cell r="D5245" t="str">
            <v>Authorised</v>
          </cell>
          <cell r="F5245" t="str">
            <v>2023 H2</v>
          </cell>
          <cell r="G5245" t="str">
            <v>&lt;500</v>
          </cell>
        </row>
        <row r="5246">
          <cell r="C5246" t="str">
            <v>Newton-Barr Limited</v>
          </cell>
          <cell r="D5246" t="str">
            <v>Authorised</v>
          </cell>
          <cell r="F5246" t="str">
            <v>2023 H2</v>
          </cell>
          <cell r="G5246" t="str">
            <v>&lt;500</v>
          </cell>
        </row>
        <row r="5247">
          <cell r="C5247" t="str">
            <v>Regentia Lifestyle Planning Limited</v>
          </cell>
          <cell r="D5247" t="str">
            <v>Authorised</v>
          </cell>
          <cell r="E5247" t="str">
            <v>Applied to Cancel</v>
          </cell>
          <cell r="F5247" t="str">
            <v>2023 H2</v>
          </cell>
          <cell r="G5247" t="str">
            <v>&lt;500</v>
          </cell>
        </row>
        <row r="5248">
          <cell r="C5248" t="str">
            <v>Sterling Financial Services Limited</v>
          </cell>
          <cell r="D5248" t="str">
            <v>Authorised</v>
          </cell>
          <cell r="F5248" t="str">
            <v>2023 H2</v>
          </cell>
          <cell r="G5248" t="str">
            <v>&lt;500</v>
          </cell>
        </row>
        <row r="5249">
          <cell r="C5249" t="str">
            <v>Espiene Ltd</v>
          </cell>
          <cell r="D5249" t="str">
            <v>Authorised</v>
          </cell>
          <cell r="F5249" t="str">
            <v>2023 H2</v>
          </cell>
          <cell r="G5249" t="str">
            <v>&lt;500</v>
          </cell>
        </row>
        <row r="5250">
          <cell r="C5250" t="str">
            <v>TrendWatch Asset Management Ltd</v>
          </cell>
          <cell r="D5250" t="str">
            <v>Authorised</v>
          </cell>
          <cell r="F5250" t="str">
            <v>2023 H2</v>
          </cell>
          <cell r="G5250" t="str">
            <v>&lt;500</v>
          </cell>
        </row>
        <row r="5251">
          <cell r="C5251" t="str">
            <v>AEON Financial Services Ltd</v>
          </cell>
          <cell r="D5251" t="str">
            <v>Authorised</v>
          </cell>
          <cell r="F5251" t="str">
            <v>2023 H2</v>
          </cell>
          <cell r="G5251" t="str">
            <v>&lt;500</v>
          </cell>
        </row>
        <row r="5252">
          <cell r="C5252" t="str">
            <v>Financial Direction (Northumberland) Ltd</v>
          </cell>
          <cell r="D5252" t="str">
            <v>Authorised</v>
          </cell>
          <cell r="F5252" t="str">
            <v>2023 H2</v>
          </cell>
          <cell r="G5252" t="str">
            <v>&lt;500</v>
          </cell>
        </row>
        <row r="5253">
          <cell r="C5253" t="str">
            <v>Blakeney LLP</v>
          </cell>
          <cell r="D5253" t="str">
            <v>Authorised</v>
          </cell>
          <cell r="F5253" t="str">
            <v>2023 H2</v>
          </cell>
          <cell r="G5253" t="str">
            <v>&lt;500</v>
          </cell>
        </row>
        <row r="5254">
          <cell r="C5254" t="str">
            <v>Hymans Robertson LLP</v>
          </cell>
          <cell r="D5254" t="str">
            <v>Authorised</v>
          </cell>
          <cell r="F5254" t="str">
            <v>2023 H2</v>
          </cell>
          <cell r="G5254" t="str">
            <v>&lt;500</v>
          </cell>
        </row>
        <row r="5255">
          <cell r="C5255" t="str">
            <v>Future Asset Management LLP</v>
          </cell>
          <cell r="D5255" t="str">
            <v>Authorised</v>
          </cell>
          <cell r="F5255" t="str">
            <v>2023 H2</v>
          </cell>
          <cell r="G5255" t="str">
            <v>&lt;500</v>
          </cell>
        </row>
        <row r="5256">
          <cell r="C5256" t="str">
            <v>CMME MORTGAGES AND PROTECTION LIMITED</v>
          </cell>
          <cell r="D5256" t="str">
            <v>Authorised</v>
          </cell>
          <cell r="F5256" t="str">
            <v>2023 H2</v>
          </cell>
          <cell r="G5256" t="str">
            <v>&lt;500</v>
          </cell>
        </row>
        <row r="5257">
          <cell r="C5257" t="str">
            <v>Cresta Capital Ltd</v>
          </cell>
          <cell r="D5257" t="str">
            <v>Authorised</v>
          </cell>
          <cell r="F5257" t="str">
            <v>2023 H2</v>
          </cell>
          <cell r="G5257" t="str">
            <v>&lt;500</v>
          </cell>
        </row>
        <row r="5258">
          <cell r="C5258" t="str">
            <v>Park Square Capital, LLP</v>
          </cell>
          <cell r="D5258" t="str">
            <v>Authorised</v>
          </cell>
          <cell r="F5258" t="str">
            <v>2023 H2</v>
          </cell>
          <cell r="G5258" t="str">
            <v>&lt;500</v>
          </cell>
        </row>
        <row r="5259">
          <cell r="C5259" t="str">
            <v>Phoenix Group Management Services Limited</v>
          </cell>
          <cell r="D5259" t="str">
            <v>Authorised</v>
          </cell>
          <cell r="F5259" t="str">
            <v>2023 H2</v>
          </cell>
          <cell r="G5259" t="str">
            <v>&lt;500</v>
          </cell>
        </row>
        <row r="5260">
          <cell r="C5260" t="str">
            <v>Hawthorn Life Designated Activity Company</v>
          </cell>
          <cell r="D5260" t="str">
            <v>EEA Authorised</v>
          </cell>
          <cell r="E5260" t="str">
            <v>Supervised run-off</v>
          </cell>
          <cell r="F5260" t="str">
            <v>2023 H2</v>
          </cell>
          <cell r="G5260" t="str">
            <v>&lt;500</v>
          </cell>
        </row>
        <row r="5261">
          <cell r="C5261" t="str">
            <v>Arian Financial LLP</v>
          </cell>
          <cell r="D5261" t="str">
            <v>Authorised</v>
          </cell>
          <cell r="E5261" t="str">
            <v>Applied to Cancel</v>
          </cell>
          <cell r="F5261" t="str">
            <v>2023 H2</v>
          </cell>
          <cell r="G5261" t="str">
            <v>&lt;500</v>
          </cell>
        </row>
        <row r="5262">
          <cell r="C5262" t="str">
            <v>XL Independent Financial Advisers Ltd</v>
          </cell>
          <cell r="D5262" t="str">
            <v>Authorised</v>
          </cell>
          <cell r="F5262" t="str">
            <v>2023 H2</v>
          </cell>
          <cell r="G5262" t="str">
            <v>&lt;500</v>
          </cell>
        </row>
        <row r="5263">
          <cell r="C5263" t="str">
            <v>Burns Murphy Associates Ltd</v>
          </cell>
          <cell r="D5263" t="str">
            <v>Authorised</v>
          </cell>
          <cell r="F5263" t="str">
            <v>2023 H2</v>
          </cell>
          <cell r="G5263" t="str">
            <v>&lt;500</v>
          </cell>
        </row>
        <row r="5264">
          <cell r="C5264" t="str">
            <v>Mirabella Financial Services LLP</v>
          </cell>
          <cell r="D5264" t="str">
            <v>Authorised</v>
          </cell>
          <cell r="F5264" t="str">
            <v>2023 H2</v>
          </cell>
          <cell r="G5264" t="str">
            <v>&lt;500</v>
          </cell>
        </row>
        <row r="5265">
          <cell r="C5265" t="str">
            <v>Thompson Riddle Associates Ltd</v>
          </cell>
          <cell r="D5265" t="str">
            <v>Authorised</v>
          </cell>
          <cell r="F5265" t="str">
            <v>2023 H2</v>
          </cell>
          <cell r="G5265" t="str">
            <v>&lt;500</v>
          </cell>
        </row>
        <row r="5266">
          <cell r="C5266" t="str">
            <v>Teachers Financial Services Ltd</v>
          </cell>
          <cell r="D5266" t="str">
            <v>Cancelled</v>
          </cell>
          <cell r="F5266" t="str">
            <v>2023 H2</v>
          </cell>
          <cell r="G5266" t="str">
            <v>&lt;500</v>
          </cell>
        </row>
        <row r="5267">
          <cell r="C5267" t="str">
            <v>Thomas House Partnership LLP</v>
          </cell>
          <cell r="D5267" t="str">
            <v>Authorised</v>
          </cell>
          <cell r="F5267" t="str">
            <v>2023 H2</v>
          </cell>
          <cell r="G5267" t="str">
            <v>&lt;500</v>
          </cell>
        </row>
        <row r="5268">
          <cell r="C5268" t="str">
            <v>Dot Zinc Limited</v>
          </cell>
          <cell r="D5268" t="str">
            <v>Authorised</v>
          </cell>
          <cell r="F5268" t="str">
            <v>2023 H2</v>
          </cell>
          <cell r="G5268" t="str">
            <v>&lt;500</v>
          </cell>
        </row>
        <row r="5269">
          <cell r="C5269" t="str">
            <v>PFS (IFA) Limited</v>
          </cell>
          <cell r="D5269" t="str">
            <v>Authorised</v>
          </cell>
          <cell r="F5269" t="str">
            <v>2023 H2</v>
          </cell>
          <cell r="G5269" t="str">
            <v>&lt;500</v>
          </cell>
        </row>
        <row r="5270">
          <cell r="C5270" t="str">
            <v>Vale Asset Management</v>
          </cell>
          <cell r="D5270" t="str">
            <v>Authorised</v>
          </cell>
          <cell r="F5270" t="str">
            <v>2023 H2</v>
          </cell>
          <cell r="G5270" t="str">
            <v>&lt;500</v>
          </cell>
        </row>
        <row r="5271">
          <cell r="C5271" t="str">
            <v>Faraday Financial Planning Ltd</v>
          </cell>
          <cell r="D5271" t="str">
            <v>Authorised</v>
          </cell>
          <cell r="F5271" t="str">
            <v>2023 H2</v>
          </cell>
          <cell r="G5271" t="str">
            <v>&lt;500</v>
          </cell>
        </row>
        <row r="5272">
          <cell r="C5272" t="str">
            <v>TowerBrook Capital Partners (UK) LLP</v>
          </cell>
          <cell r="D5272" t="str">
            <v>Authorised</v>
          </cell>
          <cell r="F5272" t="str">
            <v>2023 H2</v>
          </cell>
          <cell r="G5272" t="str">
            <v>&lt;500</v>
          </cell>
        </row>
        <row r="5273">
          <cell r="C5273" t="str">
            <v>Insight Investment International Limited</v>
          </cell>
          <cell r="D5273" t="str">
            <v>Authorised</v>
          </cell>
          <cell r="F5273" t="str">
            <v>2023 H2</v>
          </cell>
          <cell r="G5273" t="str">
            <v>&lt;500</v>
          </cell>
        </row>
        <row r="5274">
          <cell r="C5274" t="str">
            <v>Thome Asset Management &amp; Asset Controlling</v>
          </cell>
          <cell r="D5274" t="str">
            <v>Authorised</v>
          </cell>
          <cell r="F5274" t="str">
            <v>2023 H2</v>
          </cell>
          <cell r="G5274" t="str">
            <v>&lt;500</v>
          </cell>
        </row>
        <row r="5275">
          <cell r="C5275" t="str">
            <v>Tony Sharif General Insurance Services Ltd</v>
          </cell>
          <cell r="D5275" t="str">
            <v>Authorised</v>
          </cell>
          <cell r="F5275" t="str">
            <v>2023 H2</v>
          </cell>
          <cell r="G5275" t="str">
            <v>&lt;500</v>
          </cell>
        </row>
        <row r="5276">
          <cell r="C5276" t="str">
            <v>Future Perfect Financial Planning (UK) Ltd</v>
          </cell>
          <cell r="D5276" t="str">
            <v>Authorised</v>
          </cell>
          <cell r="F5276" t="str">
            <v>2023 H2</v>
          </cell>
          <cell r="G5276" t="str">
            <v>&lt;500</v>
          </cell>
        </row>
        <row r="5277">
          <cell r="C5277" t="str">
            <v>SBI Shinsei International Limited</v>
          </cell>
          <cell r="D5277" t="str">
            <v>Authorised</v>
          </cell>
          <cell r="F5277" t="str">
            <v>2023 H2</v>
          </cell>
          <cell r="G5277" t="str">
            <v>&lt;500</v>
          </cell>
        </row>
        <row r="5278">
          <cell r="C5278" t="str">
            <v>Vantage Capital Markets LLP</v>
          </cell>
          <cell r="D5278" t="str">
            <v>Authorised</v>
          </cell>
          <cell r="F5278" t="str">
            <v>2023 H2</v>
          </cell>
          <cell r="G5278" t="str">
            <v>&lt;500</v>
          </cell>
        </row>
        <row r="5279">
          <cell r="C5279" t="str">
            <v>Anderson Sinclair &amp; Co LLP</v>
          </cell>
          <cell r="D5279" t="str">
            <v>Authorised</v>
          </cell>
          <cell r="F5279" t="str">
            <v>2023 H2</v>
          </cell>
          <cell r="G5279" t="str">
            <v>&lt;500</v>
          </cell>
        </row>
        <row r="5280">
          <cell r="C5280" t="str">
            <v>DTZ Investment Management Limited</v>
          </cell>
          <cell r="D5280" t="str">
            <v>Authorised</v>
          </cell>
          <cell r="F5280" t="str">
            <v>2023 H2</v>
          </cell>
          <cell r="G5280" t="str">
            <v>&lt;500</v>
          </cell>
        </row>
        <row r="5281">
          <cell r="C5281" t="str">
            <v>Heath Financial Management</v>
          </cell>
          <cell r="D5281" t="str">
            <v>Authorised</v>
          </cell>
          <cell r="F5281" t="str">
            <v>2023 H2</v>
          </cell>
          <cell r="G5281" t="str">
            <v>&lt;500</v>
          </cell>
        </row>
        <row r="5282">
          <cell r="C5282" t="str">
            <v>Cavendish Securities PLC</v>
          </cell>
          <cell r="D5282" t="str">
            <v>Authorised</v>
          </cell>
          <cell r="F5282" t="str">
            <v>2023 H2</v>
          </cell>
          <cell r="G5282" t="str">
            <v>&lt;500</v>
          </cell>
        </row>
        <row r="5283">
          <cell r="C5283" t="str">
            <v>Wealth At Work Limited</v>
          </cell>
          <cell r="D5283" t="str">
            <v>Authorised</v>
          </cell>
          <cell r="F5283" t="str">
            <v>2023 H2</v>
          </cell>
          <cell r="G5283" t="str">
            <v>&lt;500</v>
          </cell>
        </row>
        <row r="5284">
          <cell r="C5284" t="str">
            <v>Simon Rowberry</v>
          </cell>
          <cell r="D5284" t="str">
            <v>Authorised</v>
          </cell>
          <cell r="F5284" t="str">
            <v>2023 H2</v>
          </cell>
          <cell r="G5284" t="str">
            <v>&lt;500</v>
          </cell>
        </row>
        <row r="5285">
          <cell r="C5285" t="str">
            <v>Lifestyle Financial Choices Limited</v>
          </cell>
          <cell r="D5285" t="str">
            <v>Authorised</v>
          </cell>
          <cell r="F5285" t="str">
            <v>2023 H2</v>
          </cell>
          <cell r="G5285" t="str">
            <v>&lt;500</v>
          </cell>
        </row>
        <row r="5286">
          <cell r="C5286" t="str">
            <v>Trafalgar Capital Management (UK) LLP</v>
          </cell>
          <cell r="D5286" t="str">
            <v>Authorised</v>
          </cell>
          <cell r="F5286" t="str">
            <v>2023 H2</v>
          </cell>
          <cell r="G5286" t="str">
            <v>&lt;500</v>
          </cell>
        </row>
        <row r="5287">
          <cell r="C5287" t="str">
            <v>Select Financial Solutions North East LLP</v>
          </cell>
          <cell r="D5287" t="str">
            <v>Authorised</v>
          </cell>
          <cell r="F5287" t="str">
            <v>2023 H2</v>
          </cell>
          <cell r="G5287" t="str">
            <v>&lt;500</v>
          </cell>
        </row>
        <row r="5288">
          <cell r="C5288" t="str">
            <v>Henwood Court Financial Planning Limited</v>
          </cell>
          <cell r="D5288" t="str">
            <v>Authorised</v>
          </cell>
          <cell r="F5288" t="str">
            <v>2023 H2</v>
          </cell>
          <cell r="G5288" t="str">
            <v>&lt;500</v>
          </cell>
        </row>
        <row r="5289">
          <cell r="C5289" t="str">
            <v>Arlingclose Limited</v>
          </cell>
          <cell r="D5289" t="str">
            <v>Authorised</v>
          </cell>
          <cell r="F5289" t="str">
            <v>2023 H2</v>
          </cell>
          <cell r="G5289" t="str">
            <v>&lt;500</v>
          </cell>
        </row>
        <row r="5290">
          <cell r="C5290" t="str">
            <v>SMG Financial Management Limited</v>
          </cell>
          <cell r="D5290" t="str">
            <v>Authorised</v>
          </cell>
          <cell r="F5290" t="str">
            <v>2023 H2</v>
          </cell>
          <cell r="G5290" t="str">
            <v>&lt;500</v>
          </cell>
        </row>
        <row r="5291">
          <cell r="C5291" t="str">
            <v>Pamplona Capital Management LLP</v>
          </cell>
          <cell r="D5291" t="str">
            <v>Authorised</v>
          </cell>
          <cell r="F5291" t="str">
            <v>2023 H2</v>
          </cell>
          <cell r="G5291" t="str">
            <v>&lt;500</v>
          </cell>
        </row>
        <row r="5292">
          <cell r="C5292" t="str">
            <v>Professional Capital Limited</v>
          </cell>
          <cell r="D5292" t="str">
            <v>Authorised</v>
          </cell>
          <cell r="F5292" t="str">
            <v>2023 H2</v>
          </cell>
          <cell r="G5292" t="str">
            <v>&lt;500</v>
          </cell>
        </row>
        <row r="5293">
          <cell r="C5293" t="str">
            <v>Regent Asset Management International Limited</v>
          </cell>
          <cell r="D5293" t="str">
            <v>Authorised</v>
          </cell>
          <cell r="F5293" t="str">
            <v>2023 H2</v>
          </cell>
          <cell r="G5293" t="str">
            <v>&lt;500</v>
          </cell>
        </row>
        <row r="5294">
          <cell r="C5294" t="str">
            <v>Asset Mortgage Solutions Ltd</v>
          </cell>
          <cell r="D5294" t="str">
            <v>Authorised</v>
          </cell>
          <cell r="F5294" t="str">
            <v>2023 H2</v>
          </cell>
          <cell r="G5294" t="str">
            <v>&lt;500</v>
          </cell>
        </row>
        <row r="5295">
          <cell r="C5295" t="str">
            <v>Origin Asset Management LLP</v>
          </cell>
          <cell r="D5295" t="str">
            <v>Authorised</v>
          </cell>
          <cell r="F5295" t="str">
            <v>2023 H2</v>
          </cell>
          <cell r="G5295" t="str">
            <v>&lt;500</v>
          </cell>
        </row>
        <row r="5296">
          <cell r="C5296" t="str">
            <v>Charter Consultancy Ltd</v>
          </cell>
          <cell r="D5296" t="str">
            <v>Authorised</v>
          </cell>
          <cell r="F5296" t="str">
            <v>2023 H2</v>
          </cell>
          <cell r="G5296" t="str">
            <v>&lt;500</v>
          </cell>
        </row>
        <row r="5297">
          <cell r="C5297" t="str">
            <v>75point3 Limited</v>
          </cell>
          <cell r="D5297" t="str">
            <v>Authorised</v>
          </cell>
          <cell r="F5297" t="str">
            <v>2023 H2</v>
          </cell>
          <cell r="G5297" t="str">
            <v>&lt;500</v>
          </cell>
        </row>
        <row r="5298">
          <cell r="C5298" t="str">
            <v>Christmas Financial Planners Ltd</v>
          </cell>
          <cell r="D5298" t="str">
            <v>Authorised</v>
          </cell>
          <cell r="F5298" t="str">
            <v>2023 H2</v>
          </cell>
          <cell r="G5298" t="str">
            <v>&lt;500</v>
          </cell>
        </row>
        <row r="5299">
          <cell r="C5299" t="str">
            <v>Best to Invest Limited</v>
          </cell>
          <cell r="D5299" t="str">
            <v>Authorised</v>
          </cell>
          <cell r="F5299" t="str">
            <v>2023 H2</v>
          </cell>
          <cell r="G5299" t="str">
            <v>&lt;500</v>
          </cell>
        </row>
        <row r="5300">
          <cell r="C5300" t="str">
            <v>OCM Wealth Management Ltd</v>
          </cell>
          <cell r="D5300" t="str">
            <v>Authorised</v>
          </cell>
          <cell r="F5300" t="str">
            <v>2023 H2</v>
          </cell>
          <cell r="G5300" t="str">
            <v>&lt;500</v>
          </cell>
        </row>
        <row r="5301">
          <cell r="C5301" t="str">
            <v>Christofferson Robb &amp; Company (UK) LLP</v>
          </cell>
          <cell r="D5301" t="str">
            <v>Authorised</v>
          </cell>
          <cell r="F5301" t="str">
            <v>2023 H2</v>
          </cell>
          <cell r="G5301" t="str">
            <v>&lt;500</v>
          </cell>
        </row>
        <row r="5302">
          <cell r="C5302" t="str">
            <v>Argentis Wealth Management Ltd</v>
          </cell>
          <cell r="D5302" t="str">
            <v>Authorised</v>
          </cell>
          <cell r="F5302" t="str">
            <v>2023 H2</v>
          </cell>
          <cell r="G5302" t="str">
            <v>&lt;500</v>
          </cell>
        </row>
        <row r="5303">
          <cell r="C5303" t="str">
            <v>WMG Advisors LLP</v>
          </cell>
          <cell r="D5303" t="str">
            <v>Authorised</v>
          </cell>
          <cell r="F5303" t="str">
            <v>2023 H2</v>
          </cell>
          <cell r="G5303" t="str">
            <v>&lt;500</v>
          </cell>
        </row>
        <row r="5304">
          <cell r="C5304" t="str">
            <v>Borland Insurance Ltd</v>
          </cell>
          <cell r="D5304" t="str">
            <v>Authorised</v>
          </cell>
          <cell r="F5304" t="str">
            <v>2023 H2</v>
          </cell>
          <cell r="G5304" t="str">
            <v>&lt;500</v>
          </cell>
        </row>
        <row r="5305">
          <cell r="C5305" t="str">
            <v>Lightblue U.K. Limited</v>
          </cell>
          <cell r="D5305" t="str">
            <v>Authorised</v>
          </cell>
          <cell r="F5305" t="str">
            <v>2023 H2</v>
          </cell>
          <cell r="G5305" t="str">
            <v>&lt;500</v>
          </cell>
        </row>
        <row r="5306">
          <cell r="C5306" t="str">
            <v>Arc Eden Ltd</v>
          </cell>
          <cell r="D5306" t="str">
            <v>Authorised</v>
          </cell>
          <cell r="F5306" t="str">
            <v>2023 H2</v>
          </cell>
          <cell r="G5306" t="str">
            <v>&lt;500</v>
          </cell>
        </row>
        <row r="5307">
          <cell r="C5307" t="str">
            <v>Stephenson Johnson Financial Planning Limited</v>
          </cell>
          <cell r="D5307" t="str">
            <v>Authorised</v>
          </cell>
          <cell r="F5307" t="str">
            <v>2023 H2</v>
          </cell>
          <cell r="G5307" t="str">
            <v>&lt;500</v>
          </cell>
        </row>
        <row r="5308">
          <cell r="C5308" t="str">
            <v>Haslers Corporate Finance LLP</v>
          </cell>
          <cell r="D5308" t="str">
            <v>Cancelled</v>
          </cell>
          <cell r="F5308" t="str">
            <v>2023 H2</v>
          </cell>
          <cell r="G5308" t="str">
            <v>&lt;500</v>
          </cell>
        </row>
        <row r="5309">
          <cell r="C5309" t="str">
            <v>Fortitude Financial Planning Limited</v>
          </cell>
          <cell r="D5309" t="str">
            <v>Authorised</v>
          </cell>
          <cell r="F5309" t="str">
            <v>2023 H2</v>
          </cell>
          <cell r="G5309" t="str">
            <v>&lt;500</v>
          </cell>
        </row>
        <row r="5310">
          <cell r="C5310" t="str">
            <v>S &amp; C Financial Services</v>
          </cell>
          <cell r="D5310" t="str">
            <v>Authorised</v>
          </cell>
          <cell r="F5310" t="str">
            <v>2023 H2</v>
          </cell>
          <cell r="G5310" t="str">
            <v>&lt;500</v>
          </cell>
        </row>
        <row r="5311">
          <cell r="C5311" t="str">
            <v>Veritass Limited</v>
          </cell>
          <cell r="D5311" t="str">
            <v>Authorised</v>
          </cell>
          <cell r="F5311" t="str">
            <v>2023 H2</v>
          </cell>
          <cell r="G5311" t="str">
            <v>&lt;500</v>
          </cell>
        </row>
        <row r="5312">
          <cell r="C5312" t="str">
            <v>JTM Financial Services Limited</v>
          </cell>
          <cell r="D5312" t="str">
            <v>Authorised</v>
          </cell>
          <cell r="F5312" t="str">
            <v>2023 H2</v>
          </cell>
          <cell r="G5312" t="str">
            <v>&lt;500</v>
          </cell>
        </row>
        <row r="5313">
          <cell r="C5313" t="str">
            <v>J Peiser Wainwright Limited</v>
          </cell>
          <cell r="D5313" t="str">
            <v>Authorised</v>
          </cell>
          <cell r="F5313" t="str">
            <v>2023 H2</v>
          </cell>
          <cell r="G5313" t="str">
            <v>&lt;500</v>
          </cell>
        </row>
        <row r="5314">
          <cell r="C5314" t="str">
            <v>KMG Independent Limited</v>
          </cell>
          <cell r="D5314" t="str">
            <v>Authorised</v>
          </cell>
          <cell r="F5314" t="str">
            <v>2023 H2</v>
          </cell>
          <cell r="G5314" t="str">
            <v>&lt;500</v>
          </cell>
        </row>
        <row r="5315">
          <cell r="C5315" t="str">
            <v>Jamieson Christie Wealth Management Limited</v>
          </cell>
          <cell r="D5315" t="str">
            <v>Authorised</v>
          </cell>
          <cell r="F5315" t="str">
            <v>2023 H2</v>
          </cell>
          <cell r="G5315" t="str">
            <v>&lt;500</v>
          </cell>
        </row>
        <row r="5316">
          <cell r="C5316" t="str">
            <v>AXA XL Insurance Company UK Limited</v>
          </cell>
          <cell r="D5316" t="str">
            <v>Authorised</v>
          </cell>
          <cell r="F5316" t="str">
            <v>2023 H2</v>
          </cell>
          <cell r="G5316" t="str">
            <v>&lt;500</v>
          </cell>
        </row>
        <row r="5317">
          <cell r="C5317" t="str">
            <v>Oakfield Financial Consultants Limited</v>
          </cell>
          <cell r="D5317" t="str">
            <v>Authorised</v>
          </cell>
          <cell r="F5317" t="str">
            <v>2023 H2</v>
          </cell>
          <cell r="G5317" t="str">
            <v>&lt;500</v>
          </cell>
        </row>
        <row r="5318">
          <cell r="C5318" t="str">
            <v>Ashley Price Associates</v>
          </cell>
          <cell r="D5318" t="str">
            <v>Authorised</v>
          </cell>
          <cell r="F5318" t="str">
            <v>2023 H2</v>
          </cell>
          <cell r="G5318" t="str">
            <v>&lt;500</v>
          </cell>
        </row>
        <row r="5319">
          <cell r="C5319" t="str">
            <v>East Midland Financial Services Ltd</v>
          </cell>
          <cell r="D5319" t="str">
            <v>Authorised</v>
          </cell>
          <cell r="F5319" t="str">
            <v>2023 H2</v>
          </cell>
          <cell r="G5319" t="str">
            <v>&lt;500</v>
          </cell>
        </row>
        <row r="5320">
          <cell r="C5320" t="str">
            <v>Hanover Investors Management LLP</v>
          </cell>
          <cell r="D5320" t="str">
            <v>Authorised</v>
          </cell>
          <cell r="F5320" t="str">
            <v>2023 H2</v>
          </cell>
          <cell r="G5320" t="str">
            <v>&lt;500</v>
          </cell>
        </row>
        <row r="5321">
          <cell r="C5321" t="str">
            <v>Sanderson Independent LLP</v>
          </cell>
          <cell r="D5321" t="str">
            <v>Authorised</v>
          </cell>
          <cell r="F5321" t="str">
            <v>2023 H2</v>
          </cell>
          <cell r="G5321" t="str">
            <v>&lt;500</v>
          </cell>
        </row>
        <row r="5322">
          <cell r="C5322" t="str">
            <v>Crownhouse IFAS Ltd</v>
          </cell>
          <cell r="D5322" t="str">
            <v>Authorised</v>
          </cell>
          <cell r="F5322" t="str">
            <v>2023 H2</v>
          </cell>
          <cell r="G5322" t="str">
            <v>&lt;500</v>
          </cell>
        </row>
        <row r="5323">
          <cell r="C5323" t="str">
            <v>MT Polo Limited</v>
          </cell>
          <cell r="D5323" t="str">
            <v>Authorised</v>
          </cell>
          <cell r="F5323" t="str">
            <v>2023 H2</v>
          </cell>
          <cell r="G5323" t="str">
            <v>&lt;500</v>
          </cell>
        </row>
        <row r="5324">
          <cell r="C5324" t="str">
            <v>Arnott Guy &amp; Co Ltd</v>
          </cell>
          <cell r="D5324" t="str">
            <v>Authorised</v>
          </cell>
          <cell r="F5324" t="str">
            <v>2023 H2</v>
          </cell>
          <cell r="G5324" t="str">
            <v>&lt;500</v>
          </cell>
        </row>
        <row r="5325">
          <cell r="C5325" t="str">
            <v>Stirling Financial Management (UK) Limited</v>
          </cell>
          <cell r="D5325" t="str">
            <v>Authorised</v>
          </cell>
          <cell r="F5325" t="str">
            <v>2023 H2</v>
          </cell>
          <cell r="G5325" t="str">
            <v>&lt;500</v>
          </cell>
        </row>
        <row r="5326">
          <cell r="C5326" t="str">
            <v>Broom Consultants Ltd</v>
          </cell>
          <cell r="D5326" t="str">
            <v>Authorised</v>
          </cell>
          <cell r="F5326" t="str">
            <v>2023 H2</v>
          </cell>
          <cell r="G5326" t="str">
            <v>&lt;500</v>
          </cell>
        </row>
        <row r="5327">
          <cell r="C5327" t="str">
            <v>Vincent Colley Investment Advisors Limited</v>
          </cell>
          <cell r="D5327" t="str">
            <v>Authorised</v>
          </cell>
          <cell r="F5327" t="str">
            <v>2023 H2</v>
          </cell>
          <cell r="G5327" t="str">
            <v>&lt;500</v>
          </cell>
        </row>
        <row r="5328">
          <cell r="C5328" t="str">
            <v>Face 2 Face Financial Ltd</v>
          </cell>
          <cell r="D5328" t="str">
            <v>Authorised</v>
          </cell>
          <cell r="F5328" t="str">
            <v>2023 H2</v>
          </cell>
          <cell r="G5328" t="str">
            <v>&lt;500</v>
          </cell>
        </row>
        <row r="5329">
          <cell r="C5329" t="str">
            <v>Interface Financial Planning Ltd</v>
          </cell>
          <cell r="D5329" t="str">
            <v>Authorised</v>
          </cell>
          <cell r="F5329" t="str">
            <v>2023 H2</v>
          </cell>
          <cell r="G5329" t="str">
            <v>&lt;500</v>
          </cell>
        </row>
        <row r="5330">
          <cell r="C5330" t="str">
            <v>PRICE FERGUSON LIMITED</v>
          </cell>
          <cell r="D5330" t="str">
            <v>Authorised</v>
          </cell>
          <cell r="F5330" t="str">
            <v>2023 H2</v>
          </cell>
          <cell r="G5330" t="str">
            <v>&lt;500</v>
          </cell>
        </row>
        <row r="5331">
          <cell r="C5331" t="str">
            <v>Concept Financial Management Limited</v>
          </cell>
          <cell r="D5331" t="str">
            <v>Authorised</v>
          </cell>
          <cell r="F5331" t="str">
            <v>2023 H2</v>
          </cell>
          <cell r="G5331" t="str">
            <v>&lt;500</v>
          </cell>
        </row>
        <row r="5332">
          <cell r="C5332" t="str">
            <v>Pyramid Financial Solutions Limited</v>
          </cell>
          <cell r="D5332" t="str">
            <v>Authorised</v>
          </cell>
          <cell r="F5332" t="str">
            <v>2023 H2</v>
          </cell>
          <cell r="G5332" t="str">
            <v>&lt;500</v>
          </cell>
        </row>
        <row r="5333">
          <cell r="C5333" t="str">
            <v>Anomaly Consultants Limited</v>
          </cell>
          <cell r="D5333" t="str">
            <v>Authorised</v>
          </cell>
          <cell r="F5333" t="str">
            <v>2023 H2</v>
          </cell>
          <cell r="G5333" t="str">
            <v>&lt;500</v>
          </cell>
        </row>
        <row r="5334">
          <cell r="C5334" t="str">
            <v>Astute Financial Limited</v>
          </cell>
          <cell r="D5334" t="str">
            <v>Authorised</v>
          </cell>
          <cell r="F5334" t="str">
            <v>2023 H2</v>
          </cell>
          <cell r="G5334" t="str">
            <v>&lt;500</v>
          </cell>
        </row>
        <row r="5335">
          <cell r="C5335" t="str">
            <v>Solicitors Financial Centre Limited</v>
          </cell>
          <cell r="D5335" t="str">
            <v>Authorised</v>
          </cell>
          <cell r="F5335" t="str">
            <v>2023 H2</v>
          </cell>
          <cell r="G5335" t="str">
            <v>&lt;500</v>
          </cell>
        </row>
        <row r="5336">
          <cell r="C5336" t="str">
            <v>Financial Escape Limited</v>
          </cell>
          <cell r="D5336" t="str">
            <v>Authorised</v>
          </cell>
          <cell r="F5336" t="str">
            <v>2023 H2</v>
          </cell>
          <cell r="G5336" t="str">
            <v>&lt;500</v>
          </cell>
        </row>
        <row r="5337">
          <cell r="C5337" t="str">
            <v>Age Partnership Limited</v>
          </cell>
          <cell r="D5337" t="str">
            <v>Authorised</v>
          </cell>
          <cell r="F5337" t="str">
            <v>2023 H2</v>
          </cell>
          <cell r="G5337" t="str">
            <v>&lt;500</v>
          </cell>
        </row>
        <row r="5338">
          <cell r="C5338" t="str">
            <v>Money Minder Financial Services (UK) Limited</v>
          </cell>
          <cell r="D5338" t="str">
            <v>Authorised</v>
          </cell>
          <cell r="F5338" t="str">
            <v>2023 H2</v>
          </cell>
          <cell r="G5338" t="str">
            <v>&lt;500</v>
          </cell>
        </row>
        <row r="5339">
          <cell r="C5339" t="str">
            <v>Trust Matters Financial Services Ltd</v>
          </cell>
          <cell r="D5339" t="str">
            <v>Authorised</v>
          </cell>
          <cell r="F5339" t="str">
            <v>2023 H2</v>
          </cell>
          <cell r="G5339" t="str">
            <v>&lt;500</v>
          </cell>
        </row>
        <row r="5340">
          <cell r="C5340" t="str">
            <v>Create Wealth Management Ltd</v>
          </cell>
          <cell r="D5340" t="str">
            <v>Authorised</v>
          </cell>
          <cell r="F5340" t="str">
            <v>2023 H2</v>
          </cell>
          <cell r="G5340" t="str">
            <v>&lt;500</v>
          </cell>
        </row>
        <row r="5341">
          <cell r="C5341" t="str">
            <v>AWA Financial Solutions Ltd</v>
          </cell>
          <cell r="D5341" t="str">
            <v>Cancelled</v>
          </cell>
          <cell r="F5341" t="str">
            <v>2023 H2</v>
          </cell>
          <cell r="G5341" t="str">
            <v>&lt;500</v>
          </cell>
        </row>
        <row r="5342">
          <cell r="C5342" t="str">
            <v>Fort Financial Planning Ltd</v>
          </cell>
          <cell r="D5342" t="str">
            <v>Authorised</v>
          </cell>
          <cell r="F5342" t="str">
            <v>2023 H2</v>
          </cell>
          <cell r="G5342" t="str">
            <v>&lt;500</v>
          </cell>
        </row>
        <row r="5343">
          <cell r="C5343" t="str">
            <v>MidEuropa LLP</v>
          </cell>
          <cell r="D5343" t="str">
            <v>Authorised</v>
          </cell>
          <cell r="F5343" t="str">
            <v>2023 H2</v>
          </cell>
          <cell r="G5343" t="str">
            <v>&lt;500</v>
          </cell>
        </row>
        <row r="5344">
          <cell r="C5344" t="str">
            <v>Hansa Capital Partners LLP</v>
          </cell>
          <cell r="D5344" t="str">
            <v>Authorised</v>
          </cell>
          <cell r="F5344" t="str">
            <v>2023 H2</v>
          </cell>
          <cell r="G5344" t="str">
            <v>&lt;500</v>
          </cell>
        </row>
        <row r="5345">
          <cell r="C5345" t="str">
            <v>Business &amp; Personal Investment Limited</v>
          </cell>
          <cell r="D5345" t="str">
            <v>Authorised</v>
          </cell>
          <cell r="F5345" t="str">
            <v>2023 H2</v>
          </cell>
          <cell r="G5345" t="str">
            <v>&lt;500</v>
          </cell>
        </row>
        <row r="5346">
          <cell r="C5346" t="str">
            <v>Harry Moore</v>
          </cell>
          <cell r="D5346" t="str">
            <v>Authorised</v>
          </cell>
          <cell r="F5346" t="str">
            <v>2023 H2</v>
          </cell>
          <cell r="G5346" t="str">
            <v>&lt;500</v>
          </cell>
        </row>
        <row r="5347">
          <cell r="C5347" t="str">
            <v>Hampshire Hill Group Limited</v>
          </cell>
          <cell r="D5347" t="str">
            <v>Authorised</v>
          </cell>
          <cell r="F5347" t="str">
            <v>2023 H2</v>
          </cell>
          <cell r="G5347" t="str">
            <v>&lt;500</v>
          </cell>
        </row>
        <row r="5348">
          <cell r="C5348" t="str">
            <v>Antony Ransom Independent Financial Adviser Ltd</v>
          </cell>
          <cell r="D5348" t="str">
            <v>Authorised</v>
          </cell>
          <cell r="F5348" t="str">
            <v>2023 H2</v>
          </cell>
          <cell r="G5348" t="str">
            <v>&lt;500</v>
          </cell>
        </row>
        <row r="5349">
          <cell r="C5349" t="str">
            <v>Millen Griffiths Limited</v>
          </cell>
          <cell r="D5349" t="str">
            <v>Authorised</v>
          </cell>
          <cell r="F5349" t="str">
            <v>2023 H2</v>
          </cell>
          <cell r="G5349" t="str">
            <v>&lt;500</v>
          </cell>
        </row>
        <row r="5350">
          <cell r="C5350" t="str">
            <v>Chief vehicle Rentals Limited</v>
          </cell>
          <cell r="D5350" t="str">
            <v>Authorised</v>
          </cell>
          <cell r="F5350" t="str">
            <v>2023 H2</v>
          </cell>
          <cell r="G5350" t="str">
            <v>&lt;500</v>
          </cell>
        </row>
        <row r="5351">
          <cell r="C5351" t="str">
            <v>Chief Vehicle Rentals Limited</v>
          </cell>
          <cell r="D5351" t="str">
            <v>Authorised</v>
          </cell>
          <cell r="F5351" t="str">
            <v>2023 H2</v>
          </cell>
          <cell r="G5351" t="str">
            <v>&lt;500</v>
          </cell>
        </row>
        <row r="5352">
          <cell r="C5352" t="str">
            <v>Prism Financial Advice Limited</v>
          </cell>
          <cell r="D5352" t="str">
            <v>Authorised</v>
          </cell>
          <cell r="F5352" t="str">
            <v>2023 H2</v>
          </cell>
          <cell r="G5352" t="str">
            <v>&lt;500</v>
          </cell>
        </row>
        <row r="5353">
          <cell r="C5353" t="str">
            <v>Holyoakes Group Ltd</v>
          </cell>
          <cell r="D5353" t="str">
            <v>Authorised</v>
          </cell>
          <cell r="F5353" t="str">
            <v>2023 H2</v>
          </cell>
          <cell r="G5353" t="str">
            <v>&lt;500</v>
          </cell>
        </row>
        <row r="5354">
          <cell r="C5354" t="str">
            <v>The Medical Professional Liability Company Ltd</v>
          </cell>
          <cell r="D5354" t="str">
            <v>EEA Authorised</v>
          </cell>
          <cell r="F5354" t="str">
            <v>2023 H2</v>
          </cell>
          <cell r="G5354" t="str">
            <v>&lt;500</v>
          </cell>
        </row>
        <row r="5355">
          <cell r="C5355" t="str">
            <v>De Lisle Partners LLP</v>
          </cell>
          <cell r="D5355" t="str">
            <v>Authorised</v>
          </cell>
          <cell r="F5355" t="str">
            <v>2023 H2</v>
          </cell>
          <cell r="G5355" t="str">
            <v>&lt;500</v>
          </cell>
        </row>
        <row r="5356">
          <cell r="C5356" t="str">
            <v>Thames River Capital LLP</v>
          </cell>
          <cell r="D5356" t="str">
            <v>Authorised</v>
          </cell>
          <cell r="F5356" t="str">
            <v>2023 H2</v>
          </cell>
          <cell r="G5356" t="str">
            <v>&lt;500</v>
          </cell>
        </row>
        <row r="5357">
          <cell r="C5357" t="str">
            <v>Prism Independent Financial Management Ltd</v>
          </cell>
          <cell r="D5357" t="str">
            <v>Authorised</v>
          </cell>
          <cell r="F5357" t="str">
            <v>2023 H2</v>
          </cell>
          <cell r="G5357" t="str">
            <v>&lt;500</v>
          </cell>
        </row>
        <row r="5358">
          <cell r="C5358" t="str">
            <v>Chikara Investments LLP</v>
          </cell>
          <cell r="D5358" t="str">
            <v>Authorised</v>
          </cell>
          <cell r="F5358" t="str">
            <v>2023 H2</v>
          </cell>
          <cell r="G5358" t="str">
            <v>&lt;500</v>
          </cell>
        </row>
        <row r="5359">
          <cell r="C5359" t="str">
            <v>Providentia Capital LLP</v>
          </cell>
          <cell r="D5359" t="str">
            <v>Authorised</v>
          </cell>
          <cell r="F5359" t="str">
            <v>2023 H2</v>
          </cell>
          <cell r="G5359" t="str">
            <v>&lt;500</v>
          </cell>
        </row>
        <row r="5360">
          <cell r="C5360" t="str">
            <v>HFMC Wealth Partners LLP</v>
          </cell>
          <cell r="D5360" t="str">
            <v>Authorised</v>
          </cell>
          <cell r="F5360" t="str">
            <v>2023 H2</v>
          </cell>
          <cell r="G5360" t="str">
            <v>&lt;500</v>
          </cell>
        </row>
        <row r="5361">
          <cell r="C5361" t="str">
            <v>The Mortgage Trading Company Limited</v>
          </cell>
          <cell r="D5361" t="str">
            <v>Authorised</v>
          </cell>
          <cell r="F5361" t="str">
            <v>2023 H2</v>
          </cell>
          <cell r="G5361" t="str">
            <v>&lt;500</v>
          </cell>
        </row>
        <row r="5362">
          <cell r="C5362" t="str">
            <v>Warner Austin Mortgage Services Limited</v>
          </cell>
          <cell r="D5362" t="str">
            <v>Authorised</v>
          </cell>
          <cell r="F5362" t="str">
            <v>2023 H2</v>
          </cell>
          <cell r="G5362" t="str">
            <v>&lt;500</v>
          </cell>
        </row>
        <row r="5363">
          <cell r="C5363" t="str">
            <v>Symphony Financial Advisers Limited</v>
          </cell>
          <cell r="D5363" t="str">
            <v>Authorised</v>
          </cell>
          <cell r="F5363" t="str">
            <v>2023 H2</v>
          </cell>
          <cell r="G5363" t="str">
            <v>&lt;500</v>
          </cell>
        </row>
        <row r="5364">
          <cell r="C5364" t="str">
            <v>Fleming Court Financial Services LLP</v>
          </cell>
          <cell r="D5364" t="str">
            <v>Authorised</v>
          </cell>
          <cell r="F5364" t="str">
            <v>2023 H2</v>
          </cell>
          <cell r="G5364" t="str">
            <v>&lt;500</v>
          </cell>
        </row>
        <row r="5365">
          <cell r="C5365" t="str">
            <v>GS Financial Services Limited</v>
          </cell>
          <cell r="D5365" t="str">
            <v>Authorised</v>
          </cell>
          <cell r="F5365" t="str">
            <v>2023 H2</v>
          </cell>
          <cell r="G5365" t="str">
            <v>&lt;500</v>
          </cell>
        </row>
        <row r="5366">
          <cell r="C5366" t="str">
            <v>Morton Fraser MacRoberts LLP</v>
          </cell>
          <cell r="D5366" t="str">
            <v>Authorised</v>
          </cell>
          <cell r="F5366" t="str">
            <v>2023 H2</v>
          </cell>
          <cell r="G5366" t="str">
            <v>&lt;500</v>
          </cell>
        </row>
        <row r="5367">
          <cell r="C5367" t="str">
            <v>A &amp; J Wealth Management Ltd</v>
          </cell>
          <cell r="D5367" t="str">
            <v>Authorised</v>
          </cell>
          <cell r="F5367" t="str">
            <v>2023 H2</v>
          </cell>
          <cell r="G5367" t="str">
            <v>&lt;500</v>
          </cell>
        </row>
        <row r="5368">
          <cell r="C5368" t="str">
            <v>Colin Sadler</v>
          </cell>
          <cell r="D5368" t="str">
            <v>Authorised</v>
          </cell>
          <cell r="F5368" t="str">
            <v>2023 H2</v>
          </cell>
          <cell r="G5368" t="str">
            <v>&lt;500</v>
          </cell>
        </row>
        <row r="5369">
          <cell r="C5369" t="str">
            <v>Brown Thornton &amp; Lee Independent Financial Advisers LLP</v>
          </cell>
          <cell r="D5369" t="str">
            <v>Authorised</v>
          </cell>
          <cell r="F5369" t="str">
            <v>2023 H2</v>
          </cell>
          <cell r="G5369" t="str">
            <v>&lt;500</v>
          </cell>
        </row>
        <row r="5370">
          <cell r="C5370" t="str">
            <v>Southern Rock Insurance Company</v>
          </cell>
          <cell r="D5370" t="str">
            <v>EEA Authorised</v>
          </cell>
          <cell r="F5370" t="str">
            <v>2023 H2</v>
          </cell>
          <cell r="G5370" t="str">
            <v>&lt;500</v>
          </cell>
        </row>
        <row r="5371">
          <cell r="C5371" t="str">
            <v>MKC Wealth Ltd</v>
          </cell>
          <cell r="D5371" t="str">
            <v>Authorised</v>
          </cell>
          <cell r="F5371" t="str">
            <v>2023 H2</v>
          </cell>
          <cell r="G5371" t="str">
            <v>&lt;500</v>
          </cell>
        </row>
        <row r="5372">
          <cell r="C5372" t="str">
            <v>M3 Financial Solutions Limited</v>
          </cell>
          <cell r="D5372" t="str">
            <v>Authorised</v>
          </cell>
          <cell r="F5372" t="str">
            <v>2023 H2</v>
          </cell>
          <cell r="G5372" t="str">
            <v>&lt;500</v>
          </cell>
        </row>
        <row r="5373">
          <cell r="C5373" t="str">
            <v>Barratt &amp; Cooke Limited</v>
          </cell>
          <cell r="D5373" t="str">
            <v>Authorised</v>
          </cell>
          <cell r="F5373" t="str">
            <v>2023 H2</v>
          </cell>
          <cell r="G5373" t="str">
            <v>&lt;500</v>
          </cell>
        </row>
        <row r="5374">
          <cell r="C5374" t="str">
            <v>Ainsworth Mortgages Ltd</v>
          </cell>
          <cell r="D5374" t="str">
            <v>Authorised</v>
          </cell>
          <cell r="F5374" t="str">
            <v>2023 H2</v>
          </cell>
          <cell r="G5374" t="str">
            <v>&lt;500</v>
          </cell>
        </row>
        <row r="5375">
          <cell r="C5375" t="str">
            <v>Fhoenix Estates Limited</v>
          </cell>
          <cell r="D5375" t="str">
            <v>Authorised</v>
          </cell>
          <cell r="F5375" t="str">
            <v>2023 H2</v>
          </cell>
          <cell r="G5375" t="str">
            <v>&lt;500</v>
          </cell>
        </row>
        <row r="5376">
          <cell r="C5376" t="str">
            <v>DHFS Davies Harris Financial Services Limited</v>
          </cell>
          <cell r="D5376" t="str">
            <v>Authorised</v>
          </cell>
          <cell r="F5376" t="str">
            <v>2023 H2</v>
          </cell>
          <cell r="G5376" t="str">
            <v>&lt;500</v>
          </cell>
        </row>
        <row r="5377">
          <cell r="C5377" t="str">
            <v>Heron Wealth Management Limited</v>
          </cell>
          <cell r="D5377" t="str">
            <v>Authorised</v>
          </cell>
          <cell r="F5377" t="str">
            <v>2023 H2</v>
          </cell>
          <cell r="G5377" t="str">
            <v>&lt;500</v>
          </cell>
        </row>
        <row r="5378">
          <cell r="C5378" t="str">
            <v>D S Howell Financial Services Ltd</v>
          </cell>
          <cell r="D5378" t="str">
            <v>Authorised</v>
          </cell>
          <cell r="F5378" t="str">
            <v>2023 H2</v>
          </cell>
          <cell r="G5378" t="str">
            <v>&lt;500</v>
          </cell>
        </row>
        <row r="5379">
          <cell r="C5379" t="str">
            <v>David McDonald Financial Services Ltd</v>
          </cell>
          <cell r="D5379" t="str">
            <v>Authorised</v>
          </cell>
          <cell r="F5379" t="str">
            <v>2023 H2</v>
          </cell>
          <cell r="G5379" t="str">
            <v>&lt;500</v>
          </cell>
        </row>
        <row r="5380">
          <cell r="C5380" t="str">
            <v>Mark Hambrook</v>
          </cell>
          <cell r="D5380" t="str">
            <v>Authorised</v>
          </cell>
          <cell r="F5380" t="str">
            <v>2023 H2</v>
          </cell>
          <cell r="G5380" t="str">
            <v>&lt;500</v>
          </cell>
        </row>
        <row r="5381">
          <cell r="C5381" t="str">
            <v>Citrus Wealth Management Limited</v>
          </cell>
          <cell r="D5381" t="str">
            <v>Authorised</v>
          </cell>
          <cell r="F5381" t="str">
            <v>2023 H2</v>
          </cell>
          <cell r="G5381" t="str">
            <v>&lt;500</v>
          </cell>
        </row>
        <row r="5382">
          <cell r="C5382" t="str">
            <v>Hawley &amp; Wood Limited</v>
          </cell>
          <cell r="D5382" t="str">
            <v>Authorised</v>
          </cell>
          <cell r="F5382" t="str">
            <v>2023 H2</v>
          </cell>
          <cell r="G5382" t="str">
            <v>&lt;500</v>
          </cell>
        </row>
        <row r="5383">
          <cell r="C5383" t="str">
            <v>Davies Financial Limited</v>
          </cell>
          <cell r="D5383" t="str">
            <v>Authorised</v>
          </cell>
          <cell r="F5383" t="str">
            <v>2023 H2</v>
          </cell>
          <cell r="G5383" t="str">
            <v>&lt;500</v>
          </cell>
        </row>
        <row r="5384">
          <cell r="C5384" t="str">
            <v>Waystone Management (UK) Limited</v>
          </cell>
          <cell r="D5384" t="str">
            <v>Authorised</v>
          </cell>
          <cell r="F5384" t="str">
            <v>2023 H2</v>
          </cell>
          <cell r="G5384" t="str">
            <v>&lt;500</v>
          </cell>
        </row>
        <row r="5385">
          <cell r="C5385" t="str">
            <v>Corbel Partners Limited</v>
          </cell>
          <cell r="D5385" t="str">
            <v>Authorised</v>
          </cell>
          <cell r="F5385" t="str">
            <v>2023 H2</v>
          </cell>
          <cell r="G5385" t="str">
            <v>&lt;500</v>
          </cell>
        </row>
        <row r="5386">
          <cell r="C5386" t="str">
            <v>Spratt Financial Services Limited</v>
          </cell>
          <cell r="D5386" t="str">
            <v>Authorised</v>
          </cell>
          <cell r="F5386" t="str">
            <v>2023 H2</v>
          </cell>
          <cell r="G5386" t="str">
            <v>&lt;500</v>
          </cell>
        </row>
        <row r="5387">
          <cell r="C5387" t="str">
            <v>Clear Solutions (Wealth and Tax Management) Ltd</v>
          </cell>
          <cell r="D5387" t="str">
            <v>Authorised</v>
          </cell>
          <cell r="F5387" t="str">
            <v>2023 H2</v>
          </cell>
          <cell r="G5387" t="str">
            <v>&lt;500</v>
          </cell>
        </row>
        <row r="5388">
          <cell r="C5388" t="str">
            <v>Ward Lewis Practice LLP</v>
          </cell>
          <cell r="D5388" t="str">
            <v>Authorised</v>
          </cell>
          <cell r="F5388" t="str">
            <v>2023 H2</v>
          </cell>
          <cell r="G5388" t="str">
            <v>&lt;500</v>
          </cell>
        </row>
        <row r="5389">
          <cell r="C5389" t="str">
            <v>Crown Financial Management</v>
          </cell>
          <cell r="D5389" t="str">
            <v>Authorised</v>
          </cell>
          <cell r="F5389" t="str">
            <v>2023 H2</v>
          </cell>
          <cell r="G5389" t="str">
            <v>&lt;500</v>
          </cell>
        </row>
        <row r="5390">
          <cell r="C5390" t="str">
            <v>Greysmere Associates Limited</v>
          </cell>
          <cell r="D5390" t="str">
            <v>Authorised</v>
          </cell>
          <cell r="F5390" t="str">
            <v>2023 H2</v>
          </cell>
          <cell r="G5390" t="str">
            <v>&lt;500</v>
          </cell>
        </row>
        <row r="5391">
          <cell r="C5391" t="str">
            <v>Simpsons of Brighton IFA Limited</v>
          </cell>
          <cell r="D5391" t="str">
            <v>Authorised</v>
          </cell>
          <cell r="F5391" t="str">
            <v>2023 H2</v>
          </cell>
          <cell r="G5391" t="str">
            <v>&lt;500</v>
          </cell>
        </row>
        <row r="5392">
          <cell r="C5392" t="str">
            <v>DPS Direction Ltd</v>
          </cell>
          <cell r="D5392" t="str">
            <v>Authorised</v>
          </cell>
          <cell r="F5392" t="str">
            <v>2023 H2</v>
          </cell>
          <cell r="G5392" t="str">
            <v>&lt;500</v>
          </cell>
        </row>
        <row r="5393">
          <cell r="C5393" t="str">
            <v>Regency Financial Consultancy LLP</v>
          </cell>
          <cell r="D5393" t="str">
            <v>Authorised</v>
          </cell>
          <cell r="F5393" t="str">
            <v>2023 H2</v>
          </cell>
          <cell r="G5393" t="str">
            <v>&lt;500</v>
          </cell>
        </row>
        <row r="5394">
          <cell r="C5394" t="str">
            <v>Paragon Investment Management Ltd</v>
          </cell>
          <cell r="D5394" t="str">
            <v>Authorised</v>
          </cell>
          <cell r="F5394" t="str">
            <v>2023 H2</v>
          </cell>
          <cell r="G5394" t="str">
            <v>&lt;500</v>
          </cell>
        </row>
        <row r="5395">
          <cell r="C5395" t="str">
            <v>HB Cranfield Wealth Management Limited</v>
          </cell>
          <cell r="D5395" t="str">
            <v>Authorised</v>
          </cell>
          <cell r="F5395" t="str">
            <v>2023 H2</v>
          </cell>
          <cell r="G5395" t="str">
            <v>&lt;500</v>
          </cell>
        </row>
        <row r="5396">
          <cell r="C5396" t="str">
            <v>Geoffrey A Potter &amp; Co</v>
          </cell>
          <cell r="D5396" t="str">
            <v>Authorised</v>
          </cell>
          <cell r="F5396" t="str">
            <v>2023 H2</v>
          </cell>
          <cell r="G5396" t="str">
            <v>&lt;500</v>
          </cell>
        </row>
        <row r="5397">
          <cell r="C5397" t="str">
            <v>Crocus Wealth Limited</v>
          </cell>
          <cell r="D5397" t="str">
            <v>Authorised</v>
          </cell>
          <cell r="F5397" t="str">
            <v>2023 H2</v>
          </cell>
          <cell r="G5397" t="str">
            <v>&lt;500</v>
          </cell>
        </row>
        <row r="5398">
          <cell r="C5398" t="str">
            <v>Independent Financial Planning (Anglia) Ltd</v>
          </cell>
          <cell r="D5398" t="str">
            <v>Authorised</v>
          </cell>
          <cell r="F5398" t="str">
            <v>2023 H2</v>
          </cell>
          <cell r="G5398" t="str">
            <v>&lt;500</v>
          </cell>
        </row>
        <row r="5399">
          <cell r="C5399" t="str">
            <v>Roebridge Financial Management Limited</v>
          </cell>
          <cell r="D5399" t="str">
            <v>Authorised</v>
          </cell>
          <cell r="F5399" t="str">
            <v>2023 H2</v>
          </cell>
          <cell r="G5399" t="str">
            <v>&lt;500</v>
          </cell>
        </row>
        <row r="5400">
          <cell r="C5400" t="str">
            <v>Gresham Financial Limited</v>
          </cell>
          <cell r="D5400" t="str">
            <v>Authorised</v>
          </cell>
          <cell r="F5400" t="str">
            <v>2023 H2</v>
          </cell>
          <cell r="G5400" t="str">
            <v>&lt;500</v>
          </cell>
        </row>
        <row r="5401">
          <cell r="C5401" t="str">
            <v>Property Link Homes Ltd</v>
          </cell>
          <cell r="D5401" t="str">
            <v>Authorised</v>
          </cell>
          <cell r="F5401" t="str">
            <v>2023 H2</v>
          </cell>
          <cell r="G5401" t="str">
            <v>&lt;500</v>
          </cell>
        </row>
        <row r="5402">
          <cell r="C5402" t="str">
            <v>DWS Investments UK Limited</v>
          </cell>
          <cell r="D5402" t="str">
            <v>Authorised</v>
          </cell>
          <cell r="F5402" t="str">
            <v>2023 H2</v>
          </cell>
          <cell r="G5402" t="str">
            <v>&lt;500</v>
          </cell>
        </row>
        <row r="5403">
          <cell r="C5403" t="str">
            <v>Capital Gains Ltd</v>
          </cell>
          <cell r="D5403" t="str">
            <v>Authorised</v>
          </cell>
          <cell r="F5403" t="str">
            <v>2023 H2</v>
          </cell>
          <cell r="G5403" t="str">
            <v>&lt;500</v>
          </cell>
        </row>
        <row r="5404">
          <cell r="C5404" t="str">
            <v>Financial Independent Solutions Limited</v>
          </cell>
          <cell r="D5404" t="str">
            <v>Authorised</v>
          </cell>
          <cell r="F5404" t="str">
            <v>2023 H2</v>
          </cell>
          <cell r="G5404" t="str">
            <v>&lt;500</v>
          </cell>
        </row>
        <row r="5405">
          <cell r="C5405" t="str">
            <v>Mr Peter Gann</v>
          </cell>
          <cell r="D5405" t="str">
            <v>Authorised</v>
          </cell>
          <cell r="F5405" t="str">
            <v>2023 H2</v>
          </cell>
          <cell r="G5405" t="str">
            <v>&lt;500</v>
          </cell>
        </row>
        <row r="5406">
          <cell r="C5406" t="str">
            <v>Advanced (Scotland) Limited</v>
          </cell>
          <cell r="D5406" t="str">
            <v>Authorised</v>
          </cell>
          <cell r="F5406" t="str">
            <v>2023 H2</v>
          </cell>
          <cell r="G5406" t="str">
            <v>&lt;500</v>
          </cell>
        </row>
        <row r="5407">
          <cell r="C5407" t="str">
            <v>Prosper Independent Financial Advisers Ltd</v>
          </cell>
          <cell r="D5407" t="str">
            <v>Authorised</v>
          </cell>
          <cell r="E5407" t="str">
            <v>Applied to Cancel</v>
          </cell>
          <cell r="F5407" t="str">
            <v>2023 H2</v>
          </cell>
          <cell r="G5407" t="str">
            <v>&lt;500</v>
          </cell>
        </row>
        <row r="5408">
          <cell r="C5408" t="str">
            <v>Hampton Court Associates Financial Services LLP</v>
          </cell>
          <cell r="D5408" t="str">
            <v>Authorised</v>
          </cell>
          <cell r="F5408" t="str">
            <v>2023 H2</v>
          </cell>
          <cell r="G5408" t="str">
            <v>&lt;500</v>
          </cell>
        </row>
        <row r="5409">
          <cell r="C5409" t="str">
            <v>Beckworth Financial Services Ltd</v>
          </cell>
          <cell r="D5409" t="str">
            <v>Authorised</v>
          </cell>
          <cell r="F5409" t="str">
            <v>2023 H2</v>
          </cell>
          <cell r="G5409" t="str">
            <v>&lt;500</v>
          </cell>
        </row>
        <row r="5410">
          <cell r="C5410" t="str">
            <v>Prospect Financial Solutions Ltd</v>
          </cell>
          <cell r="D5410" t="str">
            <v>Authorised</v>
          </cell>
          <cell r="F5410" t="str">
            <v>2023 H2</v>
          </cell>
          <cell r="G5410" t="str">
            <v>&lt;500</v>
          </cell>
        </row>
        <row r="5411">
          <cell r="C5411" t="str">
            <v>Ruby Capital Partners LLP</v>
          </cell>
          <cell r="D5411" t="str">
            <v>Authorised</v>
          </cell>
          <cell r="F5411" t="str">
            <v>2023 H2</v>
          </cell>
          <cell r="G5411" t="str">
            <v>&lt;500</v>
          </cell>
        </row>
        <row r="5412">
          <cell r="C5412" t="str">
            <v>Rai Insurance Services Limited</v>
          </cell>
          <cell r="D5412" t="str">
            <v>Authorised</v>
          </cell>
          <cell r="F5412" t="str">
            <v>2023 H2</v>
          </cell>
          <cell r="G5412" t="str">
            <v>&lt;500</v>
          </cell>
        </row>
        <row r="5413">
          <cell r="C5413" t="str">
            <v>Optimum Solutions Independent Financial Advisers Limited</v>
          </cell>
          <cell r="D5413" t="str">
            <v>Authorised</v>
          </cell>
          <cell r="F5413" t="str">
            <v>2023 H2</v>
          </cell>
          <cell r="G5413" t="str">
            <v>&lt;500</v>
          </cell>
        </row>
        <row r="5414">
          <cell r="C5414" t="str">
            <v>Matrix Capital Limited</v>
          </cell>
          <cell r="D5414" t="str">
            <v>Authorised</v>
          </cell>
          <cell r="F5414" t="str">
            <v>2023 H2</v>
          </cell>
          <cell r="G5414" t="str">
            <v>&lt;500</v>
          </cell>
        </row>
        <row r="5415">
          <cell r="C5415" t="str">
            <v>Genesis Wealth Strategies Ltd</v>
          </cell>
          <cell r="D5415" t="str">
            <v>Authorised</v>
          </cell>
          <cell r="F5415" t="str">
            <v>2023 H2</v>
          </cell>
          <cell r="G5415" t="str">
            <v>&lt;500</v>
          </cell>
        </row>
        <row r="5416">
          <cell r="C5416" t="str">
            <v>Huw Davies Independent Financial Adviser</v>
          </cell>
          <cell r="D5416" t="str">
            <v>Authorised</v>
          </cell>
          <cell r="F5416" t="str">
            <v>2023 H2</v>
          </cell>
          <cell r="G5416" t="str">
            <v>&lt;500</v>
          </cell>
        </row>
        <row r="5417">
          <cell r="C5417" t="str">
            <v>Wessex Financial Planning Limited</v>
          </cell>
          <cell r="D5417" t="str">
            <v>Authorised</v>
          </cell>
          <cell r="F5417" t="str">
            <v>2023 H2</v>
          </cell>
          <cell r="G5417" t="str">
            <v>&lt;500</v>
          </cell>
        </row>
        <row r="5418">
          <cell r="C5418" t="str">
            <v>Bradstock Bourne Limited</v>
          </cell>
          <cell r="D5418" t="str">
            <v>Authorised</v>
          </cell>
          <cell r="F5418" t="str">
            <v>2023 H2</v>
          </cell>
          <cell r="G5418" t="str">
            <v>&lt;500</v>
          </cell>
        </row>
        <row r="5419">
          <cell r="C5419" t="str">
            <v>Loyal Insurance Services Ltd</v>
          </cell>
          <cell r="D5419" t="str">
            <v>Authorised</v>
          </cell>
          <cell r="F5419" t="str">
            <v>2023 H2</v>
          </cell>
          <cell r="G5419" t="str">
            <v>&lt;500</v>
          </cell>
        </row>
        <row r="5420">
          <cell r="C5420" t="str">
            <v>Investment For Life Limited</v>
          </cell>
          <cell r="D5420" t="str">
            <v>Authorised</v>
          </cell>
          <cell r="F5420" t="str">
            <v>2023 H2</v>
          </cell>
          <cell r="G5420" t="str">
            <v>&lt;500</v>
          </cell>
        </row>
        <row r="5421">
          <cell r="C5421" t="str">
            <v>Phil Johnson Financial Services Limited</v>
          </cell>
          <cell r="D5421" t="str">
            <v>Authorised</v>
          </cell>
          <cell r="F5421" t="str">
            <v>2023 H2</v>
          </cell>
          <cell r="G5421" t="str">
            <v>&lt;500</v>
          </cell>
        </row>
        <row r="5422">
          <cell r="C5422" t="str">
            <v>The Gallacher Partnership</v>
          </cell>
          <cell r="D5422" t="str">
            <v>Authorised</v>
          </cell>
          <cell r="F5422" t="str">
            <v>2023 H2</v>
          </cell>
          <cell r="G5422" t="str">
            <v>&lt;500</v>
          </cell>
        </row>
        <row r="5423">
          <cell r="C5423" t="str">
            <v>James Anderson Barr t/a Anderson Barr Consultants</v>
          </cell>
          <cell r="D5423" t="str">
            <v>Authorised</v>
          </cell>
          <cell r="F5423" t="str">
            <v>2023 H2</v>
          </cell>
          <cell r="G5423" t="str">
            <v>&lt;500</v>
          </cell>
        </row>
        <row r="5424">
          <cell r="C5424" t="str">
            <v>Hestia Wealth</v>
          </cell>
          <cell r="D5424" t="str">
            <v>Authorised</v>
          </cell>
          <cell r="F5424" t="str">
            <v>2023 H2</v>
          </cell>
          <cell r="G5424" t="str">
            <v>&lt;500</v>
          </cell>
        </row>
        <row r="5425">
          <cell r="C5425" t="str">
            <v>Alcock Jones Financial Planning Ltd</v>
          </cell>
          <cell r="D5425" t="str">
            <v>Authorised</v>
          </cell>
          <cell r="F5425" t="str">
            <v>2023 H2</v>
          </cell>
          <cell r="G5425" t="str">
            <v>&lt;500</v>
          </cell>
        </row>
        <row r="5426">
          <cell r="C5426" t="str">
            <v>S K Nanda Financial Services</v>
          </cell>
          <cell r="D5426" t="str">
            <v>Authorised</v>
          </cell>
          <cell r="F5426" t="str">
            <v>2023 H2</v>
          </cell>
          <cell r="G5426" t="str">
            <v>&lt;500</v>
          </cell>
        </row>
        <row r="5427">
          <cell r="C5427" t="str">
            <v>Padstone Financial Management Limited</v>
          </cell>
          <cell r="D5427" t="str">
            <v>Authorised</v>
          </cell>
          <cell r="F5427" t="str">
            <v>2023 H2</v>
          </cell>
          <cell r="G5427" t="str">
            <v>&lt;500</v>
          </cell>
        </row>
        <row r="5428">
          <cell r="C5428" t="str">
            <v>SRC Financial Services Limited</v>
          </cell>
          <cell r="D5428" t="str">
            <v>Authorised</v>
          </cell>
          <cell r="F5428" t="str">
            <v>2023 H2</v>
          </cell>
          <cell r="G5428" t="str">
            <v>&lt;500</v>
          </cell>
        </row>
        <row r="5429">
          <cell r="C5429" t="str">
            <v>John Andrew James</v>
          </cell>
          <cell r="D5429" t="str">
            <v>Authorised</v>
          </cell>
          <cell r="F5429" t="str">
            <v>2023 H2</v>
          </cell>
          <cell r="G5429" t="str">
            <v>&lt;500</v>
          </cell>
        </row>
        <row r="5430">
          <cell r="C5430" t="str">
            <v>Westward Financial Management Limited</v>
          </cell>
          <cell r="D5430" t="str">
            <v>Authorised</v>
          </cell>
          <cell r="F5430" t="str">
            <v>2023 H2</v>
          </cell>
          <cell r="G5430" t="str">
            <v>&lt;500</v>
          </cell>
        </row>
        <row r="5431">
          <cell r="C5431" t="str">
            <v>James Duggan</v>
          </cell>
          <cell r="D5431" t="str">
            <v>Authorised</v>
          </cell>
          <cell r="F5431" t="str">
            <v>2023 H2</v>
          </cell>
          <cell r="G5431" t="str">
            <v>&lt;500</v>
          </cell>
        </row>
        <row r="5432">
          <cell r="C5432" t="str">
            <v>Ianda Ltd</v>
          </cell>
          <cell r="D5432" t="str">
            <v>Authorised</v>
          </cell>
          <cell r="F5432" t="str">
            <v>2023 H2</v>
          </cell>
          <cell r="G5432" t="str">
            <v>&lt;500</v>
          </cell>
        </row>
        <row r="5433">
          <cell r="C5433" t="str">
            <v>Professional &amp; Medical Financial Planning Ltd</v>
          </cell>
          <cell r="D5433" t="str">
            <v>Authorised</v>
          </cell>
          <cell r="F5433" t="str">
            <v>2023 H2</v>
          </cell>
          <cell r="G5433" t="str">
            <v>&lt;500</v>
          </cell>
        </row>
        <row r="5434">
          <cell r="C5434" t="str">
            <v>ASTUS Financial Planning Ltd</v>
          </cell>
          <cell r="D5434" t="str">
            <v>Authorised</v>
          </cell>
          <cell r="F5434" t="str">
            <v>2023 H2</v>
          </cell>
          <cell r="G5434" t="str">
            <v>&lt;500</v>
          </cell>
        </row>
        <row r="5435">
          <cell r="C5435" t="str">
            <v>Simon Robertson Associates LLP</v>
          </cell>
          <cell r="D5435" t="str">
            <v>Authorised</v>
          </cell>
          <cell r="F5435" t="str">
            <v>2023 H2</v>
          </cell>
          <cell r="G5435" t="str">
            <v>&lt;500</v>
          </cell>
        </row>
        <row r="5436">
          <cell r="C5436" t="str">
            <v>Chelwood Financial Management</v>
          </cell>
          <cell r="D5436" t="str">
            <v>Authorised</v>
          </cell>
          <cell r="F5436" t="str">
            <v>2023 H2</v>
          </cell>
          <cell r="G5436" t="str">
            <v>&lt;500</v>
          </cell>
        </row>
        <row r="5437">
          <cell r="C5437" t="str">
            <v>Cummins Financial Advisers Ltd</v>
          </cell>
          <cell r="D5437" t="str">
            <v>Authorised</v>
          </cell>
          <cell r="F5437" t="str">
            <v>2023 H2</v>
          </cell>
          <cell r="G5437" t="str">
            <v>&lt;500</v>
          </cell>
        </row>
        <row r="5438">
          <cell r="C5438" t="str">
            <v>Chartwell Independent Financial Services</v>
          </cell>
          <cell r="D5438" t="str">
            <v>Authorised</v>
          </cell>
          <cell r="F5438" t="str">
            <v>2023 H2</v>
          </cell>
          <cell r="G5438" t="str">
            <v>&lt;500</v>
          </cell>
        </row>
        <row r="5439">
          <cell r="C5439" t="str">
            <v>Protexx (UK) Limited</v>
          </cell>
          <cell r="D5439" t="str">
            <v>Authorised</v>
          </cell>
          <cell r="F5439" t="str">
            <v>2023 H2</v>
          </cell>
          <cell r="G5439" t="str">
            <v>&lt;500</v>
          </cell>
        </row>
        <row r="5440">
          <cell r="C5440" t="str">
            <v>O2 Associates Ltd</v>
          </cell>
          <cell r="D5440" t="str">
            <v>Authorised</v>
          </cell>
          <cell r="F5440" t="str">
            <v>2023 H2</v>
          </cell>
          <cell r="G5440" t="str">
            <v>&lt;500</v>
          </cell>
        </row>
        <row r="5441">
          <cell r="C5441" t="str">
            <v>Executive Financial Services Ltd</v>
          </cell>
          <cell r="D5441" t="str">
            <v>Authorised</v>
          </cell>
          <cell r="F5441" t="str">
            <v>2023 H2</v>
          </cell>
          <cell r="G5441" t="str">
            <v>&lt;500</v>
          </cell>
        </row>
        <row r="5442">
          <cell r="C5442" t="str">
            <v>Alternatives St James LLP</v>
          </cell>
          <cell r="D5442" t="str">
            <v>Authorised</v>
          </cell>
          <cell r="F5442" t="str">
            <v>2023 H2</v>
          </cell>
          <cell r="G5442" t="str">
            <v>&lt;500</v>
          </cell>
        </row>
        <row r="5443">
          <cell r="C5443" t="str">
            <v>Telefonica Seguros y Reaseguros Compania Aseguradora S.A.U.</v>
          </cell>
          <cell r="D5443" t="str">
            <v>Authorised</v>
          </cell>
          <cell r="F5443" t="str">
            <v>2023 H2</v>
          </cell>
          <cell r="G5443" t="str">
            <v>&gt;500</v>
          </cell>
        </row>
        <row r="5444">
          <cell r="C5444" t="str">
            <v>Ark Financial Planning Ltd</v>
          </cell>
          <cell r="D5444" t="str">
            <v>Authorised</v>
          </cell>
          <cell r="F5444" t="str">
            <v>2023 H2</v>
          </cell>
          <cell r="G5444" t="str">
            <v>&lt;500</v>
          </cell>
        </row>
        <row r="5445">
          <cell r="C5445" t="str">
            <v>New College Capital Ltd</v>
          </cell>
          <cell r="D5445" t="str">
            <v>Authorised</v>
          </cell>
          <cell r="F5445" t="str">
            <v>2023 H2</v>
          </cell>
          <cell r="G5445" t="str">
            <v>&lt;500</v>
          </cell>
        </row>
        <row r="5446">
          <cell r="C5446" t="str">
            <v>Advanta Direct Ltd</v>
          </cell>
          <cell r="D5446" t="str">
            <v>Authorised</v>
          </cell>
          <cell r="F5446" t="str">
            <v>2023 H2</v>
          </cell>
          <cell r="G5446" t="str">
            <v>&lt;500</v>
          </cell>
        </row>
        <row r="5447">
          <cell r="C5447" t="str">
            <v>G11 Financial Management Limited</v>
          </cell>
          <cell r="D5447" t="str">
            <v>Authorised</v>
          </cell>
          <cell r="F5447" t="str">
            <v>2023 H2</v>
          </cell>
          <cell r="G5447" t="str">
            <v>&lt;500</v>
          </cell>
        </row>
        <row r="5448">
          <cell r="C5448" t="str">
            <v>Canter Holland Ltd</v>
          </cell>
          <cell r="D5448" t="str">
            <v>Authorised</v>
          </cell>
          <cell r="F5448" t="str">
            <v>2023 H2</v>
          </cell>
          <cell r="G5448" t="str">
            <v>&lt;500</v>
          </cell>
        </row>
        <row r="5449">
          <cell r="C5449" t="str">
            <v>Foinaven Asset Management Ltd</v>
          </cell>
          <cell r="D5449" t="str">
            <v>Authorised</v>
          </cell>
          <cell r="F5449" t="str">
            <v>2023 H2</v>
          </cell>
          <cell r="G5449" t="str">
            <v>&lt;500</v>
          </cell>
        </row>
        <row r="5450">
          <cell r="C5450" t="str">
            <v>Great British Finance Limited</v>
          </cell>
          <cell r="D5450" t="str">
            <v>Authorised</v>
          </cell>
          <cell r="F5450" t="str">
            <v>2023 H2</v>
          </cell>
          <cell r="G5450" t="str">
            <v>&lt;500</v>
          </cell>
        </row>
        <row r="5451">
          <cell r="C5451" t="str">
            <v>Orme Financial Services Ltd</v>
          </cell>
          <cell r="D5451" t="str">
            <v>Authorised</v>
          </cell>
          <cell r="F5451" t="str">
            <v>2023 H2</v>
          </cell>
          <cell r="G5451" t="str">
            <v>&lt;500</v>
          </cell>
        </row>
        <row r="5452">
          <cell r="C5452" t="str">
            <v>Pii Brokers.co.uk Limited</v>
          </cell>
          <cell r="D5452" t="str">
            <v>Authorised</v>
          </cell>
          <cell r="F5452" t="str">
            <v>2023 H2</v>
          </cell>
          <cell r="G5452" t="str">
            <v>&lt;500</v>
          </cell>
        </row>
        <row r="5453">
          <cell r="C5453" t="str">
            <v>M &amp; M Financial Services Ltd</v>
          </cell>
          <cell r="D5453" t="str">
            <v>Authorised</v>
          </cell>
          <cell r="F5453" t="str">
            <v>2023 H2</v>
          </cell>
          <cell r="G5453" t="str">
            <v>&lt;500</v>
          </cell>
        </row>
        <row r="5454">
          <cell r="C5454" t="str">
            <v>Equitas Investment Services Limited</v>
          </cell>
          <cell r="D5454" t="str">
            <v>Authorised</v>
          </cell>
          <cell r="F5454" t="str">
            <v>2023 H2</v>
          </cell>
          <cell r="G5454" t="str">
            <v>&lt;500</v>
          </cell>
        </row>
        <row r="5455">
          <cell r="C5455" t="str">
            <v>Town &amp; Country Private Finance Limited</v>
          </cell>
          <cell r="D5455" t="str">
            <v>Authorised</v>
          </cell>
          <cell r="F5455" t="str">
            <v>2023 H2</v>
          </cell>
          <cell r="G5455" t="str">
            <v>&lt;500</v>
          </cell>
        </row>
        <row r="5456">
          <cell r="C5456" t="str">
            <v>Throgmorton Private Capital Ltd</v>
          </cell>
          <cell r="D5456" t="str">
            <v>Authorised</v>
          </cell>
          <cell r="F5456" t="str">
            <v>2023 H2</v>
          </cell>
          <cell r="G5456" t="str">
            <v>&lt;500</v>
          </cell>
        </row>
        <row r="5457">
          <cell r="C5457" t="str">
            <v>Oakham Wealth Management Ltd</v>
          </cell>
          <cell r="D5457" t="str">
            <v>Authorised</v>
          </cell>
          <cell r="F5457" t="str">
            <v>2023 H2</v>
          </cell>
          <cell r="G5457" t="str">
            <v>&lt;500</v>
          </cell>
        </row>
        <row r="5458">
          <cell r="C5458" t="str">
            <v>Fantastic Financial Ltd</v>
          </cell>
          <cell r="D5458" t="str">
            <v>Authorised</v>
          </cell>
          <cell r="F5458" t="str">
            <v>2023 H2</v>
          </cell>
          <cell r="G5458" t="str">
            <v>&lt;500</v>
          </cell>
        </row>
        <row r="5459">
          <cell r="C5459" t="str">
            <v>First Option</v>
          </cell>
          <cell r="D5459" t="str">
            <v>Authorised</v>
          </cell>
          <cell r="F5459" t="str">
            <v>2023 H2</v>
          </cell>
          <cell r="G5459" t="str">
            <v>&lt;500</v>
          </cell>
        </row>
        <row r="5460">
          <cell r="C5460" t="str">
            <v>L&amp;W Financial Services Limited</v>
          </cell>
          <cell r="D5460" t="str">
            <v>Authorised</v>
          </cell>
          <cell r="F5460" t="str">
            <v>2023 H2</v>
          </cell>
          <cell r="G5460" t="str">
            <v>&lt;500</v>
          </cell>
        </row>
        <row r="5461">
          <cell r="C5461" t="str">
            <v>Barrie Financial Services Ltd</v>
          </cell>
          <cell r="D5461" t="str">
            <v>Authorised</v>
          </cell>
          <cell r="F5461" t="str">
            <v>2023 H2</v>
          </cell>
          <cell r="G5461" t="str">
            <v>&lt;500</v>
          </cell>
        </row>
        <row r="5462">
          <cell r="C5462" t="str">
            <v>Gale and Phillipson Investment Services Ltd</v>
          </cell>
          <cell r="D5462" t="str">
            <v>Authorised</v>
          </cell>
          <cell r="F5462" t="str">
            <v>2023 H2</v>
          </cell>
          <cell r="G5462" t="str">
            <v>&lt;500</v>
          </cell>
        </row>
        <row r="5463">
          <cell r="C5463" t="str">
            <v>Just Investment Strategies Ltd</v>
          </cell>
          <cell r="D5463" t="str">
            <v>Authorised</v>
          </cell>
          <cell r="F5463" t="str">
            <v>2023 H2</v>
          </cell>
          <cell r="G5463" t="str">
            <v>&lt;500</v>
          </cell>
        </row>
        <row r="5464">
          <cell r="C5464" t="str">
            <v>E.S.J.G. Ltd</v>
          </cell>
          <cell r="D5464" t="str">
            <v>Authorised</v>
          </cell>
          <cell r="F5464" t="str">
            <v>2023 H2</v>
          </cell>
          <cell r="G5464" t="str">
            <v>&lt;500</v>
          </cell>
        </row>
        <row r="5465">
          <cell r="C5465" t="str">
            <v>Deric Cotterill Insurance Brokers</v>
          </cell>
          <cell r="D5465" t="str">
            <v>Authorised</v>
          </cell>
          <cell r="F5465" t="str">
            <v>2023 H2</v>
          </cell>
          <cell r="G5465" t="str">
            <v>&lt;500</v>
          </cell>
        </row>
        <row r="5466">
          <cell r="C5466" t="str">
            <v>HQN Financial Management Limited</v>
          </cell>
          <cell r="D5466" t="str">
            <v>Authorised</v>
          </cell>
          <cell r="F5466" t="str">
            <v>2023 H2</v>
          </cell>
          <cell r="G5466" t="str">
            <v>&lt;500</v>
          </cell>
        </row>
        <row r="5467">
          <cell r="C5467" t="str">
            <v>Integer Financial Management Ltd</v>
          </cell>
          <cell r="D5467" t="str">
            <v>Authorised</v>
          </cell>
          <cell r="F5467" t="str">
            <v>2023 H2</v>
          </cell>
          <cell r="G5467" t="str">
            <v>&lt;500</v>
          </cell>
        </row>
        <row r="5468">
          <cell r="C5468" t="str">
            <v>Charterhall Associates Limited</v>
          </cell>
          <cell r="D5468" t="str">
            <v>Authorised</v>
          </cell>
          <cell r="F5468" t="str">
            <v>2023 H2</v>
          </cell>
          <cell r="G5468" t="str">
            <v>&lt;500</v>
          </cell>
        </row>
        <row r="5469">
          <cell r="C5469" t="str">
            <v>UK Structured Finance Limited</v>
          </cell>
          <cell r="D5469" t="str">
            <v>Authorised</v>
          </cell>
          <cell r="F5469" t="str">
            <v>2023 H2</v>
          </cell>
          <cell r="G5469" t="str">
            <v>&lt;500</v>
          </cell>
        </row>
        <row r="5470">
          <cell r="C5470" t="str">
            <v>Manchester Independent Mortgages Limited</v>
          </cell>
          <cell r="D5470" t="str">
            <v>Authorised</v>
          </cell>
          <cell r="F5470" t="str">
            <v>2023 H2</v>
          </cell>
          <cell r="G5470" t="str">
            <v>&lt;500</v>
          </cell>
        </row>
        <row r="5471">
          <cell r="C5471" t="str">
            <v>AKO Capital LLP</v>
          </cell>
          <cell r="D5471" t="str">
            <v>Authorised</v>
          </cell>
          <cell r="F5471" t="str">
            <v>2023 H2</v>
          </cell>
          <cell r="G5471" t="str">
            <v>&lt;500</v>
          </cell>
        </row>
        <row r="5472">
          <cell r="C5472" t="str">
            <v>Endeavour Ventures Limited</v>
          </cell>
          <cell r="D5472" t="str">
            <v>Authorised</v>
          </cell>
          <cell r="F5472" t="str">
            <v>2023 H2</v>
          </cell>
          <cell r="G5472" t="str">
            <v>&lt;500</v>
          </cell>
        </row>
        <row r="5473">
          <cell r="C5473" t="str">
            <v>Southern Independent Financial Consultancy Limited</v>
          </cell>
          <cell r="D5473" t="str">
            <v>Cancelled</v>
          </cell>
          <cell r="F5473" t="str">
            <v>2023 H2</v>
          </cell>
          <cell r="G5473" t="str">
            <v>&lt;500</v>
          </cell>
        </row>
        <row r="5474">
          <cell r="C5474" t="str">
            <v>Lewis Christopher Limited</v>
          </cell>
          <cell r="D5474" t="str">
            <v>Authorised</v>
          </cell>
          <cell r="F5474" t="str">
            <v>2023 H2</v>
          </cell>
          <cell r="G5474" t="str">
            <v>&lt;500</v>
          </cell>
        </row>
        <row r="5475">
          <cell r="C5475" t="str">
            <v>Prusik Investment Management LLP</v>
          </cell>
          <cell r="D5475" t="str">
            <v>Authorised</v>
          </cell>
          <cell r="F5475" t="str">
            <v>2023 H2</v>
          </cell>
          <cell r="G5475" t="str">
            <v>&lt;500</v>
          </cell>
        </row>
        <row r="5476">
          <cell r="C5476" t="str">
            <v>Caxton Payments Limited</v>
          </cell>
          <cell r="D5476" t="str">
            <v>Authorised</v>
          </cell>
          <cell r="F5476" t="str">
            <v>2023 H2</v>
          </cell>
          <cell r="G5476" t="str">
            <v>&lt;500</v>
          </cell>
        </row>
        <row r="5477">
          <cell r="C5477" t="str">
            <v>Blackwater Finance</v>
          </cell>
          <cell r="D5477" t="str">
            <v>Authorised</v>
          </cell>
          <cell r="F5477" t="str">
            <v>2023 H2</v>
          </cell>
          <cell r="G5477" t="str">
            <v>&lt;500</v>
          </cell>
        </row>
        <row r="5478">
          <cell r="C5478" t="str">
            <v>Assured Searches Ltd</v>
          </cell>
          <cell r="D5478" t="str">
            <v>Authorised</v>
          </cell>
          <cell r="F5478" t="str">
            <v>2023 H2</v>
          </cell>
          <cell r="G5478" t="str">
            <v>&lt;500</v>
          </cell>
        </row>
        <row r="5479">
          <cell r="C5479" t="str">
            <v>Redwood Financial Management Ltd</v>
          </cell>
          <cell r="D5479" t="str">
            <v>Authorised</v>
          </cell>
          <cell r="F5479" t="str">
            <v>2023 H2</v>
          </cell>
          <cell r="G5479" t="str">
            <v>&lt;500</v>
          </cell>
        </row>
        <row r="5480">
          <cell r="C5480" t="str">
            <v>M.R. Financial Services Ltd</v>
          </cell>
          <cell r="D5480" t="str">
            <v>Authorised</v>
          </cell>
          <cell r="F5480" t="str">
            <v>2023 H2</v>
          </cell>
          <cell r="G5480" t="str">
            <v>&lt;500</v>
          </cell>
        </row>
        <row r="5481">
          <cell r="C5481" t="str">
            <v>Personal Financial Planning Services Limited</v>
          </cell>
          <cell r="D5481" t="str">
            <v>Authorised</v>
          </cell>
          <cell r="F5481" t="str">
            <v>2023 H2</v>
          </cell>
          <cell r="G5481" t="str">
            <v>&lt;500</v>
          </cell>
        </row>
        <row r="5482">
          <cell r="C5482" t="str">
            <v>The Strachan Partnership Ltd</v>
          </cell>
          <cell r="D5482" t="str">
            <v>Authorised</v>
          </cell>
          <cell r="F5482" t="str">
            <v>2023 H2</v>
          </cell>
          <cell r="G5482" t="str">
            <v>&lt;500</v>
          </cell>
        </row>
        <row r="5483">
          <cell r="C5483" t="str">
            <v>Prydis Wealth Limited</v>
          </cell>
          <cell r="D5483" t="str">
            <v>Authorised</v>
          </cell>
          <cell r="F5483" t="str">
            <v>2023 H2</v>
          </cell>
          <cell r="G5483" t="str">
            <v>&lt;500</v>
          </cell>
        </row>
        <row r="5484">
          <cell r="C5484" t="str">
            <v>Bowbrook Investments Ltd</v>
          </cell>
          <cell r="D5484" t="str">
            <v>Authorised</v>
          </cell>
          <cell r="E5484" t="str">
            <v>Applied to Cancel</v>
          </cell>
          <cell r="F5484" t="str">
            <v>2023 H2</v>
          </cell>
          <cell r="G5484" t="str">
            <v>&lt;500</v>
          </cell>
        </row>
        <row r="5485">
          <cell r="C5485" t="str">
            <v>M G Norman &amp; Co Ltd</v>
          </cell>
          <cell r="D5485" t="str">
            <v>Authorised</v>
          </cell>
          <cell r="F5485" t="str">
            <v>2023 H2</v>
          </cell>
          <cell r="G5485" t="str">
            <v>&lt;500</v>
          </cell>
        </row>
        <row r="5486">
          <cell r="C5486" t="str">
            <v>Best Insurance Services Limited</v>
          </cell>
          <cell r="D5486" t="str">
            <v>Authorised</v>
          </cell>
          <cell r="F5486" t="str">
            <v>2023 H2</v>
          </cell>
          <cell r="G5486" t="str">
            <v>&lt;500</v>
          </cell>
        </row>
        <row r="5487">
          <cell r="C5487" t="str">
            <v>Maurice Macdonald Associates</v>
          </cell>
          <cell r="D5487" t="str">
            <v>Authorised</v>
          </cell>
          <cell r="F5487" t="str">
            <v>2023 H2</v>
          </cell>
          <cell r="G5487" t="str">
            <v>&lt;500</v>
          </cell>
        </row>
        <row r="5488">
          <cell r="C5488" t="str">
            <v>PartnerRe Ireland Insurance dac</v>
          </cell>
          <cell r="D5488" t="str">
            <v>Authorised</v>
          </cell>
          <cell r="F5488" t="str">
            <v>2023 H2</v>
          </cell>
          <cell r="G5488" t="str">
            <v>&lt;500</v>
          </cell>
        </row>
        <row r="5489">
          <cell r="C5489" t="str">
            <v>Financial Profiles Limited</v>
          </cell>
          <cell r="D5489" t="str">
            <v>Authorised</v>
          </cell>
          <cell r="F5489" t="str">
            <v>2023 H2</v>
          </cell>
          <cell r="G5489" t="str">
            <v>&lt;500</v>
          </cell>
        </row>
        <row r="5490">
          <cell r="C5490" t="str">
            <v>Oaklands Wealth Management Ltd</v>
          </cell>
          <cell r="D5490" t="str">
            <v>Authorised</v>
          </cell>
          <cell r="F5490" t="str">
            <v>2023 H2</v>
          </cell>
          <cell r="G5490" t="str">
            <v>&lt;500</v>
          </cell>
        </row>
        <row r="5491">
          <cell r="C5491" t="str">
            <v>1 Answer Insurance Services Ltd</v>
          </cell>
          <cell r="D5491" t="str">
            <v>Authorised</v>
          </cell>
          <cell r="F5491" t="str">
            <v>2023 H2</v>
          </cell>
          <cell r="G5491" t="str">
            <v>&lt;500</v>
          </cell>
        </row>
        <row r="5492">
          <cell r="C5492" t="str">
            <v>Castlefield Investment Partners LLP</v>
          </cell>
          <cell r="D5492" t="str">
            <v>Authorised</v>
          </cell>
          <cell r="F5492" t="str">
            <v>2023 H2</v>
          </cell>
          <cell r="G5492" t="str">
            <v>&lt;500</v>
          </cell>
        </row>
        <row r="5493">
          <cell r="C5493" t="str">
            <v>Johnston Campbell Ltd</v>
          </cell>
          <cell r="D5493" t="str">
            <v>Authorised</v>
          </cell>
          <cell r="F5493" t="str">
            <v>2023 H2</v>
          </cell>
          <cell r="G5493" t="str">
            <v>&lt;500</v>
          </cell>
        </row>
        <row r="5494">
          <cell r="C5494" t="str">
            <v>Kirkpatrick Kennedy</v>
          </cell>
          <cell r="D5494" t="str">
            <v>Authorised</v>
          </cell>
          <cell r="F5494" t="str">
            <v>2023 H2</v>
          </cell>
          <cell r="G5494" t="str">
            <v>&lt;500</v>
          </cell>
        </row>
        <row r="5495">
          <cell r="C5495" t="str">
            <v>Accudo Investments Limited</v>
          </cell>
          <cell r="D5495" t="str">
            <v>Authorised</v>
          </cell>
          <cell r="F5495" t="str">
            <v>2023 H2</v>
          </cell>
          <cell r="G5495" t="str">
            <v>&lt;500</v>
          </cell>
        </row>
        <row r="5496">
          <cell r="C5496" t="str">
            <v>Sound Advice Financial Management Limited</v>
          </cell>
          <cell r="D5496" t="str">
            <v>Authorised</v>
          </cell>
          <cell r="F5496" t="str">
            <v>2023 H2</v>
          </cell>
          <cell r="G5496" t="str">
            <v>&lt;500</v>
          </cell>
        </row>
        <row r="5497">
          <cell r="C5497" t="str">
            <v>King Street (Europe) LLP</v>
          </cell>
          <cell r="D5497" t="str">
            <v>Authorised</v>
          </cell>
          <cell r="F5497" t="str">
            <v>2023 H2</v>
          </cell>
          <cell r="G5497" t="str">
            <v>&lt;500</v>
          </cell>
        </row>
        <row r="5498">
          <cell r="C5498" t="str">
            <v>Ashlea Financial Planning Ltd</v>
          </cell>
          <cell r="D5498" t="str">
            <v>Authorised</v>
          </cell>
          <cell r="F5498" t="str">
            <v>2023 H2</v>
          </cell>
          <cell r="G5498" t="str">
            <v>&lt;500</v>
          </cell>
        </row>
        <row r="5499">
          <cell r="C5499" t="str">
            <v>Towers Watson Limited</v>
          </cell>
          <cell r="D5499" t="str">
            <v>Authorised</v>
          </cell>
          <cell r="F5499" t="str">
            <v>2023 H2</v>
          </cell>
          <cell r="G5499" t="str">
            <v>&lt;500</v>
          </cell>
        </row>
        <row r="5500">
          <cell r="C5500" t="str">
            <v>Northallerton Insurance Services Ltd</v>
          </cell>
          <cell r="D5500" t="str">
            <v>Authorised</v>
          </cell>
          <cell r="F5500" t="str">
            <v>2023 H2</v>
          </cell>
          <cell r="G5500" t="str">
            <v>&lt;500</v>
          </cell>
        </row>
        <row r="5501">
          <cell r="C5501" t="str">
            <v>NFP Commercial Solutions Ltd</v>
          </cell>
          <cell r="D5501" t="str">
            <v>Authorised</v>
          </cell>
          <cell r="F5501" t="str">
            <v>2023 H2</v>
          </cell>
          <cell r="G5501" t="str">
            <v>&lt;500</v>
          </cell>
        </row>
        <row r="5502">
          <cell r="C5502" t="str">
            <v>Securis Investment Partners LLP</v>
          </cell>
          <cell r="D5502" t="str">
            <v>Authorised</v>
          </cell>
          <cell r="F5502" t="str">
            <v>2023 H2</v>
          </cell>
          <cell r="G5502" t="str">
            <v>&lt;500</v>
          </cell>
        </row>
        <row r="5503">
          <cell r="C5503" t="str">
            <v>Coversure Ltd</v>
          </cell>
          <cell r="D5503" t="str">
            <v>Authorised</v>
          </cell>
          <cell r="F5503" t="str">
            <v>2023 H2</v>
          </cell>
          <cell r="G5503" t="str">
            <v>&lt;500</v>
          </cell>
        </row>
        <row r="5504">
          <cell r="C5504" t="str">
            <v>S &amp; P Financial Management Ltd</v>
          </cell>
          <cell r="D5504" t="str">
            <v>Authorised</v>
          </cell>
          <cell r="F5504" t="str">
            <v>2023 H2</v>
          </cell>
          <cell r="G5504" t="str">
            <v>&lt;500</v>
          </cell>
        </row>
        <row r="5505">
          <cell r="C5505" t="str">
            <v>Barker Financial Solutions Limited</v>
          </cell>
          <cell r="D5505" t="str">
            <v>Authorised</v>
          </cell>
          <cell r="F5505" t="str">
            <v>2023 H2</v>
          </cell>
          <cell r="G5505" t="str">
            <v>&lt;500</v>
          </cell>
        </row>
        <row r="5506">
          <cell r="C5506" t="str">
            <v>Coleridge Capital Ltd</v>
          </cell>
          <cell r="D5506" t="str">
            <v>Authorised</v>
          </cell>
          <cell r="F5506" t="str">
            <v>2023 H2</v>
          </cell>
          <cell r="G5506" t="str">
            <v>&lt;500</v>
          </cell>
        </row>
        <row r="5507">
          <cell r="C5507" t="str">
            <v>Cadwyn Capital LLP</v>
          </cell>
          <cell r="D5507" t="str">
            <v>Authorised</v>
          </cell>
          <cell r="F5507" t="str">
            <v>2023 H2</v>
          </cell>
          <cell r="G5507" t="str">
            <v>&lt;500</v>
          </cell>
        </row>
        <row r="5508">
          <cell r="C5508" t="str">
            <v>Eden Rock Capital Management LLP</v>
          </cell>
          <cell r="D5508" t="str">
            <v>Authorised</v>
          </cell>
          <cell r="F5508" t="str">
            <v>2023 H2</v>
          </cell>
          <cell r="G5508" t="str">
            <v>&lt;500</v>
          </cell>
        </row>
        <row r="5509">
          <cell r="C5509" t="str">
            <v>Watson Moore Independent Financial Advisers Ltd</v>
          </cell>
          <cell r="D5509" t="str">
            <v>Authorised</v>
          </cell>
          <cell r="F5509" t="str">
            <v>2023 H2</v>
          </cell>
          <cell r="G5509" t="str">
            <v>&lt;500</v>
          </cell>
        </row>
        <row r="5510">
          <cell r="C5510" t="str">
            <v>E L Watson Financial Planning Limited</v>
          </cell>
          <cell r="D5510" t="str">
            <v>Authorised</v>
          </cell>
          <cell r="F5510" t="str">
            <v>2023 H2</v>
          </cell>
          <cell r="G5510" t="str">
            <v>&lt;500</v>
          </cell>
        </row>
        <row r="5511">
          <cell r="C5511" t="str">
            <v>Mackay Macpherson Investment Management LLP</v>
          </cell>
          <cell r="D5511" t="str">
            <v>Cancelled</v>
          </cell>
          <cell r="F5511" t="str">
            <v>2023 H2</v>
          </cell>
          <cell r="G5511" t="str">
            <v>&lt;500</v>
          </cell>
        </row>
        <row r="5512">
          <cell r="C5512" t="str">
            <v>GoldenTree Asset Management UK LLP</v>
          </cell>
          <cell r="D5512" t="str">
            <v>Authorised</v>
          </cell>
          <cell r="F5512" t="str">
            <v>2023 H2</v>
          </cell>
          <cell r="G5512" t="str">
            <v>&lt;500</v>
          </cell>
        </row>
        <row r="5513">
          <cell r="C5513" t="str">
            <v>The A2 Insurance Centre Ltd</v>
          </cell>
          <cell r="D5513" t="str">
            <v>Authorised</v>
          </cell>
          <cell r="F5513" t="str">
            <v>2023 H2</v>
          </cell>
          <cell r="G5513" t="str">
            <v>&lt;500</v>
          </cell>
        </row>
        <row r="5514">
          <cell r="C5514" t="str">
            <v>Orchard House (IFAs) Ltd</v>
          </cell>
          <cell r="D5514" t="str">
            <v>Authorised</v>
          </cell>
          <cell r="F5514" t="str">
            <v>2023 H2</v>
          </cell>
          <cell r="G5514" t="str">
            <v>&lt;500</v>
          </cell>
        </row>
        <row r="5515">
          <cell r="C5515" t="str">
            <v>Hanley Financial Consultants Ltd</v>
          </cell>
          <cell r="D5515" t="str">
            <v>Authorised</v>
          </cell>
          <cell r="F5515" t="str">
            <v>2023 H2</v>
          </cell>
          <cell r="G5515" t="str">
            <v>&lt;500</v>
          </cell>
        </row>
        <row r="5516">
          <cell r="C5516" t="str">
            <v>Fogwill &amp; Jones Asset Management Ltd</v>
          </cell>
          <cell r="D5516" t="str">
            <v>Authorised</v>
          </cell>
          <cell r="F5516" t="str">
            <v>2023 H2</v>
          </cell>
          <cell r="G5516" t="str">
            <v>&lt;500</v>
          </cell>
        </row>
        <row r="5517">
          <cell r="C5517" t="str">
            <v>Heritage Independent Financial Advisers Ltd</v>
          </cell>
          <cell r="D5517" t="str">
            <v>Authorised</v>
          </cell>
          <cell r="F5517" t="str">
            <v>2023 H2</v>
          </cell>
          <cell r="G5517" t="str">
            <v>&lt;500</v>
          </cell>
        </row>
        <row r="5518">
          <cell r="C5518" t="str">
            <v>Palace Ventures Ltd</v>
          </cell>
          <cell r="D5518" t="str">
            <v>Authorised</v>
          </cell>
          <cell r="F5518" t="str">
            <v>2023 H2</v>
          </cell>
          <cell r="G5518" t="str">
            <v>&lt;500</v>
          </cell>
        </row>
        <row r="5519">
          <cell r="C5519" t="str">
            <v>Kuvera Capital Partners LLP</v>
          </cell>
          <cell r="D5519" t="str">
            <v>Authorised</v>
          </cell>
          <cell r="F5519" t="str">
            <v>2023 H2</v>
          </cell>
          <cell r="G5519" t="str">
            <v>&lt;500</v>
          </cell>
        </row>
        <row r="5520">
          <cell r="C5520" t="str">
            <v>Easylife Alliance Ltd</v>
          </cell>
          <cell r="D5520" t="str">
            <v>Authorised</v>
          </cell>
          <cell r="F5520" t="str">
            <v>2023 H2</v>
          </cell>
          <cell r="G5520" t="str">
            <v>&lt;500</v>
          </cell>
        </row>
        <row r="5521">
          <cell r="C5521" t="str">
            <v>Capula Investment Management LLP</v>
          </cell>
          <cell r="D5521" t="str">
            <v>Authorised</v>
          </cell>
          <cell r="F5521" t="str">
            <v>2023 H2</v>
          </cell>
          <cell r="G5521" t="str">
            <v>&lt;500</v>
          </cell>
        </row>
        <row r="5522">
          <cell r="C5522" t="str">
            <v>Shand Associates Ltd</v>
          </cell>
          <cell r="D5522" t="str">
            <v>Authorised</v>
          </cell>
          <cell r="F5522" t="str">
            <v>2023 H2</v>
          </cell>
          <cell r="G5522" t="str">
            <v>&lt;500</v>
          </cell>
        </row>
        <row r="5523">
          <cell r="C5523" t="str">
            <v>Derek Cooke Financial Ltd</v>
          </cell>
          <cell r="D5523" t="str">
            <v>Authorised</v>
          </cell>
          <cell r="F5523" t="str">
            <v>2023 H2</v>
          </cell>
          <cell r="G5523" t="str">
            <v>&lt;500</v>
          </cell>
        </row>
        <row r="5524">
          <cell r="C5524" t="str">
            <v>Essex Motor Company Ltd</v>
          </cell>
          <cell r="D5524" t="str">
            <v>Authorised</v>
          </cell>
          <cell r="F5524" t="str">
            <v>2023 H2</v>
          </cell>
          <cell r="G5524" t="str">
            <v>&lt;500</v>
          </cell>
        </row>
        <row r="5525">
          <cell r="C5525" t="str">
            <v>Francis Clark Financial Planning Ltd</v>
          </cell>
          <cell r="D5525" t="str">
            <v>Authorised</v>
          </cell>
          <cell r="F5525" t="str">
            <v>2023 H2</v>
          </cell>
          <cell r="G5525" t="str">
            <v>&lt;500</v>
          </cell>
        </row>
        <row r="5526">
          <cell r="C5526" t="str">
            <v>Greater Pacific Capital LLP</v>
          </cell>
          <cell r="D5526" t="str">
            <v>Authorised</v>
          </cell>
          <cell r="F5526" t="str">
            <v>2023 H2</v>
          </cell>
          <cell r="G5526" t="str">
            <v>&lt;500</v>
          </cell>
        </row>
        <row r="5527">
          <cell r="C5527" t="str">
            <v>Clayden Associates Ltd</v>
          </cell>
          <cell r="D5527" t="str">
            <v>Authorised</v>
          </cell>
          <cell r="F5527" t="str">
            <v>2023 H2</v>
          </cell>
          <cell r="G5527" t="str">
            <v>&lt;500</v>
          </cell>
        </row>
        <row r="5528">
          <cell r="C5528" t="str">
            <v>Argonaut Capital Partners LLP</v>
          </cell>
          <cell r="D5528" t="str">
            <v>Authorised</v>
          </cell>
          <cell r="F5528" t="str">
            <v>2023 H2</v>
          </cell>
          <cell r="G5528" t="str">
            <v>&lt;500</v>
          </cell>
        </row>
        <row r="5529">
          <cell r="C5529" t="str">
            <v>Impartial Financial Planning Ltd</v>
          </cell>
          <cell r="D5529" t="str">
            <v>Cancelled</v>
          </cell>
          <cell r="F5529" t="str">
            <v>2023 H2</v>
          </cell>
          <cell r="G5529" t="str">
            <v>&lt;500</v>
          </cell>
        </row>
        <row r="5530">
          <cell r="C5530" t="str">
            <v>Lowndes Alexander Daniel Independant Financial Consultants Limited</v>
          </cell>
          <cell r="D5530" t="str">
            <v>Cancelled</v>
          </cell>
          <cell r="F5530" t="str">
            <v>2023 H2</v>
          </cell>
          <cell r="G5530" t="str">
            <v>&lt;500</v>
          </cell>
        </row>
        <row r="5531">
          <cell r="C5531" t="str">
            <v>Hoyl Independent Advisers Ltd</v>
          </cell>
          <cell r="D5531" t="str">
            <v>Authorised</v>
          </cell>
          <cell r="F5531" t="str">
            <v>2023 H2</v>
          </cell>
          <cell r="G5531" t="str">
            <v>&lt;500</v>
          </cell>
        </row>
        <row r="5532">
          <cell r="C5532" t="str">
            <v>P. Schoenfeld Asset Management LLP</v>
          </cell>
          <cell r="D5532" t="str">
            <v>Authorised</v>
          </cell>
          <cell r="F5532" t="str">
            <v>2023 H2</v>
          </cell>
          <cell r="G5532" t="str">
            <v>&lt;500</v>
          </cell>
        </row>
        <row r="5533">
          <cell r="C5533" t="str">
            <v>Index Partners Ltd</v>
          </cell>
          <cell r="D5533" t="str">
            <v>Authorised</v>
          </cell>
          <cell r="F5533" t="str">
            <v>2023 H2</v>
          </cell>
          <cell r="G5533" t="str">
            <v>&lt;500</v>
          </cell>
        </row>
        <row r="5534">
          <cell r="C5534" t="str">
            <v>Powell Commercial Ltd</v>
          </cell>
          <cell r="D5534" t="str">
            <v>Authorised</v>
          </cell>
          <cell r="F5534" t="str">
            <v>2023 H2</v>
          </cell>
          <cell r="G5534" t="str">
            <v>&lt;500</v>
          </cell>
        </row>
        <row r="5535">
          <cell r="C5535" t="str">
            <v>Evans Ash Financial Services LLP</v>
          </cell>
          <cell r="D5535" t="str">
            <v>Authorised</v>
          </cell>
          <cell r="F5535" t="str">
            <v>2023 H2</v>
          </cell>
          <cell r="G5535" t="str">
            <v>&lt;500</v>
          </cell>
        </row>
        <row r="5536">
          <cell r="C5536" t="str">
            <v>Indigo Financial Advice Limited</v>
          </cell>
          <cell r="D5536" t="str">
            <v>Authorised</v>
          </cell>
          <cell r="F5536" t="str">
            <v>2023 H2</v>
          </cell>
          <cell r="G5536" t="str">
            <v>&lt;500</v>
          </cell>
        </row>
        <row r="5537">
          <cell r="C5537" t="str">
            <v>Active Wealth Management Ltd</v>
          </cell>
          <cell r="D5537" t="str">
            <v>Cancelled</v>
          </cell>
          <cell r="F5537" t="str">
            <v>2023 H2</v>
          </cell>
          <cell r="G5537" t="str">
            <v>&lt;500</v>
          </cell>
        </row>
        <row r="5538">
          <cell r="C5538" t="str">
            <v>Activtrades Plc</v>
          </cell>
          <cell r="D5538" t="str">
            <v>Authorised</v>
          </cell>
          <cell r="F5538" t="str">
            <v>2023 H2</v>
          </cell>
          <cell r="G5538" t="str">
            <v>&lt;500</v>
          </cell>
        </row>
        <row r="5539">
          <cell r="C5539" t="str">
            <v>Stones Young Mortgage Services Limited</v>
          </cell>
          <cell r="D5539" t="str">
            <v>Authorised</v>
          </cell>
          <cell r="F5539" t="str">
            <v>2023 H2</v>
          </cell>
          <cell r="G5539" t="str">
            <v>&lt;500</v>
          </cell>
        </row>
        <row r="5540">
          <cell r="C5540" t="str">
            <v>Stonebridge Corporate Ltd</v>
          </cell>
          <cell r="D5540" t="str">
            <v>Authorised</v>
          </cell>
          <cell r="F5540" t="str">
            <v>2023 H2</v>
          </cell>
          <cell r="G5540" t="str">
            <v>&lt;500</v>
          </cell>
        </row>
        <row r="5541">
          <cell r="C5541" t="str">
            <v>Kench &amp; Co Financial Services Ltd</v>
          </cell>
          <cell r="D5541" t="str">
            <v>Authorised</v>
          </cell>
          <cell r="F5541" t="str">
            <v>2023 H2</v>
          </cell>
          <cell r="G5541" t="str">
            <v>&lt;500</v>
          </cell>
        </row>
        <row r="5542">
          <cell r="C5542" t="str">
            <v>Fortress Investment Group (UK) Ltd</v>
          </cell>
          <cell r="D5542" t="str">
            <v>Authorised</v>
          </cell>
          <cell r="F5542" t="str">
            <v>2023 H2</v>
          </cell>
          <cell r="G5542" t="str">
            <v>&lt;500</v>
          </cell>
        </row>
        <row r="5543">
          <cell r="C5543" t="str">
            <v>Andrew Rook</v>
          </cell>
          <cell r="D5543" t="str">
            <v>Authorised</v>
          </cell>
          <cell r="F5543" t="str">
            <v>2023 H2</v>
          </cell>
          <cell r="G5543" t="str">
            <v>&lt;500</v>
          </cell>
        </row>
        <row r="5544">
          <cell r="C5544" t="str">
            <v>H V Financial Planning Ltd</v>
          </cell>
          <cell r="D5544" t="str">
            <v>Authorised</v>
          </cell>
          <cell r="F5544" t="str">
            <v>2023 H2</v>
          </cell>
          <cell r="G5544" t="str">
            <v>&lt;500</v>
          </cell>
        </row>
        <row r="5545">
          <cell r="C5545" t="str">
            <v>Financial Foresight (NI) Limited</v>
          </cell>
          <cell r="D5545" t="str">
            <v>Authorised</v>
          </cell>
          <cell r="F5545" t="str">
            <v>2023 H2</v>
          </cell>
          <cell r="G5545" t="str">
            <v>&lt;500</v>
          </cell>
        </row>
        <row r="5546">
          <cell r="C5546" t="str">
            <v>Carrick IFC Ltd</v>
          </cell>
          <cell r="D5546" t="str">
            <v>Authorised</v>
          </cell>
          <cell r="F5546" t="str">
            <v>2023 H2</v>
          </cell>
          <cell r="G5546" t="str">
            <v>&lt;500</v>
          </cell>
        </row>
        <row r="5547">
          <cell r="C5547" t="str">
            <v>O'Sullivan Associates</v>
          </cell>
          <cell r="D5547" t="str">
            <v>Authorised</v>
          </cell>
          <cell r="F5547" t="str">
            <v>2023 H2</v>
          </cell>
          <cell r="G5547" t="str">
            <v>&lt;500</v>
          </cell>
        </row>
        <row r="5548">
          <cell r="C5548" t="str">
            <v>Abbey Insurance Brokers Ltd</v>
          </cell>
          <cell r="D5548" t="str">
            <v>Authorised</v>
          </cell>
          <cell r="F5548" t="str">
            <v>2023 H2</v>
          </cell>
          <cell r="G5548" t="str">
            <v>&lt;500</v>
          </cell>
        </row>
        <row r="5549">
          <cell r="C5549" t="str">
            <v>Grangewood Financial Management Ltd</v>
          </cell>
          <cell r="D5549" t="str">
            <v>Authorised</v>
          </cell>
          <cell r="F5549" t="str">
            <v>2023 H2</v>
          </cell>
          <cell r="G5549" t="str">
            <v>&lt;500</v>
          </cell>
        </row>
        <row r="5550">
          <cell r="C5550" t="str">
            <v>Palatium Investment Management Limited</v>
          </cell>
          <cell r="D5550" t="str">
            <v>Authorised</v>
          </cell>
          <cell r="F5550" t="str">
            <v>2023 H2</v>
          </cell>
          <cell r="G5550" t="str">
            <v>&lt;500</v>
          </cell>
        </row>
        <row r="5551">
          <cell r="C5551" t="str">
            <v>Arkwright Insurance Brokers Limited</v>
          </cell>
          <cell r="D5551" t="str">
            <v>Authorised</v>
          </cell>
          <cell r="F5551" t="str">
            <v>2023 H2</v>
          </cell>
          <cell r="G5551" t="str">
            <v>&lt;500</v>
          </cell>
        </row>
        <row r="5552">
          <cell r="C5552" t="str">
            <v>MPA Financial Management Limited</v>
          </cell>
          <cell r="D5552" t="str">
            <v>Authorised</v>
          </cell>
          <cell r="F5552" t="str">
            <v>2023 H2</v>
          </cell>
          <cell r="G5552" t="str">
            <v>&lt;500</v>
          </cell>
        </row>
        <row r="5553">
          <cell r="C5553" t="str">
            <v>Amerro Asset Management LLP</v>
          </cell>
          <cell r="D5553" t="str">
            <v>Authorised</v>
          </cell>
          <cell r="F5553" t="str">
            <v>2023 H2</v>
          </cell>
          <cell r="G5553" t="str">
            <v>&lt;500</v>
          </cell>
        </row>
        <row r="5554">
          <cell r="C5554" t="str">
            <v>Scion Financial Partners Limited</v>
          </cell>
          <cell r="D5554" t="str">
            <v>Authorised</v>
          </cell>
          <cell r="F5554" t="str">
            <v>2023 H2</v>
          </cell>
          <cell r="G5554" t="str">
            <v>&lt;500</v>
          </cell>
        </row>
        <row r="5555">
          <cell r="C5555" t="str">
            <v>Soteria Insurance Limited</v>
          </cell>
          <cell r="D5555" t="str">
            <v>Authorised</v>
          </cell>
          <cell r="F5555" t="str">
            <v>2023 H2</v>
          </cell>
          <cell r="G5555" t="str">
            <v>&lt;500</v>
          </cell>
        </row>
        <row r="5556">
          <cell r="C5556" t="str">
            <v>Newline Insurance Company Limited</v>
          </cell>
          <cell r="D5556" t="str">
            <v>Authorised</v>
          </cell>
          <cell r="F5556" t="str">
            <v>2023 H2</v>
          </cell>
          <cell r="G5556" t="str">
            <v>&lt;500</v>
          </cell>
        </row>
        <row r="5557">
          <cell r="C5557" t="str">
            <v>RBC Investor Services Trust</v>
          </cell>
          <cell r="D5557" t="str">
            <v>Authorised</v>
          </cell>
          <cell r="F5557" t="str">
            <v>2023 H2</v>
          </cell>
          <cell r="G5557" t="str">
            <v>&lt;500</v>
          </cell>
        </row>
        <row r="5558">
          <cell r="C5558" t="str">
            <v>Acornmain Limited</v>
          </cell>
          <cell r="D5558" t="str">
            <v>Authorised</v>
          </cell>
          <cell r="F5558" t="str">
            <v>2023 H2</v>
          </cell>
          <cell r="G5558" t="str">
            <v>&lt;500</v>
          </cell>
        </row>
        <row r="5559">
          <cell r="C5559" t="str">
            <v>ERGO UK Specialty Limited</v>
          </cell>
          <cell r="D5559" t="str">
            <v>Authorised</v>
          </cell>
          <cell r="F5559" t="str">
            <v>2023 H2</v>
          </cell>
          <cell r="G5559" t="str">
            <v>&lt;500</v>
          </cell>
        </row>
        <row r="5560">
          <cell r="C5560" t="str">
            <v>Whitings Wealth Management Limited</v>
          </cell>
          <cell r="D5560" t="str">
            <v>Authorised</v>
          </cell>
          <cell r="F5560" t="str">
            <v>2023 H2</v>
          </cell>
          <cell r="G5560" t="str">
            <v>&lt;500</v>
          </cell>
        </row>
        <row r="5561">
          <cell r="C5561" t="str">
            <v>Bennett Christmas Insurance Brokers Ltd</v>
          </cell>
          <cell r="D5561" t="str">
            <v>Cancelled</v>
          </cell>
          <cell r="F5561" t="str">
            <v>2023 H2</v>
          </cell>
          <cell r="G5561" t="str">
            <v>&lt;500</v>
          </cell>
        </row>
        <row r="5562">
          <cell r="C5562" t="str">
            <v>Polygon Financial Ltd</v>
          </cell>
          <cell r="D5562" t="str">
            <v>Authorised</v>
          </cell>
          <cell r="F5562" t="str">
            <v>2023 H2</v>
          </cell>
          <cell r="G5562" t="str">
            <v>&lt;500</v>
          </cell>
        </row>
        <row r="5563">
          <cell r="C5563" t="str">
            <v>Civvals Financial Services Ltd</v>
          </cell>
          <cell r="D5563" t="str">
            <v>Authorised</v>
          </cell>
          <cell r="F5563" t="str">
            <v>2023 H2</v>
          </cell>
          <cell r="G5563" t="str">
            <v>&lt;500</v>
          </cell>
        </row>
        <row r="5564">
          <cell r="C5564" t="str">
            <v>JM Marketing Limited</v>
          </cell>
          <cell r="D5564" t="str">
            <v>Authorised</v>
          </cell>
          <cell r="F5564" t="str">
            <v>2023 H2</v>
          </cell>
          <cell r="G5564" t="str">
            <v>&lt;500</v>
          </cell>
        </row>
        <row r="5565">
          <cell r="C5565" t="str">
            <v>European Co-investment Partners LLP</v>
          </cell>
          <cell r="D5565" t="str">
            <v>Authorised</v>
          </cell>
          <cell r="F5565" t="str">
            <v>2023 H2</v>
          </cell>
          <cell r="G5565" t="str">
            <v>&lt;500</v>
          </cell>
        </row>
        <row r="5566">
          <cell r="C5566" t="str">
            <v>CCR Business Finance Ltd</v>
          </cell>
          <cell r="D5566" t="str">
            <v>Authorised</v>
          </cell>
          <cell r="F5566" t="str">
            <v>2023 H2</v>
          </cell>
          <cell r="G5566" t="str">
            <v>&lt;500</v>
          </cell>
        </row>
        <row r="5567">
          <cell r="C5567" t="str">
            <v>Alex Cox</v>
          </cell>
          <cell r="D5567" t="str">
            <v>Authorised</v>
          </cell>
          <cell r="F5567" t="str">
            <v>2023 H2</v>
          </cell>
          <cell r="G5567" t="str">
            <v>&lt;500</v>
          </cell>
        </row>
        <row r="5568">
          <cell r="C5568" t="str">
            <v>AEW Global Advisors (Europe) Ltd</v>
          </cell>
          <cell r="D5568" t="str">
            <v>Authorised</v>
          </cell>
          <cell r="F5568" t="str">
            <v>2023 H2</v>
          </cell>
          <cell r="G5568" t="str">
            <v>&lt;500</v>
          </cell>
        </row>
        <row r="5569">
          <cell r="C5569" t="str">
            <v>Crowthorne Insurance Services Ltd</v>
          </cell>
          <cell r="D5569" t="str">
            <v>Authorised</v>
          </cell>
          <cell r="F5569" t="str">
            <v>2023 H2</v>
          </cell>
          <cell r="G5569" t="str">
            <v>&lt;500</v>
          </cell>
        </row>
        <row r="5570">
          <cell r="C5570" t="str">
            <v>Northcross Capital LLP</v>
          </cell>
          <cell r="D5570" t="str">
            <v>Authorised</v>
          </cell>
          <cell r="F5570" t="str">
            <v>2023 H2</v>
          </cell>
          <cell r="G5570" t="str">
            <v>&lt;500</v>
          </cell>
        </row>
        <row r="5571">
          <cell r="C5571" t="str">
            <v>Struan Financial Management Limited</v>
          </cell>
          <cell r="D5571" t="str">
            <v>Authorised</v>
          </cell>
          <cell r="F5571" t="str">
            <v>2023 H2</v>
          </cell>
          <cell r="G5571" t="str">
            <v>&lt;500</v>
          </cell>
        </row>
        <row r="5572">
          <cell r="C5572" t="str">
            <v>UK Financial Consultancy Services Limited</v>
          </cell>
          <cell r="D5572" t="str">
            <v>Authorised</v>
          </cell>
          <cell r="F5572" t="str">
            <v>2023 H2</v>
          </cell>
          <cell r="G5572" t="str">
            <v>&lt;500</v>
          </cell>
        </row>
        <row r="5573">
          <cell r="C5573" t="str">
            <v>Vitty Alexander Financial Services Ltd</v>
          </cell>
          <cell r="D5573" t="str">
            <v>Authorised</v>
          </cell>
          <cell r="F5573" t="str">
            <v>2023 H2</v>
          </cell>
          <cell r="G5573" t="str">
            <v>&lt;500</v>
          </cell>
        </row>
        <row r="5574">
          <cell r="C5574" t="str">
            <v>Assist Insurance Services Ltd</v>
          </cell>
          <cell r="D5574" t="str">
            <v>Authorised</v>
          </cell>
          <cell r="F5574" t="str">
            <v>2023 H2</v>
          </cell>
          <cell r="G5574" t="str">
            <v>&lt;500</v>
          </cell>
        </row>
        <row r="5575">
          <cell r="C5575" t="str">
            <v>Jalu Enterprises Ltd</v>
          </cell>
          <cell r="D5575" t="str">
            <v>Authorised</v>
          </cell>
          <cell r="F5575" t="str">
            <v>2023 H2</v>
          </cell>
          <cell r="G5575" t="str">
            <v>&lt;500</v>
          </cell>
        </row>
        <row r="5576">
          <cell r="C5576" t="str">
            <v>Response Mortgage Services Ltd</v>
          </cell>
          <cell r="D5576" t="str">
            <v>Authorised</v>
          </cell>
          <cell r="F5576" t="str">
            <v>2023 H2</v>
          </cell>
          <cell r="G5576" t="str">
            <v>&lt;500</v>
          </cell>
        </row>
        <row r="5577">
          <cell r="C5577" t="str">
            <v>First Complete Ltd</v>
          </cell>
          <cell r="D5577" t="str">
            <v>Authorised</v>
          </cell>
          <cell r="F5577" t="str">
            <v>2023 H2</v>
          </cell>
          <cell r="G5577" t="str">
            <v>&lt;500</v>
          </cell>
        </row>
        <row r="5578">
          <cell r="C5578" t="str">
            <v>General Insurance Solutions Ltd</v>
          </cell>
          <cell r="D5578" t="str">
            <v>Authorised</v>
          </cell>
          <cell r="F5578" t="str">
            <v>2023 H2</v>
          </cell>
          <cell r="G5578" t="str">
            <v>&lt;500</v>
          </cell>
        </row>
        <row r="5579">
          <cell r="C5579" t="str">
            <v>Logic Wealth Planning Limited</v>
          </cell>
          <cell r="D5579" t="str">
            <v>Authorised</v>
          </cell>
          <cell r="F5579" t="str">
            <v>2023 H2</v>
          </cell>
          <cell r="G5579" t="str">
            <v>&lt;500</v>
          </cell>
        </row>
        <row r="5580">
          <cell r="C5580" t="str">
            <v>Stonehaven UK Ltd</v>
          </cell>
          <cell r="D5580" t="str">
            <v>Authorised</v>
          </cell>
          <cell r="F5580" t="str">
            <v>2023 H2</v>
          </cell>
          <cell r="G5580" t="str">
            <v>&lt;500</v>
          </cell>
        </row>
        <row r="5581">
          <cell r="C5581" t="str">
            <v>Capital Partners Group Ltd</v>
          </cell>
          <cell r="D5581" t="str">
            <v>Authorised</v>
          </cell>
          <cell r="F5581" t="str">
            <v>2023 H2</v>
          </cell>
          <cell r="G5581" t="str">
            <v>&lt;500</v>
          </cell>
        </row>
        <row r="5582">
          <cell r="C5582" t="str">
            <v>Capital Managers LLP</v>
          </cell>
          <cell r="D5582" t="str">
            <v>Authorised</v>
          </cell>
          <cell r="F5582" t="str">
            <v>2023 H2</v>
          </cell>
          <cell r="G5582" t="str">
            <v>&lt;500</v>
          </cell>
        </row>
        <row r="5583">
          <cell r="C5583" t="str">
            <v>Zadig Asset Management LLP</v>
          </cell>
          <cell r="D5583" t="str">
            <v>Authorised</v>
          </cell>
          <cell r="F5583" t="str">
            <v>2023 H2</v>
          </cell>
          <cell r="G5583" t="str">
            <v>&lt;500</v>
          </cell>
        </row>
        <row r="5584">
          <cell r="C5584" t="str">
            <v>abrdn Client Management Limited</v>
          </cell>
          <cell r="D5584" t="str">
            <v>Authorised</v>
          </cell>
          <cell r="F5584" t="str">
            <v>2023 H2</v>
          </cell>
          <cell r="G5584" t="str">
            <v>&lt;500</v>
          </cell>
        </row>
        <row r="5585">
          <cell r="C5585" t="str">
            <v>Alvine Capital Management Limited</v>
          </cell>
          <cell r="D5585" t="str">
            <v>Authorised</v>
          </cell>
          <cell r="F5585" t="str">
            <v>2023 H2</v>
          </cell>
          <cell r="G5585" t="str">
            <v>&lt;500</v>
          </cell>
        </row>
        <row r="5586">
          <cell r="C5586" t="str">
            <v>Lynas Vokes Investments Ltd</v>
          </cell>
          <cell r="D5586" t="str">
            <v>Authorised</v>
          </cell>
          <cell r="F5586" t="str">
            <v>2023 H2</v>
          </cell>
          <cell r="G5586" t="str">
            <v>&lt;500</v>
          </cell>
        </row>
        <row r="5587">
          <cell r="C5587" t="str">
            <v>Alpha Real Capital LLP</v>
          </cell>
          <cell r="D5587" t="str">
            <v>Authorised</v>
          </cell>
          <cell r="F5587" t="str">
            <v>2023 H2</v>
          </cell>
          <cell r="G5587" t="str">
            <v>&lt;500</v>
          </cell>
        </row>
        <row r="5588">
          <cell r="C5588" t="str">
            <v>Danamere Employee Benefits Ltd</v>
          </cell>
          <cell r="D5588" t="str">
            <v>Authorised</v>
          </cell>
          <cell r="F5588" t="str">
            <v>2023 H2</v>
          </cell>
          <cell r="G5588" t="str">
            <v>&lt;500</v>
          </cell>
        </row>
        <row r="5589">
          <cell r="C5589" t="str">
            <v>Turner Independent Choice Mortgages Ltd</v>
          </cell>
          <cell r="D5589" t="str">
            <v>Authorised</v>
          </cell>
          <cell r="F5589" t="str">
            <v>2023 H2</v>
          </cell>
          <cell r="G5589" t="str">
            <v>&lt;500</v>
          </cell>
        </row>
        <row r="5590">
          <cell r="C5590" t="str">
            <v>Partnership Life Assurance Company Limited</v>
          </cell>
          <cell r="D5590" t="str">
            <v>Authorised</v>
          </cell>
          <cell r="F5590" t="str">
            <v>2023 H2</v>
          </cell>
          <cell r="G5590" t="str">
            <v>&lt;500</v>
          </cell>
        </row>
        <row r="5591">
          <cell r="C5591" t="str">
            <v>Griffin Benedict Ltd</v>
          </cell>
          <cell r="D5591" t="str">
            <v>Authorised</v>
          </cell>
          <cell r="F5591" t="str">
            <v>2023 H2</v>
          </cell>
          <cell r="G5591" t="str">
            <v>&lt;500</v>
          </cell>
        </row>
        <row r="5592">
          <cell r="C5592" t="str">
            <v>Dinosaur Merchant Bank Limited</v>
          </cell>
          <cell r="D5592" t="str">
            <v>Authorised</v>
          </cell>
          <cell r="F5592" t="str">
            <v>2023 H2</v>
          </cell>
          <cell r="G5592" t="str">
            <v>&lt;500</v>
          </cell>
        </row>
        <row r="5593">
          <cell r="C5593" t="str">
            <v>IMIA Ltd</v>
          </cell>
          <cell r="D5593" t="str">
            <v>Authorised</v>
          </cell>
          <cell r="F5593" t="str">
            <v>2023 H2</v>
          </cell>
          <cell r="G5593" t="str">
            <v>&lt;500</v>
          </cell>
        </row>
        <row r="5594">
          <cell r="C5594" t="str">
            <v>Cavenham Capital Limited</v>
          </cell>
          <cell r="D5594" t="str">
            <v>Authorised</v>
          </cell>
          <cell r="F5594" t="str">
            <v>2023 H2</v>
          </cell>
          <cell r="G5594" t="str">
            <v>&lt;500</v>
          </cell>
        </row>
        <row r="5595">
          <cell r="C5595" t="str">
            <v>Derbyshire Mortgage Services Ltd</v>
          </cell>
          <cell r="D5595" t="str">
            <v>Authorised</v>
          </cell>
          <cell r="F5595" t="str">
            <v>2023 H2</v>
          </cell>
          <cell r="G5595" t="str">
            <v>&lt;500</v>
          </cell>
        </row>
        <row r="5596">
          <cell r="C5596" t="str">
            <v>Infinite Financial Consultancy Ltd</v>
          </cell>
          <cell r="D5596" t="str">
            <v>Authorised</v>
          </cell>
          <cell r="F5596" t="str">
            <v>2023 H2</v>
          </cell>
          <cell r="G5596" t="str">
            <v>&lt;500</v>
          </cell>
        </row>
        <row r="5597">
          <cell r="C5597" t="str">
            <v>Mid Ulster Homes Limited</v>
          </cell>
          <cell r="D5597" t="str">
            <v>Authorised</v>
          </cell>
          <cell r="F5597" t="str">
            <v>2023 H2</v>
          </cell>
          <cell r="G5597" t="str">
            <v>&lt;500</v>
          </cell>
        </row>
        <row r="5598">
          <cell r="C5598" t="str">
            <v>Westgate Mortgage &amp; Insurance Services Ltd</v>
          </cell>
          <cell r="D5598" t="str">
            <v>Cancelled</v>
          </cell>
          <cell r="F5598" t="str">
            <v>2023 H2</v>
          </cell>
          <cell r="G5598" t="str">
            <v>&lt;500</v>
          </cell>
        </row>
        <row r="5599">
          <cell r="C5599" t="str">
            <v>Howard Evans Financial Services Ltd</v>
          </cell>
          <cell r="D5599" t="str">
            <v>Authorised</v>
          </cell>
          <cell r="F5599" t="str">
            <v>2023 H2</v>
          </cell>
          <cell r="G5599" t="str">
            <v>&lt;500</v>
          </cell>
        </row>
        <row r="5600">
          <cell r="C5600" t="str">
            <v>Stephen Sutherland Smith</v>
          </cell>
          <cell r="D5600" t="str">
            <v>Authorised</v>
          </cell>
          <cell r="F5600" t="str">
            <v>2023 H2</v>
          </cell>
          <cell r="G5600" t="str">
            <v>&lt;500</v>
          </cell>
        </row>
        <row r="5601">
          <cell r="C5601" t="str">
            <v>Edmans IFA Ltd</v>
          </cell>
          <cell r="D5601" t="str">
            <v>Authorised</v>
          </cell>
          <cell r="F5601" t="str">
            <v>2023 H2</v>
          </cell>
          <cell r="G5601" t="str">
            <v>&lt;500</v>
          </cell>
        </row>
        <row r="5602">
          <cell r="C5602" t="str">
            <v>Parallel Financial Limited</v>
          </cell>
          <cell r="D5602" t="str">
            <v>Authorised</v>
          </cell>
          <cell r="F5602" t="str">
            <v>2023 H2</v>
          </cell>
          <cell r="G5602" t="str">
            <v>&lt;500</v>
          </cell>
        </row>
        <row r="5603">
          <cell r="C5603" t="str">
            <v>The Financial Practice (UK) Ltd</v>
          </cell>
          <cell r="D5603" t="str">
            <v>Authorised</v>
          </cell>
          <cell r="F5603" t="str">
            <v>2023 H2</v>
          </cell>
          <cell r="G5603" t="str">
            <v>&lt;500</v>
          </cell>
        </row>
        <row r="5604">
          <cell r="C5604" t="str">
            <v>Cavendish Medical Ltd</v>
          </cell>
          <cell r="D5604" t="str">
            <v>Authorised</v>
          </cell>
          <cell r="F5604" t="str">
            <v>2023 H2</v>
          </cell>
          <cell r="G5604" t="str">
            <v>&lt;500</v>
          </cell>
        </row>
        <row r="5605">
          <cell r="C5605" t="str">
            <v>Midas Strategies (UK) LLP</v>
          </cell>
          <cell r="D5605" t="str">
            <v>Authorised</v>
          </cell>
          <cell r="F5605" t="str">
            <v>2023 H2</v>
          </cell>
          <cell r="G5605" t="str">
            <v>&lt;500</v>
          </cell>
        </row>
        <row r="5606">
          <cell r="C5606" t="str">
            <v>Western Union International Bank GmbH</v>
          </cell>
          <cell r="D5606" t="str">
            <v>EEA Authorised</v>
          </cell>
          <cell r="E5606" t="str">
            <v>Applied to Cancel</v>
          </cell>
          <cell r="F5606" t="str">
            <v>2023 H2</v>
          </cell>
          <cell r="G5606" t="str">
            <v>&lt;500</v>
          </cell>
        </row>
        <row r="5607">
          <cell r="C5607" t="str">
            <v>Kudos Financial Consultancy</v>
          </cell>
          <cell r="D5607" t="str">
            <v>Authorised</v>
          </cell>
          <cell r="F5607" t="str">
            <v>2023 H2</v>
          </cell>
          <cell r="G5607" t="str">
            <v>&lt;500</v>
          </cell>
        </row>
        <row r="5608">
          <cell r="C5608" t="str">
            <v>Raja A Hussain</v>
          </cell>
          <cell r="D5608" t="str">
            <v>Authorised</v>
          </cell>
          <cell r="F5608" t="str">
            <v>2023 H2</v>
          </cell>
          <cell r="G5608" t="str">
            <v>&lt;500</v>
          </cell>
        </row>
        <row r="5609">
          <cell r="C5609" t="str">
            <v>Prosperity Financial Solutions Ltd</v>
          </cell>
          <cell r="D5609" t="str">
            <v>Cancelled</v>
          </cell>
          <cell r="F5609" t="str">
            <v>2023 H2</v>
          </cell>
          <cell r="G5609" t="str">
            <v>&lt;500</v>
          </cell>
        </row>
        <row r="5610">
          <cell r="C5610" t="str">
            <v>Healix Insurance Services Limited</v>
          </cell>
          <cell r="D5610" t="str">
            <v>Authorised</v>
          </cell>
          <cell r="F5610" t="str">
            <v>2023 H2</v>
          </cell>
          <cell r="G5610" t="str">
            <v>&lt;500</v>
          </cell>
        </row>
        <row r="5611">
          <cell r="C5611" t="str">
            <v>Riverglen Financial Associates</v>
          </cell>
          <cell r="D5611" t="str">
            <v>Cancelled</v>
          </cell>
          <cell r="F5611" t="str">
            <v>2023 H2</v>
          </cell>
          <cell r="G5611" t="str">
            <v>&lt;500</v>
          </cell>
        </row>
        <row r="5612">
          <cell r="C5612" t="str">
            <v>Vanneck Limited</v>
          </cell>
          <cell r="D5612" t="str">
            <v>Authorised</v>
          </cell>
          <cell r="F5612" t="str">
            <v>2023 H2</v>
          </cell>
          <cell r="G5612" t="str">
            <v>&lt;500</v>
          </cell>
        </row>
        <row r="5613">
          <cell r="C5613" t="str">
            <v>Moneytree IFA Ltd</v>
          </cell>
          <cell r="D5613" t="str">
            <v>Authorised</v>
          </cell>
          <cell r="F5613" t="str">
            <v>2023 H2</v>
          </cell>
          <cell r="G5613" t="str">
            <v>&lt;500</v>
          </cell>
        </row>
        <row r="5614">
          <cell r="C5614" t="str">
            <v>Lifestyle Insurance Brokers Limited</v>
          </cell>
          <cell r="D5614" t="str">
            <v>Authorised</v>
          </cell>
          <cell r="F5614" t="str">
            <v>2023 H2</v>
          </cell>
          <cell r="G5614" t="str">
            <v>&lt;500</v>
          </cell>
        </row>
        <row r="5615">
          <cell r="C5615" t="str">
            <v>Infinity Capital Management Ltd</v>
          </cell>
          <cell r="D5615" t="str">
            <v>Authorised</v>
          </cell>
          <cell r="F5615" t="str">
            <v>2023 H2</v>
          </cell>
          <cell r="G5615" t="str">
            <v>&lt;500</v>
          </cell>
        </row>
        <row r="5616">
          <cell r="C5616" t="str">
            <v>AJC Consultants Limited</v>
          </cell>
          <cell r="D5616" t="str">
            <v>Authorised</v>
          </cell>
          <cell r="F5616" t="str">
            <v>2023 H2</v>
          </cell>
          <cell r="G5616" t="str">
            <v>&lt;500</v>
          </cell>
        </row>
        <row r="5617">
          <cell r="C5617" t="str">
            <v>Heronbridge Investment Management LLP</v>
          </cell>
          <cell r="D5617" t="str">
            <v>Authorised</v>
          </cell>
          <cell r="F5617" t="str">
            <v>2023 H2</v>
          </cell>
          <cell r="G5617" t="str">
            <v>&lt;500</v>
          </cell>
        </row>
        <row r="5618">
          <cell r="C5618" t="str">
            <v>Tredoux Capital Ltd</v>
          </cell>
          <cell r="D5618" t="str">
            <v>Authorised</v>
          </cell>
          <cell r="F5618" t="str">
            <v>2023 H2</v>
          </cell>
          <cell r="G5618" t="str">
            <v>&lt;500</v>
          </cell>
        </row>
        <row r="5619">
          <cell r="C5619" t="str">
            <v>Global Investment Strategy UK Ltd</v>
          </cell>
          <cell r="D5619" t="str">
            <v>Authorised</v>
          </cell>
          <cell r="F5619" t="str">
            <v>2023 H2</v>
          </cell>
          <cell r="G5619" t="str">
            <v>&lt;500</v>
          </cell>
        </row>
        <row r="5620">
          <cell r="C5620" t="str">
            <v>Compton Insurance Services and Media Limited</v>
          </cell>
          <cell r="D5620" t="str">
            <v>Cancelled</v>
          </cell>
          <cell r="F5620" t="str">
            <v>2023 H2</v>
          </cell>
          <cell r="G5620" t="str">
            <v>&lt;500</v>
          </cell>
        </row>
        <row r="5621">
          <cell r="C5621" t="str">
            <v>Royal Acres Financial</v>
          </cell>
          <cell r="D5621" t="str">
            <v>Authorised</v>
          </cell>
          <cell r="F5621" t="str">
            <v>2023 H2</v>
          </cell>
          <cell r="G5621" t="str">
            <v>&lt;500</v>
          </cell>
        </row>
        <row r="5622">
          <cell r="C5622" t="str">
            <v>Richard H. Potts Financial Services Limited</v>
          </cell>
          <cell r="D5622" t="str">
            <v>Authorised</v>
          </cell>
          <cell r="F5622" t="str">
            <v>2023 H2</v>
          </cell>
          <cell r="G5622" t="str">
            <v>&lt;500</v>
          </cell>
        </row>
        <row r="5623">
          <cell r="C5623" t="str">
            <v>Whitegate Financial Services Limited</v>
          </cell>
          <cell r="D5623" t="str">
            <v>Authorised</v>
          </cell>
          <cell r="F5623" t="str">
            <v>2023 H2</v>
          </cell>
          <cell r="G5623" t="str">
            <v>&lt;500</v>
          </cell>
        </row>
        <row r="5624">
          <cell r="C5624" t="str">
            <v>Test Valley Financial Management Ltd</v>
          </cell>
          <cell r="D5624" t="str">
            <v>Authorised</v>
          </cell>
          <cell r="F5624" t="str">
            <v>2023 H2</v>
          </cell>
          <cell r="G5624" t="str">
            <v>&lt;500</v>
          </cell>
        </row>
        <row r="5625">
          <cell r="C5625" t="str">
            <v>Thornett &amp; Co</v>
          </cell>
          <cell r="D5625" t="str">
            <v>Cancelled</v>
          </cell>
          <cell r="F5625" t="str">
            <v>2023 H2</v>
          </cell>
          <cell r="G5625" t="str">
            <v>&lt;500</v>
          </cell>
        </row>
        <row r="5626">
          <cell r="C5626" t="str">
            <v>GSI Insurance Services (Southern) Limited</v>
          </cell>
          <cell r="D5626" t="str">
            <v>Authorised</v>
          </cell>
          <cell r="F5626" t="str">
            <v>2023 H2</v>
          </cell>
          <cell r="G5626" t="str">
            <v>&lt;500</v>
          </cell>
        </row>
        <row r="5627">
          <cell r="C5627" t="str">
            <v>Cathedral Financial Services LLP</v>
          </cell>
          <cell r="D5627" t="str">
            <v>Authorised</v>
          </cell>
          <cell r="F5627" t="str">
            <v>2023 H2</v>
          </cell>
          <cell r="G5627" t="str">
            <v>&lt;500</v>
          </cell>
        </row>
        <row r="5628">
          <cell r="C5628" t="str">
            <v>BSQFA Limited</v>
          </cell>
          <cell r="D5628" t="str">
            <v>Authorised</v>
          </cell>
          <cell r="F5628" t="str">
            <v>2023 H2</v>
          </cell>
          <cell r="G5628" t="str">
            <v>&lt;500</v>
          </cell>
        </row>
        <row r="5629">
          <cell r="C5629" t="str">
            <v>Basso Associates UK Limited</v>
          </cell>
          <cell r="D5629" t="str">
            <v>Authorised</v>
          </cell>
          <cell r="F5629" t="str">
            <v>2023 H2</v>
          </cell>
          <cell r="G5629" t="str">
            <v>&lt;500</v>
          </cell>
        </row>
        <row r="5630">
          <cell r="C5630" t="str">
            <v>Harrow Life Financial Solutions Limited</v>
          </cell>
          <cell r="D5630" t="str">
            <v>Authorised</v>
          </cell>
          <cell r="F5630" t="str">
            <v>2023 H2</v>
          </cell>
          <cell r="G5630" t="str">
            <v>&lt;500</v>
          </cell>
        </row>
        <row r="5631">
          <cell r="C5631" t="str">
            <v>Lane Financial Management Limited</v>
          </cell>
          <cell r="D5631" t="str">
            <v>Authorised</v>
          </cell>
          <cell r="F5631" t="str">
            <v>2023 H2</v>
          </cell>
          <cell r="G5631" t="str">
            <v>&lt;500</v>
          </cell>
        </row>
        <row r="5632">
          <cell r="C5632" t="str">
            <v>Hallmark Financial Services Limited</v>
          </cell>
          <cell r="D5632" t="str">
            <v>Authorised</v>
          </cell>
          <cell r="F5632" t="str">
            <v>2023 H2</v>
          </cell>
          <cell r="G5632" t="str">
            <v>&lt;500</v>
          </cell>
        </row>
        <row r="5633">
          <cell r="C5633" t="str">
            <v>Oak Hill Advisors (Europe) LLP</v>
          </cell>
          <cell r="D5633" t="str">
            <v>Authorised</v>
          </cell>
          <cell r="F5633" t="str">
            <v>2023 H2</v>
          </cell>
          <cell r="G5633" t="str">
            <v>&lt;500</v>
          </cell>
        </row>
        <row r="5634">
          <cell r="C5634" t="str">
            <v>EEA Fund Management Limited</v>
          </cell>
          <cell r="D5634" t="str">
            <v>Cancelled</v>
          </cell>
          <cell r="F5634" t="str">
            <v>2023 H2</v>
          </cell>
          <cell r="G5634" t="str">
            <v>&lt;500</v>
          </cell>
        </row>
        <row r="5635">
          <cell r="C5635" t="str">
            <v>Mortgages Expert Ltd</v>
          </cell>
          <cell r="D5635" t="str">
            <v>Authorised</v>
          </cell>
          <cell r="F5635" t="str">
            <v>2023 H2</v>
          </cell>
          <cell r="G5635" t="str">
            <v>&lt;500</v>
          </cell>
        </row>
        <row r="5636">
          <cell r="C5636" t="str">
            <v>Pathway Capital Management (UK) Ltd</v>
          </cell>
          <cell r="D5636" t="str">
            <v>Authorised</v>
          </cell>
          <cell r="F5636" t="str">
            <v>2023 H2</v>
          </cell>
          <cell r="G5636" t="str">
            <v>&lt;500</v>
          </cell>
        </row>
        <row r="5637">
          <cell r="C5637" t="str">
            <v>FNZ (UK) Ltd</v>
          </cell>
          <cell r="D5637" t="str">
            <v>Authorised</v>
          </cell>
          <cell r="F5637" t="str">
            <v>2023 H2</v>
          </cell>
          <cell r="G5637" t="str">
            <v>&lt;500</v>
          </cell>
        </row>
        <row r="5638">
          <cell r="C5638" t="str">
            <v>Capital Markets Strategy Ltd</v>
          </cell>
          <cell r="D5638" t="str">
            <v>Authorised</v>
          </cell>
          <cell r="F5638" t="str">
            <v>2023 H2</v>
          </cell>
          <cell r="G5638" t="str">
            <v>&lt;500</v>
          </cell>
        </row>
        <row r="5639">
          <cell r="C5639" t="str">
            <v>AYP Financial Planning Ltd</v>
          </cell>
          <cell r="D5639" t="str">
            <v>Cancelled</v>
          </cell>
          <cell r="F5639" t="str">
            <v>2023 H2</v>
          </cell>
          <cell r="G5639" t="str">
            <v>&lt;500</v>
          </cell>
        </row>
        <row r="5640">
          <cell r="C5640" t="str">
            <v>Thomas And Gentry Independent Financial Advisors Limited</v>
          </cell>
          <cell r="D5640" t="str">
            <v>Authorised</v>
          </cell>
          <cell r="F5640" t="str">
            <v>2023 H2</v>
          </cell>
          <cell r="G5640" t="str">
            <v>&lt;500</v>
          </cell>
        </row>
        <row r="5641">
          <cell r="C5641" t="str">
            <v>Cameron Asset Management Limited</v>
          </cell>
          <cell r="D5641" t="str">
            <v>Authorised</v>
          </cell>
          <cell r="F5641" t="str">
            <v>2023 H2</v>
          </cell>
          <cell r="G5641" t="str">
            <v>&lt;500</v>
          </cell>
        </row>
        <row r="5642">
          <cell r="C5642" t="str">
            <v>Meliora Asset Management Ltd</v>
          </cell>
          <cell r="D5642" t="str">
            <v>Authorised</v>
          </cell>
          <cell r="F5642" t="str">
            <v>2023 H2</v>
          </cell>
          <cell r="G5642" t="str">
            <v>&lt;500</v>
          </cell>
        </row>
        <row r="5643">
          <cell r="C5643" t="str">
            <v>Oxford Mortgage Services Limited</v>
          </cell>
          <cell r="D5643" t="str">
            <v>Authorised</v>
          </cell>
          <cell r="F5643" t="str">
            <v>2023 H2</v>
          </cell>
          <cell r="G5643" t="str">
            <v>&lt;500</v>
          </cell>
        </row>
        <row r="5644">
          <cell r="C5644" t="str">
            <v>Winter &amp; Co (Marine) Ltd</v>
          </cell>
          <cell r="D5644" t="str">
            <v>Authorised</v>
          </cell>
          <cell r="F5644" t="str">
            <v>2023 H2</v>
          </cell>
          <cell r="G5644" t="str">
            <v>&lt;500</v>
          </cell>
        </row>
        <row r="5645">
          <cell r="C5645" t="str">
            <v>Incisive Wealth Strategies LLP</v>
          </cell>
          <cell r="D5645" t="str">
            <v>Authorised</v>
          </cell>
          <cell r="F5645" t="str">
            <v>2023 H2</v>
          </cell>
          <cell r="G5645" t="str">
            <v>&lt;500</v>
          </cell>
        </row>
        <row r="5646">
          <cell r="C5646" t="str">
            <v>Morgan Independent Financial Services Ltd</v>
          </cell>
          <cell r="D5646" t="str">
            <v>Cancelled</v>
          </cell>
          <cell r="F5646" t="str">
            <v>2023 H2</v>
          </cell>
          <cell r="G5646" t="str">
            <v>&lt;500</v>
          </cell>
        </row>
        <row r="5647">
          <cell r="C5647" t="str">
            <v>Wright Financial Management Limited</v>
          </cell>
          <cell r="D5647" t="str">
            <v>Authorised</v>
          </cell>
          <cell r="F5647" t="str">
            <v>2023 H2</v>
          </cell>
          <cell r="G5647" t="str">
            <v>&lt;500</v>
          </cell>
        </row>
        <row r="5648">
          <cell r="C5648" t="str">
            <v>Westminster Insurance Ltd</v>
          </cell>
          <cell r="D5648" t="str">
            <v>Authorised</v>
          </cell>
          <cell r="F5648" t="str">
            <v>2023 H2</v>
          </cell>
          <cell r="G5648" t="str">
            <v>&lt;500</v>
          </cell>
        </row>
        <row r="5649">
          <cell r="C5649" t="str">
            <v>AXA Assistance (U.K.) Limited</v>
          </cell>
          <cell r="D5649" t="str">
            <v>Authorised</v>
          </cell>
          <cell r="F5649" t="str">
            <v>2023 H2</v>
          </cell>
          <cell r="G5649" t="str">
            <v>&lt;500</v>
          </cell>
        </row>
        <row r="5650">
          <cell r="C5650" t="str">
            <v>Matrix Insurance Services Limited</v>
          </cell>
          <cell r="D5650" t="str">
            <v>Authorised</v>
          </cell>
          <cell r="F5650" t="str">
            <v>2023 H2</v>
          </cell>
          <cell r="G5650" t="str">
            <v>&lt;500</v>
          </cell>
        </row>
        <row r="5651">
          <cell r="C5651" t="str">
            <v>Wisdom Consulting Limited</v>
          </cell>
          <cell r="D5651" t="str">
            <v>Authorised</v>
          </cell>
          <cell r="F5651" t="str">
            <v>2023 H2</v>
          </cell>
          <cell r="G5651" t="str">
            <v>&lt;500</v>
          </cell>
        </row>
        <row r="5652">
          <cell r="C5652" t="str">
            <v>Oak County Financial Services Ltd</v>
          </cell>
          <cell r="D5652" t="str">
            <v>Authorised</v>
          </cell>
          <cell r="F5652" t="str">
            <v>2023 H2</v>
          </cell>
          <cell r="G5652" t="str">
            <v>&lt;500</v>
          </cell>
        </row>
        <row r="5653">
          <cell r="C5653" t="str">
            <v>Macleman Wealth Ltd</v>
          </cell>
          <cell r="D5653" t="str">
            <v>Authorised</v>
          </cell>
          <cell r="F5653" t="str">
            <v>2023 H2</v>
          </cell>
          <cell r="G5653" t="str">
            <v>&lt;500</v>
          </cell>
        </row>
        <row r="5654">
          <cell r="C5654" t="str">
            <v>Avsons Financial Limited</v>
          </cell>
          <cell r="D5654" t="str">
            <v>Authorised</v>
          </cell>
          <cell r="F5654" t="str">
            <v>2023 H2</v>
          </cell>
          <cell r="G5654" t="str">
            <v>&lt;500</v>
          </cell>
        </row>
        <row r="5655">
          <cell r="C5655" t="str">
            <v>Confero Limited</v>
          </cell>
          <cell r="D5655" t="str">
            <v>Authorised</v>
          </cell>
          <cell r="F5655" t="str">
            <v>2023 H2</v>
          </cell>
          <cell r="G5655" t="str">
            <v>&lt;500</v>
          </cell>
        </row>
        <row r="5656">
          <cell r="C5656" t="str">
            <v>Face to Face Finance (Anglia) Ltd</v>
          </cell>
          <cell r="D5656" t="str">
            <v>Authorised</v>
          </cell>
          <cell r="F5656" t="str">
            <v>2023 H2</v>
          </cell>
          <cell r="G5656" t="str">
            <v>&lt;500</v>
          </cell>
        </row>
        <row r="5657">
          <cell r="C5657" t="str">
            <v>Millennium Capital Partners LLP</v>
          </cell>
          <cell r="D5657" t="str">
            <v>Authorised</v>
          </cell>
          <cell r="F5657" t="str">
            <v>2023 H2</v>
          </cell>
          <cell r="G5657" t="str">
            <v>&lt;500</v>
          </cell>
        </row>
        <row r="5658">
          <cell r="C5658" t="str">
            <v>Correlation Risk Partners Limited</v>
          </cell>
          <cell r="D5658" t="str">
            <v>Authorised</v>
          </cell>
          <cell r="F5658" t="str">
            <v>2023 H2</v>
          </cell>
          <cell r="G5658" t="str">
            <v>&lt;500</v>
          </cell>
        </row>
        <row r="5659">
          <cell r="C5659" t="str">
            <v>Atlas Insurance PCC Limited</v>
          </cell>
          <cell r="D5659" t="str">
            <v>Authorised</v>
          </cell>
          <cell r="F5659" t="str">
            <v>2023 H2</v>
          </cell>
          <cell r="G5659" t="str">
            <v>&lt;500</v>
          </cell>
        </row>
        <row r="5660">
          <cell r="C5660" t="str">
            <v>Cardross Asset Management Ltd</v>
          </cell>
          <cell r="D5660" t="str">
            <v>Authorised</v>
          </cell>
          <cell r="F5660" t="str">
            <v>2023 H2</v>
          </cell>
          <cell r="G5660" t="str">
            <v>&lt;500</v>
          </cell>
        </row>
        <row r="5661">
          <cell r="C5661" t="str">
            <v>T.I.M.C. Independent Financial Advisers Limited</v>
          </cell>
          <cell r="D5661" t="str">
            <v>Authorised</v>
          </cell>
          <cell r="F5661" t="str">
            <v>2023 H2</v>
          </cell>
          <cell r="G5661" t="str">
            <v>&lt;500</v>
          </cell>
        </row>
        <row r="5662">
          <cell r="C5662" t="str">
            <v>Mr Alexander Henney Farrow</v>
          </cell>
          <cell r="D5662" t="str">
            <v>Authorised</v>
          </cell>
          <cell r="F5662" t="str">
            <v>2023 H2</v>
          </cell>
          <cell r="G5662" t="str">
            <v>&lt;500</v>
          </cell>
        </row>
        <row r="5663">
          <cell r="C5663" t="str">
            <v>James Brian Murphy</v>
          </cell>
          <cell r="D5663" t="str">
            <v>Authorised</v>
          </cell>
          <cell r="F5663" t="str">
            <v>2023 H2</v>
          </cell>
          <cell r="G5663" t="str">
            <v>&lt;500</v>
          </cell>
        </row>
        <row r="5664">
          <cell r="C5664" t="str">
            <v>Standard Life Assurance Limited</v>
          </cell>
          <cell r="D5664" t="str">
            <v>Authorised</v>
          </cell>
          <cell r="F5664" t="str">
            <v>2023 H2</v>
          </cell>
          <cell r="G5664" t="str">
            <v>&gt;500</v>
          </cell>
        </row>
        <row r="5665">
          <cell r="C5665" t="str">
            <v>W&amp;T Limited</v>
          </cell>
          <cell r="D5665" t="str">
            <v>Authorised</v>
          </cell>
          <cell r="F5665" t="str">
            <v>2023 H2</v>
          </cell>
          <cell r="G5665" t="str">
            <v>&lt;500</v>
          </cell>
        </row>
        <row r="5666">
          <cell r="C5666" t="str">
            <v>Roberts Mackie Winstanley</v>
          </cell>
          <cell r="D5666" t="str">
            <v>Authorised</v>
          </cell>
          <cell r="F5666" t="str">
            <v>2023 H2</v>
          </cell>
          <cell r="G5666" t="str">
            <v>&lt;500</v>
          </cell>
        </row>
        <row r="5667">
          <cell r="C5667" t="str">
            <v>Harbour Wealth Limited</v>
          </cell>
          <cell r="D5667" t="str">
            <v>Authorised</v>
          </cell>
          <cell r="E5667" t="str">
            <v>Applied to Cancel</v>
          </cell>
          <cell r="F5667" t="str">
            <v>2023 H2</v>
          </cell>
          <cell r="G5667" t="str">
            <v>&lt;500</v>
          </cell>
        </row>
        <row r="5668">
          <cell r="C5668" t="str">
            <v>Concordia Consultancy Ltd</v>
          </cell>
          <cell r="D5668" t="str">
            <v>Authorised</v>
          </cell>
          <cell r="E5668" t="str">
            <v>Applied to Cancel</v>
          </cell>
          <cell r="F5668" t="str">
            <v>2023 H2</v>
          </cell>
          <cell r="G5668" t="str">
            <v>&lt;500</v>
          </cell>
        </row>
        <row r="5669">
          <cell r="C5669" t="str">
            <v>Sheila Tarr Limited</v>
          </cell>
          <cell r="D5669" t="str">
            <v>Authorised</v>
          </cell>
          <cell r="F5669" t="str">
            <v>2023 H2</v>
          </cell>
          <cell r="G5669" t="str">
            <v>&lt;500</v>
          </cell>
        </row>
        <row r="5670">
          <cell r="C5670" t="str">
            <v>Burlington Associates Ltd</v>
          </cell>
          <cell r="D5670" t="str">
            <v>Authorised</v>
          </cell>
          <cell r="F5670" t="str">
            <v>2023 H2</v>
          </cell>
          <cell r="G5670" t="str">
            <v>&lt;500</v>
          </cell>
        </row>
        <row r="5671">
          <cell r="C5671" t="str">
            <v>Pauline Neve &amp; Associates Ltd</v>
          </cell>
          <cell r="D5671" t="str">
            <v>Authorised</v>
          </cell>
          <cell r="F5671" t="str">
            <v>2023 H2</v>
          </cell>
          <cell r="G5671" t="str">
            <v>&lt;500</v>
          </cell>
        </row>
        <row r="5672">
          <cell r="C5672" t="str">
            <v>Charles Wilkinson Financial Planning Limited</v>
          </cell>
          <cell r="D5672" t="str">
            <v>Authorised</v>
          </cell>
          <cell r="F5672" t="str">
            <v>2023 H2</v>
          </cell>
          <cell r="G5672" t="str">
            <v>&lt;500</v>
          </cell>
        </row>
        <row r="5673">
          <cell r="C5673" t="str">
            <v>AK Jensen Limited</v>
          </cell>
          <cell r="D5673" t="str">
            <v>Authorised</v>
          </cell>
          <cell r="F5673" t="str">
            <v>2023 H2</v>
          </cell>
          <cell r="G5673" t="str">
            <v>&lt;500</v>
          </cell>
        </row>
        <row r="5674">
          <cell r="C5674" t="str">
            <v>3-S Financial Management</v>
          </cell>
          <cell r="D5674" t="str">
            <v>Authorised</v>
          </cell>
          <cell r="F5674" t="str">
            <v>2023 H2</v>
          </cell>
          <cell r="G5674" t="str">
            <v>&lt;500</v>
          </cell>
        </row>
        <row r="5675">
          <cell r="C5675" t="str">
            <v>Bob Little &amp; Co Ltd</v>
          </cell>
          <cell r="D5675" t="str">
            <v>Authorised</v>
          </cell>
          <cell r="F5675" t="str">
            <v>2023 H2</v>
          </cell>
          <cell r="G5675" t="str">
            <v>&lt;500</v>
          </cell>
        </row>
        <row r="5676">
          <cell r="C5676" t="str">
            <v>SMI Placings Limited</v>
          </cell>
          <cell r="D5676" t="str">
            <v>Authorised</v>
          </cell>
          <cell r="F5676" t="str">
            <v>2023 H2</v>
          </cell>
          <cell r="G5676" t="str">
            <v>&lt;500</v>
          </cell>
        </row>
        <row r="5677">
          <cell r="C5677" t="str">
            <v>Cooper Mortimer Plant Limited</v>
          </cell>
          <cell r="D5677" t="str">
            <v>Authorised</v>
          </cell>
          <cell r="F5677" t="str">
            <v>2023 H2</v>
          </cell>
          <cell r="G5677" t="str">
            <v>&lt;500</v>
          </cell>
        </row>
        <row r="5678">
          <cell r="C5678" t="str">
            <v>J Buckley Investment Planning Services</v>
          </cell>
          <cell r="D5678" t="str">
            <v>Authorised</v>
          </cell>
          <cell r="F5678" t="str">
            <v>2023 H2</v>
          </cell>
          <cell r="G5678" t="str">
            <v>&lt;500</v>
          </cell>
        </row>
        <row r="5679">
          <cell r="C5679" t="str">
            <v>SJE Financial Services Limited</v>
          </cell>
          <cell r="D5679" t="str">
            <v>Authorised</v>
          </cell>
          <cell r="F5679" t="str">
            <v>2023 H2</v>
          </cell>
          <cell r="G5679" t="str">
            <v>&lt;500</v>
          </cell>
        </row>
        <row r="5680">
          <cell r="C5680" t="str">
            <v>WH Insurance Consultants</v>
          </cell>
          <cell r="D5680" t="str">
            <v>Authorised</v>
          </cell>
          <cell r="E5680" t="str">
            <v>Applied to Cancel</v>
          </cell>
          <cell r="F5680" t="str">
            <v>2023 H2</v>
          </cell>
          <cell r="G5680" t="str">
            <v>&lt;500</v>
          </cell>
        </row>
        <row r="5681">
          <cell r="C5681" t="str">
            <v>Knight Frank Investment Management LLP</v>
          </cell>
          <cell r="D5681" t="str">
            <v>Authorised</v>
          </cell>
          <cell r="F5681" t="str">
            <v>2023 H2</v>
          </cell>
          <cell r="G5681" t="str">
            <v>&lt;500</v>
          </cell>
        </row>
        <row r="5682">
          <cell r="C5682" t="str">
            <v>Atlas Financial Planning Ltd</v>
          </cell>
          <cell r="D5682" t="str">
            <v>Authorised</v>
          </cell>
          <cell r="F5682" t="str">
            <v>2023 H2</v>
          </cell>
          <cell r="G5682" t="str">
            <v>&lt;500</v>
          </cell>
        </row>
        <row r="5683">
          <cell r="C5683" t="str">
            <v>M. Reynolds Financial Solutions Limited</v>
          </cell>
          <cell r="D5683" t="str">
            <v>Authorised</v>
          </cell>
          <cell r="F5683" t="str">
            <v>2023 H2</v>
          </cell>
          <cell r="G5683" t="str">
            <v>&lt;500</v>
          </cell>
        </row>
        <row r="5684">
          <cell r="C5684" t="str">
            <v>Castlegreen Partners LLP</v>
          </cell>
          <cell r="D5684" t="str">
            <v>Authorised</v>
          </cell>
          <cell r="F5684" t="str">
            <v>2023 H2</v>
          </cell>
          <cell r="G5684" t="str">
            <v>&lt;500</v>
          </cell>
        </row>
        <row r="5685">
          <cell r="C5685" t="str">
            <v>Excel 121 Ltd</v>
          </cell>
          <cell r="D5685" t="str">
            <v>Authorised</v>
          </cell>
          <cell r="E5685" t="str">
            <v>Applied to Cancel</v>
          </cell>
          <cell r="F5685" t="str">
            <v>2023 H2</v>
          </cell>
          <cell r="G5685" t="str">
            <v>&lt;500</v>
          </cell>
        </row>
        <row r="5686">
          <cell r="C5686" t="str">
            <v>All Counties Financial Limited</v>
          </cell>
          <cell r="D5686" t="str">
            <v>Authorised</v>
          </cell>
          <cell r="F5686" t="str">
            <v>2023 H2</v>
          </cell>
          <cell r="G5686" t="str">
            <v>&lt;500</v>
          </cell>
        </row>
        <row r="5687">
          <cell r="C5687" t="str">
            <v>M J KENDAL</v>
          </cell>
          <cell r="D5687" t="str">
            <v>Authorised</v>
          </cell>
          <cell r="F5687" t="str">
            <v>2023 H2</v>
          </cell>
          <cell r="G5687" t="str">
            <v>&lt;500</v>
          </cell>
        </row>
        <row r="5688">
          <cell r="C5688" t="str">
            <v>Lexington Wealth Management Ltd</v>
          </cell>
          <cell r="D5688" t="str">
            <v>Authorised</v>
          </cell>
          <cell r="F5688" t="str">
            <v>2023 H2</v>
          </cell>
          <cell r="G5688" t="str">
            <v>&lt;500</v>
          </cell>
        </row>
        <row r="5689">
          <cell r="C5689" t="str">
            <v>Riverfield Partners LLP</v>
          </cell>
          <cell r="D5689" t="str">
            <v>Authorised</v>
          </cell>
          <cell r="F5689" t="str">
            <v>2023 H2</v>
          </cell>
          <cell r="G5689" t="str">
            <v>&lt;500</v>
          </cell>
        </row>
        <row r="5690">
          <cell r="C5690" t="str">
            <v>Robert Graham Financial Ltd</v>
          </cell>
          <cell r="D5690" t="str">
            <v>Authorised</v>
          </cell>
          <cell r="F5690" t="str">
            <v>2023 H2</v>
          </cell>
          <cell r="G5690" t="str">
            <v>&lt;500</v>
          </cell>
        </row>
        <row r="5691">
          <cell r="C5691" t="str">
            <v>Chandler King (City) Ltd</v>
          </cell>
          <cell r="D5691" t="str">
            <v>Authorised</v>
          </cell>
          <cell r="F5691" t="str">
            <v>2023 H2</v>
          </cell>
          <cell r="G5691" t="str">
            <v>&lt;500</v>
          </cell>
        </row>
        <row r="5692">
          <cell r="C5692" t="str">
            <v>CALPE FINANCIAL SOLUTIONS LIMITED</v>
          </cell>
          <cell r="D5692" t="str">
            <v>Authorised</v>
          </cell>
          <cell r="F5692" t="str">
            <v>2023 H2</v>
          </cell>
          <cell r="G5692" t="str">
            <v>&lt;500</v>
          </cell>
        </row>
        <row r="5693">
          <cell r="C5693" t="str">
            <v>Westongate Associates Ltd</v>
          </cell>
          <cell r="D5693" t="str">
            <v>Authorised</v>
          </cell>
          <cell r="F5693" t="str">
            <v>2023 H2</v>
          </cell>
          <cell r="G5693" t="str">
            <v>&lt;500</v>
          </cell>
        </row>
        <row r="5694">
          <cell r="C5694" t="str">
            <v>Snowdonia Mortgage Services</v>
          </cell>
          <cell r="D5694" t="str">
            <v>Authorised</v>
          </cell>
          <cell r="F5694" t="str">
            <v>2023 H2</v>
          </cell>
          <cell r="G5694" t="str">
            <v>&lt;500</v>
          </cell>
        </row>
        <row r="5695">
          <cell r="C5695" t="str">
            <v>Capital Independent Financial Consultants Ltd</v>
          </cell>
          <cell r="D5695" t="str">
            <v>Authorised</v>
          </cell>
          <cell r="F5695" t="str">
            <v>2023 H2</v>
          </cell>
          <cell r="G5695" t="str">
            <v>&lt;500</v>
          </cell>
        </row>
        <row r="5696">
          <cell r="C5696" t="str">
            <v>Pigotts Investments Limited</v>
          </cell>
          <cell r="D5696" t="str">
            <v>Authorised</v>
          </cell>
          <cell r="F5696" t="str">
            <v>2023 H2</v>
          </cell>
          <cell r="G5696" t="str">
            <v>&lt;500</v>
          </cell>
        </row>
        <row r="5697">
          <cell r="C5697" t="str">
            <v>MMR Financial Planning (Midlands) Ltd</v>
          </cell>
          <cell r="D5697" t="str">
            <v>Authorised</v>
          </cell>
          <cell r="F5697" t="str">
            <v>2023 H2</v>
          </cell>
          <cell r="G5697" t="str">
            <v>&lt;500</v>
          </cell>
        </row>
        <row r="5698">
          <cell r="C5698" t="str">
            <v>The Choice IFA Network Limited</v>
          </cell>
          <cell r="D5698" t="str">
            <v>Authorised</v>
          </cell>
          <cell r="F5698" t="str">
            <v>2023 H2</v>
          </cell>
          <cell r="G5698" t="str">
            <v>&lt;500</v>
          </cell>
        </row>
        <row r="5699">
          <cell r="C5699" t="str">
            <v>The Injured Jockeys Fund</v>
          </cell>
          <cell r="D5699" t="str">
            <v>Authorised</v>
          </cell>
          <cell r="F5699" t="str">
            <v>2023 H2</v>
          </cell>
          <cell r="G5699" t="str">
            <v>&lt;500</v>
          </cell>
        </row>
        <row r="5700">
          <cell r="C5700" t="str">
            <v>Independent Options Ltd</v>
          </cell>
          <cell r="D5700" t="str">
            <v>Authorised</v>
          </cell>
          <cell r="F5700" t="str">
            <v>2023 H2</v>
          </cell>
          <cell r="G5700" t="str">
            <v>&lt;500</v>
          </cell>
        </row>
        <row r="5701">
          <cell r="C5701" t="str">
            <v>Perspective (South West) Limited</v>
          </cell>
          <cell r="D5701" t="str">
            <v>Authorised</v>
          </cell>
          <cell r="F5701" t="str">
            <v>2023 H2</v>
          </cell>
          <cell r="G5701" t="str">
            <v>&lt;500</v>
          </cell>
        </row>
        <row r="5702">
          <cell r="C5702" t="str">
            <v>Builth Wells Financial Planning Ltd</v>
          </cell>
          <cell r="D5702" t="str">
            <v>Authorised</v>
          </cell>
          <cell r="F5702" t="str">
            <v>2023 H2</v>
          </cell>
          <cell r="G5702" t="str">
            <v>&lt;500</v>
          </cell>
        </row>
        <row r="5703">
          <cell r="C5703" t="str">
            <v>UnaVida Wealth Management Ltd</v>
          </cell>
          <cell r="D5703" t="str">
            <v>Authorised</v>
          </cell>
          <cell r="F5703" t="str">
            <v>2023 H2</v>
          </cell>
          <cell r="G5703" t="str">
            <v>&lt;500</v>
          </cell>
        </row>
        <row r="5704">
          <cell r="C5704" t="str">
            <v>Paragon Independent Limited</v>
          </cell>
          <cell r="D5704" t="str">
            <v>Authorised</v>
          </cell>
          <cell r="F5704" t="str">
            <v>2023 H2</v>
          </cell>
          <cell r="G5704" t="str">
            <v>&lt;500</v>
          </cell>
        </row>
        <row r="5705">
          <cell r="C5705" t="str">
            <v>Rynda Property Investors LLP</v>
          </cell>
          <cell r="D5705" t="str">
            <v>Authorised</v>
          </cell>
          <cell r="F5705" t="str">
            <v>2023 H2</v>
          </cell>
          <cell r="G5705" t="str">
            <v>&lt;500</v>
          </cell>
        </row>
        <row r="5706">
          <cell r="C5706" t="str">
            <v>City Financial Planning Ltd</v>
          </cell>
          <cell r="D5706" t="str">
            <v>Authorised</v>
          </cell>
          <cell r="F5706" t="str">
            <v>2023 H2</v>
          </cell>
          <cell r="G5706" t="str">
            <v>&lt;500</v>
          </cell>
        </row>
        <row r="5707">
          <cell r="C5707" t="str">
            <v>Worldwide Financial Planning Ltd</v>
          </cell>
          <cell r="D5707" t="str">
            <v>Authorised</v>
          </cell>
          <cell r="F5707" t="str">
            <v>2023 H2</v>
          </cell>
          <cell r="G5707" t="str">
            <v>&lt;500</v>
          </cell>
        </row>
        <row r="5708">
          <cell r="C5708" t="str">
            <v>S.F.S. Investments Limited</v>
          </cell>
          <cell r="D5708" t="str">
            <v>Authorised</v>
          </cell>
          <cell r="F5708" t="str">
            <v>2023 H2</v>
          </cell>
          <cell r="G5708" t="str">
            <v>&lt;500</v>
          </cell>
        </row>
        <row r="5709">
          <cell r="C5709" t="str">
            <v>Quilter Financial Services Ltd</v>
          </cell>
          <cell r="D5709" t="str">
            <v>Authorised</v>
          </cell>
          <cell r="F5709" t="str">
            <v>2023 H2</v>
          </cell>
          <cell r="G5709" t="str">
            <v>&lt;500</v>
          </cell>
        </row>
        <row r="5710">
          <cell r="C5710" t="str">
            <v>Quilter Mortgage Planning Limited</v>
          </cell>
          <cell r="D5710" t="str">
            <v>Authorised</v>
          </cell>
          <cell r="F5710" t="str">
            <v>2023 H2</v>
          </cell>
          <cell r="G5710" t="str">
            <v>&lt;500</v>
          </cell>
        </row>
        <row r="5711">
          <cell r="C5711" t="str">
            <v>Structured Financial Planning Ltd</v>
          </cell>
          <cell r="D5711" t="str">
            <v>Authorised</v>
          </cell>
          <cell r="F5711" t="str">
            <v>2023 H2</v>
          </cell>
          <cell r="G5711" t="str">
            <v>&lt;500</v>
          </cell>
        </row>
        <row r="5712">
          <cell r="C5712" t="str">
            <v>Nihal Nanda Kumara Abeya</v>
          </cell>
          <cell r="D5712" t="str">
            <v>Authorised</v>
          </cell>
          <cell r="F5712" t="str">
            <v>2023 H2</v>
          </cell>
          <cell r="G5712" t="str">
            <v>&lt;500</v>
          </cell>
        </row>
        <row r="5713">
          <cell r="C5713" t="str">
            <v>MPI Investments Limited</v>
          </cell>
          <cell r="D5713" t="str">
            <v>Authorised</v>
          </cell>
          <cell r="F5713" t="str">
            <v>2023 H2</v>
          </cell>
          <cell r="G5713" t="str">
            <v>&lt;500</v>
          </cell>
        </row>
        <row r="5714">
          <cell r="C5714" t="str">
            <v>Atwood Benefits UK Limited</v>
          </cell>
          <cell r="D5714" t="str">
            <v>Authorised</v>
          </cell>
          <cell r="F5714" t="str">
            <v>2023 H2</v>
          </cell>
          <cell r="G5714" t="str">
            <v>&lt;500</v>
          </cell>
        </row>
        <row r="5715">
          <cell r="C5715" t="str">
            <v>Octave Financial Planning Ltd</v>
          </cell>
          <cell r="D5715" t="str">
            <v>Authorised</v>
          </cell>
          <cell r="F5715" t="str">
            <v>2023 H2</v>
          </cell>
          <cell r="G5715" t="str">
            <v>&lt;500</v>
          </cell>
        </row>
        <row r="5716">
          <cell r="C5716" t="str">
            <v>Plantech Independent Limited</v>
          </cell>
          <cell r="D5716" t="str">
            <v>Authorised</v>
          </cell>
          <cell r="F5716" t="str">
            <v>2023 H2</v>
          </cell>
          <cell r="G5716" t="str">
            <v>&lt;500</v>
          </cell>
        </row>
        <row r="5717">
          <cell r="C5717" t="str">
            <v>Leslie Hamilton</v>
          </cell>
          <cell r="D5717" t="str">
            <v>Authorised</v>
          </cell>
          <cell r="F5717" t="str">
            <v>2023 H2</v>
          </cell>
          <cell r="G5717" t="str">
            <v>&lt;500</v>
          </cell>
        </row>
        <row r="5718">
          <cell r="C5718" t="str">
            <v>Avington Financial Ltd</v>
          </cell>
          <cell r="D5718" t="str">
            <v>Authorised</v>
          </cell>
          <cell r="F5718" t="str">
            <v>2023 H2</v>
          </cell>
          <cell r="G5718" t="str">
            <v>&lt;500</v>
          </cell>
        </row>
        <row r="5719">
          <cell r="C5719" t="str">
            <v>Moneo Wealth Management Ltd</v>
          </cell>
          <cell r="D5719" t="str">
            <v>Authorised</v>
          </cell>
          <cell r="F5719" t="str">
            <v>2023 H2</v>
          </cell>
          <cell r="G5719" t="str">
            <v>&lt;500</v>
          </cell>
        </row>
        <row r="5720">
          <cell r="C5720" t="str">
            <v>SJS Partnership Limited</v>
          </cell>
          <cell r="D5720" t="str">
            <v>Cancelled</v>
          </cell>
          <cell r="F5720" t="str">
            <v>2023 H2</v>
          </cell>
          <cell r="G5720" t="str">
            <v>&lt;500</v>
          </cell>
        </row>
        <row r="5721">
          <cell r="C5721" t="str">
            <v>New Oak Wealth Management Limited</v>
          </cell>
          <cell r="D5721" t="str">
            <v>Authorised</v>
          </cell>
          <cell r="F5721" t="str">
            <v>2023 H2</v>
          </cell>
          <cell r="G5721" t="str">
            <v>&lt;500</v>
          </cell>
        </row>
        <row r="5722">
          <cell r="C5722" t="str">
            <v>Henson Aslam Financial Management LLP</v>
          </cell>
          <cell r="D5722" t="str">
            <v>Authorised</v>
          </cell>
          <cell r="F5722" t="str">
            <v>2023 H2</v>
          </cell>
          <cell r="G5722" t="str">
            <v>&lt;500</v>
          </cell>
        </row>
        <row r="5723">
          <cell r="C5723" t="str">
            <v>Metcalf Moat IFA Ltd</v>
          </cell>
          <cell r="D5723" t="str">
            <v>Authorised</v>
          </cell>
          <cell r="F5723" t="str">
            <v>2023 H2</v>
          </cell>
          <cell r="G5723" t="str">
            <v>&lt;500</v>
          </cell>
        </row>
        <row r="5724">
          <cell r="C5724" t="str">
            <v>Hawkwood Capital LLP</v>
          </cell>
          <cell r="D5724" t="str">
            <v>Authorised</v>
          </cell>
          <cell r="F5724" t="str">
            <v>2023 H2</v>
          </cell>
          <cell r="G5724" t="str">
            <v>&lt;500</v>
          </cell>
        </row>
        <row r="5725">
          <cell r="C5725" t="str">
            <v>Timothy John Pollitt</v>
          </cell>
          <cell r="D5725" t="str">
            <v>Authorised</v>
          </cell>
          <cell r="F5725" t="str">
            <v>2023 H2</v>
          </cell>
          <cell r="G5725" t="str">
            <v>&lt;500</v>
          </cell>
        </row>
        <row r="5726">
          <cell r="C5726" t="str">
            <v>St Johns Asset Management Limited</v>
          </cell>
          <cell r="D5726" t="str">
            <v>Authorised</v>
          </cell>
          <cell r="F5726" t="str">
            <v>2023 H2</v>
          </cell>
          <cell r="G5726" t="str">
            <v>&lt;500</v>
          </cell>
        </row>
        <row r="5727">
          <cell r="C5727" t="str">
            <v>JLS Associates Independent Financial Advisers Ltd</v>
          </cell>
          <cell r="D5727" t="str">
            <v>Authorised</v>
          </cell>
          <cell r="F5727" t="str">
            <v>2023 H2</v>
          </cell>
          <cell r="G5727" t="str">
            <v>&lt;500</v>
          </cell>
        </row>
        <row r="5728">
          <cell r="C5728" t="str">
            <v>TLcom Capital LLP</v>
          </cell>
          <cell r="D5728" t="str">
            <v>Authorised</v>
          </cell>
          <cell r="F5728" t="str">
            <v>2023 H2</v>
          </cell>
          <cell r="G5728" t="str">
            <v>&lt;500</v>
          </cell>
        </row>
        <row r="5729">
          <cell r="C5729" t="str">
            <v>Cater Willis Limited</v>
          </cell>
          <cell r="D5729" t="str">
            <v>Authorised</v>
          </cell>
          <cell r="F5729" t="str">
            <v>2023 H2</v>
          </cell>
          <cell r="G5729" t="str">
            <v>&lt;500</v>
          </cell>
        </row>
        <row r="5730">
          <cell r="C5730" t="str">
            <v>Perspective (West) Limited</v>
          </cell>
          <cell r="D5730" t="str">
            <v>Authorised</v>
          </cell>
          <cell r="F5730" t="str">
            <v>2023 H2</v>
          </cell>
          <cell r="G5730" t="str">
            <v>&lt;500</v>
          </cell>
        </row>
        <row r="5731">
          <cell r="C5731" t="str">
            <v>David Travers Financial Services</v>
          </cell>
          <cell r="D5731" t="str">
            <v>Authorised</v>
          </cell>
          <cell r="F5731" t="str">
            <v>2023 H2</v>
          </cell>
          <cell r="G5731" t="str">
            <v>&lt;500</v>
          </cell>
        </row>
        <row r="5732">
          <cell r="C5732" t="str">
            <v>Bluestone Mortgages Limited</v>
          </cell>
          <cell r="D5732" t="str">
            <v>Authorised</v>
          </cell>
          <cell r="F5732" t="str">
            <v>2023 H2</v>
          </cell>
          <cell r="G5732" t="str">
            <v>&lt;500</v>
          </cell>
        </row>
        <row r="5733">
          <cell r="C5733" t="str">
            <v>Harbert European Fund Advisors Ltd</v>
          </cell>
          <cell r="D5733" t="str">
            <v>Authorised</v>
          </cell>
          <cell r="F5733" t="str">
            <v>2023 H2</v>
          </cell>
          <cell r="G5733" t="str">
            <v>&lt;500</v>
          </cell>
        </row>
        <row r="5734">
          <cell r="C5734" t="str">
            <v>Midland Financial Advisers Limited</v>
          </cell>
          <cell r="D5734" t="str">
            <v>Authorised</v>
          </cell>
          <cell r="F5734" t="str">
            <v>2023 H2</v>
          </cell>
          <cell r="G5734" t="str">
            <v>&lt;500</v>
          </cell>
        </row>
        <row r="5735">
          <cell r="C5735" t="str">
            <v>Maxis Investments Ltd</v>
          </cell>
          <cell r="D5735" t="str">
            <v>Authorised</v>
          </cell>
          <cell r="F5735" t="str">
            <v>2023 H2</v>
          </cell>
          <cell r="G5735" t="str">
            <v>&lt;500</v>
          </cell>
        </row>
        <row r="5736">
          <cell r="C5736" t="str">
            <v>Hagley Financial Planning Ltd</v>
          </cell>
          <cell r="D5736" t="str">
            <v>Authorised</v>
          </cell>
          <cell r="F5736" t="str">
            <v>2023 H2</v>
          </cell>
          <cell r="G5736" t="str">
            <v>&lt;500</v>
          </cell>
        </row>
        <row r="5737">
          <cell r="C5737" t="str">
            <v>IWP Financial Planning Limited</v>
          </cell>
          <cell r="D5737" t="str">
            <v>Authorised</v>
          </cell>
          <cell r="F5737" t="str">
            <v>2023 H2</v>
          </cell>
          <cell r="G5737" t="str">
            <v>&lt;500</v>
          </cell>
        </row>
        <row r="5738">
          <cell r="C5738" t="str">
            <v>Creditex Brokerage LLP</v>
          </cell>
          <cell r="D5738" t="str">
            <v>Authorised</v>
          </cell>
          <cell r="F5738" t="str">
            <v>2023 H2</v>
          </cell>
          <cell r="G5738" t="str">
            <v>&lt;500</v>
          </cell>
        </row>
        <row r="5739">
          <cell r="C5739" t="str">
            <v>Bruce &amp; Co Legal &amp; Financial Ltd</v>
          </cell>
          <cell r="D5739" t="str">
            <v>Authorised</v>
          </cell>
          <cell r="F5739" t="str">
            <v>2023 H2</v>
          </cell>
          <cell r="G5739" t="str">
            <v>&lt;500</v>
          </cell>
        </row>
        <row r="5740">
          <cell r="C5740" t="str">
            <v>Futures Assured Ltd</v>
          </cell>
          <cell r="D5740" t="str">
            <v>Authorised</v>
          </cell>
          <cell r="F5740" t="str">
            <v>2023 H2</v>
          </cell>
          <cell r="G5740" t="str">
            <v>&lt;500</v>
          </cell>
        </row>
        <row r="5741">
          <cell r="C5741" t="str">
            <v>Equilius Limited</v>
          </cell>
          <cell r="D5741" t="str">
            <v>Authorised</v>
          </cell>
          <cell r="F5741" t="str">
            <v>2023 H2</v>
          </cell>
          <cell r="G5741" t="str">
            <v>&lt;500</v>
          </cell>
        </row>
        <row r="5742">
          <cell r="C5742" t="str">
            <v>Stewart IFA Ltd</v>
          </cell>
          <cell r="D5742" t="str">
            <v>Authorised</v>
          </cell>
          <cell r="F5742" t="str">
            <v>2023 H2</v>
          </cell>
          <cell r="G5742" t="str">
            <v>&lt;500</v>
          </cell>
        </row>
        <row r="5743">
          <cell r="C5743" t="str">
            <v>Generali Seguros y Reaseguros, S.A.U.</v>
          </cell>
          <cell r="D5743" t="str">
            <v>Authorised</v>
          </cell>
          <cell r="F5743" t="str">
            <v>2023 H2</v>
          </cell>
          <cell r="G5743" t="str">
            <v>&lt;500</v>
          </cell>
        </row>
        <row r="5744">
          <cell r="C5744" t="str">
            <v>Hagerty International Ltd</v>
          </cell>
          <cell r="D5744" t="str">
            <v>Authorised</v>
          </cell>
          <cell r="F5744" t="str">
            <v>2023 H2</v>
          </cell>
          <cell r="G5744" t="str">
            <v>&lt;500</v>
          </cell>
        </row>
        <row r="5745">
          <cell r="C5745" t="str">
            <v>Connect IFA Ltd</v>
          </cell>
          <cell r="D5745" t="str">
            <v>Authorised</v>
          </cell>
          <cell r="F5745" t="str">
            <v>2023 H2</v>
          </cell>
          <cell r="G5745" t="str">
            <v>&lt;500</v>
          </cell>
        </row>
        <row r="5746">
          <cell r="C5746" t="str">
            <v>Beatties Financial Services</v>
          </cell>
          <cell r="D5746" t="str">
            <v>Authorised</v>
          </cell>
          <cell r="F5746" t="str">
            <v>2023 H2</v>
          </cell>
          <cell r="G5746" t="str">
            <v>&lt;500</v>
          </cell>
        </row>
        <row r="5747">
          <cell r="C5747" t="str">
            <v>Harrison Brown Financial Services Ltd</v>
          </cell>
          <cell r="D5747" t="str">
            <v>Authorised</v>
          </cell>
          <cell r="F5747" t="str">
            <v>2023 H2</v>
          </cell>
          <cell r="G5747" t="str">
            <v>&lt;500</v>
          </cell>
        </row>
        <row r="5748">
          <cell r="C5748" t="str">
            <v>CEPB Mortgages Limited</v>
          </cell>
          <cell r="D5748" t="str">
            <v>Authorised</v>
          </cell>
          <cell r="F5748" t="str">
            <v>2023 H2</v>
          </cell>
          <cell r="G5748" t="str">
            <v>&lt;500</v>
          </cell>
        </row>
        <row r="5749">
          <cell r="C5749" t="str">
            <v>Glemham Underwriting Limited</v>
          </cell>
          <cell r="D5749" t="str">
            <v>Authorised</v>
          </cell>
          <cell r="F5749" t="str">
            <v>2023 H2</v>
          </cell>
          <cell r="G5749" t="str">
            <v>&lt;500</v>
          </cell>
        </row>
        <row r="5750">
          <cell r="C5750" t="str">
            <v>Communications Equity Associates International LLP</v>
          </cell>
          <cell r="D5750" t="str">
            <v>Authorised</v>
          </cell>
          <cell r="F5750" t="str">
            <v>2023 H2</v>
          </cell>
          <cell r="G5750" t="str">
            <v>&lt;500</v>
          </cell>
        </row>
        <row r="5751">
          <cell r="C5751" t="str">
            <v>B Insured Ltd</v>
          </cell>
          <cell r="D5751" t="str">
            <v>Authorised</v>
          </cell>
          <cell r="F5751" t="str">
            <v>2023 H2</v>
          </cell>
          <cell r="G5751" t="str">
            <v>&lt;500</v>
          </cell>
        </row>
        <row r="5752">
          <cell r="C5752" t="str">
            <v>Greycoat Financial Services</v>
          </cell>
          <cell r="D5752" t="str">
            <v>Authorised</v>
          </cell>
          <cell r="E5752" t="str">
            <v>Applied to Cancel</v>
          </cell>
          <cell r="F5752" t="str">
            <v>2023 H2</v>
          </cell>
          <cell r="G5752" t="str">
            <v>&lt;500</v>
          </cell>
        </row>
        <row r="5753">
          <cell r="C5753" t="str">
            <v>Brilliant Finance Limited</v>
          </cell>
          <cell r="D5753" t="str">
            <v>Authorised</v>
          </cell>
          <cell r="F5753" t="str">
            <v>2023 H2</v>
          </cell>
          <cell r="G5753" t="str">
            <v>&lt;500</v>
          </cell>
        </row>
        <row r="5754">
          <cell r="C5754" t="str">
            <v>Gill Insurance &amp; Finance Consultants Ltd</v>
          </cell>
          <cell r="D5754" t="str">
            <v>Authorised</v>
          </cell>
          <cell r="F5754" t="str">
            <v>2023 H2</v>
          </cell>
          <cell r="G5754" t="str">
            <v>&lt;500</v>
          </cell>
        </row>
        <row r="5755">
          <cell r="C5755" t="str">
            <v>William Parkman &amp; Daughters Limited</v>
          </cell>
          <cell r="D5755" t="str">
            <v>Authorised</v>
          </cell>
          <cell r="F5755" t="str">
            <v>2023 H2</v>
          </cell>
          <cell r="G5755" t="str">
            <v>&lt;500</v>
          </cell>
        </row>
        <row r="5756">
          <cell r="C5756" t="str">
            <v>Pride Associates Limited</v>
          </cell>
          <cell r="D5756" t="str">
            <v>Cancelled</v>
          </cell>
          <cell r="F5756" t="str">
            <v>2023 H2</v>
          </cell>
          <cell r="G5756" t="str">
            <v>&lt;500</v>
          </cell>
        </row>
        <row r="5757">
          <cell r="C5757" t="str">
            <v>Perspective (Thornton Springer) Ltd</v>
          </cell>
          <cell r="D5757" t="str">
            <v>Authorised</v>
          </cell>
          <cell r="F5757" t="str">
            <v>2023 H2</v>
          </cell>
          <cell r="G5757" t="str">
            <v>&lt;500</v>
          </cell>
        </row>
        <row r="5758">
          <cell r="C5758" t="str">
            <v>B McKernan &amp; Co Ltd</v>
          </cell>
          <cell r="D5758" t="str">
            <v>Authorised</v>
          </cell>
          <cell r="F5758" t="str">
            <v>2023 H2</v>
          </cell>
          <cell r="G5758" t="str">
            <v>&lt;500</v>
          </cell>
        </row>
        <row r="5759">
          <cell r="C5759" t="str">
            <v>European Asian Capital Limited</v>
          </cell>
          <cell r="D5759" t="str">
            <v>Authorised</v>
          </cell>
          <cell r="F5759" t="str">
            <v>2023 H2</v>
          </cell>
          <cell r="G5759" t="str">
            <v>&lt;500</v>
          </cell>
        </row>
        <row r="5760">
          <cell r="C5760" t="str">
            <v>Promethean Investments LLP</v>
          </cell>
          <cell r="D5760" t="str">
            <v>Authorised</v>
          </cell>
          <cell r="F5760" t="str">
            <v>2023 H2</v>
          </cell>
          <cell r="G5760" t="str">
            <v>&lt;500</v>
          </cell>
        </row>
        <row r="5761">
          <cell r="C5761" t="str">
            <v>Professional Assured Financial Services Limited</v>
          </cell>
          <cell r="D5761" t="str">
            <v>Authorised</v>
          </cell>
          <cell r="F5761" t="str">
            <v>2023 H2</v>
          </cell>
          <cell r="G5761" t="str">
            <v>&lt;500</v>
          </cell>
        </row>
        <row r="5762">
          <cell r="C5762" t="str">
            <v>Bain Capital Credit, Ltd.</v>
          </cell>
          <cell r="D5762" t="str">
            <v>Authorised</v>
          </cell>
          <cell r="F5762" t="str">
            <v>2023 H2</v>
          </cell>
          <cell r="G5762" t="str">
            <v>&lt;500</v>
          </cell>
        </row>
        <row r="5763">
          <cell r="C5763" t="str">
            <v>Alan Reid Financial Services (NI) Ltd</v>
          </cell>
          <cell r="D5763" t="str">
            <v>Authorised</v>
          </cell>
          <cell r="F5763" t="str">
            <v>2023 H2</v>
          </cell>
          <cell r="G5763" t="str">
            <v>&lt;500</v>
          </cell>
        </row>
        <row r="5764">
          <cell r="C5764" t="str">
            <v>Whites Financial Management Ltd</v>
          </cell>
          <cell r="D5764" t="str">
            <v>Authorised</v>
          </cell>
          <cell r="F5764" t="str">
            <v>2023 H2</v>
          </cell>
          <cell r="G5764" t="str">
            <v>&lt;500</v>
          </cell>
        </row>
        <row r="5765">
          <cell r="C5765" t="str">
            <v>Collingbourne Wealth Management Ltd</v>
          </cell>
          <cell r="D5765" t="str">
            <v>Authorised</v>
          </cell>
          <cell r="F5765" t="str">
            <v>2023 H2</v>
          </cell>
          <cell r="G5765" t="str">
            <v>&lt;500</v>
          </cell>
        </row>
        <row r="5766">
          <cell r="C5766" t="str">
            <v>Sykes Ihlenfeldt Limited</v>
          </cell>
          <cell r="D5766" t="str">
            <v>Authorised</v>
          </cell>
          <cell r="F5766" t="str">
            <v>2023 H2</v>
          </cell>
          <cell r="G5766" t="str">
            <v>&lt;500</v>
          </cell>
        </row>
        <row r="5767">
          <cell r="C5767" t="str">
            <v>Hilton Wordsworth Financial Services Ltd</v>
          </cell>
          <cell r="D5767" t="str">
            <v>Authorised</v>
          </cell>
          <cell r="F5767" t="str">
            <v>2023 H2</v>
          </cell>
          <cell r="G5767" t="str">
            <v>&lt;500</v>
          </cell>
        </row>
        <row r="5768">
          <cell r="C5768" t="str">
            <v>Ellis David Limited</v>
          </cell>
          <cell r="D5768" t="str">
            <v>Authorised</v>
          </cell>
          <cell r="F5768" t="str">
            <v>2023 H2</v>
          </cell>
          <cell r="G5768" t="str">
            <v>&lt;500</v>
          </cell>
        </row>
        <row r="5769">
          <cell r="C5769" t="str">
            <v>Simple Financial Services Ltd</v>
          </cell>
          <cell r="D5769" t="str">
            <v>Authorised</v>
          </cell>
          <cell r="F5769" t="str">
            <v>2023 H2</v>
          </cell>
          <cell r="G5769" t="str">
            <v>&lt;500</v>
          </cell>
        </row>
        <row r="5770">
          <cell r="C5770" t="str">
            <v>Money Doctor Financial Planning Ltd</v>
          </cell>
          <cell r="D5770" t="str">
            <v>Authorised</v>
          </cell>
          <cell r="F5770" t="str">
            <v>2023 H2</v>
          </cell>
          <cell r="G5770" t="str">
            <v>&lt;500</v>
          </cell>
        </row>
        <row r="5771">
          <cell r="C5771" t="str">
            <v>Plaza Estates Agency Limited</v>
          </cell>
          <cell r="D5771" t="str">
            <v>Authorised</v>
          </cell>
          <cell r="F5771" t="str">
            <v>2023 H2</v>
          </cell>
          <cell r="G5771" t="str">
            <v>&lt;500</v>
          </cell>
        </row>
        <row r="5772">
          <cell r="C5772" t="str">
            <v>Butler Toll Ltd</v>
          </cell>
          <cell r="D5772" t="str">
            <v>Authorised</v>
          </cell>
          <cell r="F5772" t="str">
            <v>2023 H2</v>
          </cell>
          <cell r="G5772" t="str">
            <v>&lt;500</v>
          </cell>
        </row>
        <row r="5773">
          <cell r="C5773" t="str">
            <v>Intelligent Financial Advice Limited</v>
          </cell>
          <cell r="D5773" t="str">
            <v>Cancelled</v>
          </cell>
          <cell r="F5773" t="str">
            <v>2023 H2</v>
          </cell>
          <cell r="G5773" t="str">
            <v>&lt;500</v>
          </cell>
        </row>
        <row r="5774">
          <cell r="C5774" t="str">
            <v>Arlington Insurance Services Limited</v>
          </cell>
          <cell r="D5774" t="str">
            <v>Authorised</v>
          </cell>
          <cell r="F5774" t="str">
            <v>2023 H2</v>
          </cell>
          <cell r="G5774" t="str">
            <v>&lt;500</v>
          </cell>
        </row>
        <row r="5775">
          <cell r="C5775" t="str">
            <v>Partners Wealth Management LLP</v>
          </cell>
          <cell r="D5775" t="str">
            <v>Authorised</v>
          </cell>
          <cell r="F5775" t="str">
            <v>2023 H2</v>
          </cell>
          <cell r="G5775" t="str">
            <v>&lt;500</v>
          </cell>
        </row>
        <row r="5776">
          <cell r="C5776" t="str">
            <v>Mortgages-Online Ltd</v>
          </cell>
          <cell r="D5776" t="str">
            <v>Authorised</v>
          </cell>
          <cell r="F5776" t="str">
            <v>2023 H2</v>
          </cell>
          <cell r="G5776" t="str">
            <v>&lt;500</v>
          </cell>
        </row>
        <row r="5777">
          <cell r="C5777" t="str">
            <v>Velenski &amp; Co Ltd</v>
          </cell>
          <cell r="D5777" t="str">
            <v>Authorised</v>
          </cell>
          <cell r="E5777" t="str">
            <v>Applied to Cancel</v>
          </cell>
          <cell r="F5777" t="str">
            <v>2023 H2</v>
          </cell>
          <cell r="G5777" t="str">
            <v>&lt;500</v>
          </cell>
        </row>
        <row r="5778">
          <cell r="C5778" t="str">
            <v>Neuberger Berman Europe Limited</v>
          </cell>
          <cell r="D5778" t="str">
            <v>Authorised</v>
          </cell>
          <cell r="F5778" t="str">
            <v>2023 H2</v>
          </cell>
          <cell r="G5778" t="str">
            <v>&lt;500</v>
          </cell>
        </row>
        <row r="5779">
          <cell r="C5779" t="str">
            <v>Balfours LLP</v>
          </cell>
          <cell r="D5779" t="str">
            <v>Authorised</v>
          </cell>
          <cell r="F5779" t="str">
            <v>2023 H2</v>
          </cell>
          <cell r="G5779" t="str">
            <v>&lt;500</v>
          </cell>
        </row>
        <row r="5780">
          <cell r="C5780" t="str">
            <v>PJ Aiken Ltd</v>
          </cell>
          <cell r="D5780" t="str">
            <v>Authorised</v>
          </cell>
          <cell r="F5780" t="str">
            <v>2023 H2</v>
          </cell>
          <cell r="G5780" t="str">
            <v>&lt;500</v>
          </cell>
        </row>
        <row r="5781">
          <cell r="C5781" t="str">
            <v>Sarabaite Limited</v>
          </cell>
          <cell r="D5781" t="str">
            <v>Authorised</v>
          </cell>
          <cell r="F5781" t="str">
            <v>2023 H2</v>
          </cell>
          <cell r="G5781" t="str">
            <v>&lt;500</v>
          </cell>
        </row>
        <row r="5782">
          <cell r="C5782" t="str">
            <v>J Finance Ltd</v>
          </cell>
          <cell r="D5782" t="str">
            <v>Authorised</v>
          </cell>
          <cell r="F5782" t="str">
            <v>2023 H2</v>
          </cell>
          <cell r="G5782" t="str">
            <v>&lt;500</v>
          </cell>
        </row>
        <row r="5783">
          <cell r="C5783" t="str">
            <v>Marex Prime Services Limited</v>
          </cell>
          <cell r="D5783" t="str">
            <v>Authorised</v>
          </cell>
          <cell r="F5783" t="str">
            <v>2023 H2</v>
          </cell>
          <cell r="G5783" t="str">
            <v>&lt;500</v>
          </cell>
        </row>
        <row r="5784">
          <cell r="C5784" t="str">
            <v>Alpha Partnership (IFA) Ltd</v>
          </cell>
          <cell r="D5784" t="str">
            <v>Authorised</v>
          </cell>
          <cell r="F5784" t="str">
            <v>2023 H2</v>
          </cell>
          <cell r="G5784" t="str">
            <v>&lt;500</v>
          </cell>
        </row>
        <row r="5785">
          <cell r="C5785" t="str">
            <v>Marex Financial</v>
          </cell>
          <cell r="D5785" t="str">
            <v>Authorised</v>
          </cell>
          <cell r="F5785" t="str">
            <v>2023 H2</v>
          </cell>
          <cell r="G5785" t="str">
            <v>&lt;500</v>
          </cell>
        </row>
        <row r="5786">
          <cell r="C5786" t="str">
            <v>LGB &amp; CO. LIMITED</v>
          </cell>
          <cell r="D5786" t="str">
            <v>Authorised</v>
          </cell>
          <cell r="F5786" t="str">
            <v>2023 H2</v>
          </cell>
          <cell r="G5786" t="str">
            <v>&lt;500</v>
          </cell>
        </row>
        <row r="5787">
          <cell r="C5787" t="str">
            <v>Haven IFA Limited</v>
          </cell>
          <cell r="D5787" t="str">
            <v>Authorised</v>
          </cell>
          <cell r="F5787" t="str">
            <v>2023 H2</v>
          </cell>
          <cell r="G5787" t="str">
            <v>&lt;500</v>
          </cell>
        </row>
        <row r="5788">
          <cell r="C5788" t="str">
            <v>Wynford Davies &amp; Co</v>
          </cell>
          <cell r="D5788" t="str">
            <v>Authorised</v>
          </cell>
          <cell r="F5788" t="str">
            <v>2023 H2</v>
          </cell>
          <cell r="G5788" t="str">
            <v>&lt;500</v>
          </cell>
        </row>
        <row r="5789">
          <cell r="C5789" t="str">
            <v>The Devereux Partnership LLP</v>
          </cell>
          <cell r="D5789" t="str">
            <v>Authorised</v>
          </cell>
          <cell r="F5789" t="str">
            <v>2023 H2</v>
          </cell>
          <cell r="G5789" t="str">
            <v>&lt;500</v>
          </cell>
        </row>
        <row r="5790">
          <cell r="C5790" t="str">
            <v>Everlong Wealth Limited</v>
          </cell>
          <cell r="D5790" t="str">
            <v>Authorised</v>
          </cell>
          <cell r="F5790" t="str">
            <v>2023 H2</v>
          </cell>
          <cell r="G5790" t="str">
            <v>&lt;500</v>
          </cell>
        </row>
        <row r="5791">
          <cell r="C5791" t="str">
            <v>City House Investors Limited</v>
          </cell>
          <cell r="D5791" t="str">
            <v>Authorised</v>
          </cell>
          <cell r="F5791" t="str">
            <v>2023 H2</v>
          </cell>
          <cell r="G5791" t="str">
            <v>&lt;500</v>
          </cell>
        </row>
        <row r="5792">
          <cell r="C5792" t="str">
            <v>The Wealth Group Limited</v>
          </cell>
          <cell r="D5792" t="str">
            <v>Authorised</v>
          </cell>
          <cell r="F5792" t="str">
            <v>2023 H2</v>
          </cell>
          <cell r="G5792" t="str">
            <v>&lt;500</v>
          </cell>
        </row>
        <row r="5793">
          <cell r="C5793" t="str">
            <v>Oasis Property Insurance Services Ltd</v>
          </cell>
          <cell r="D5793" t="str">
            <v>Authorised</v>
          </cell>
          <cell r="F5793" t="str">
            <v>2023 H2</v>
          </cell>
          <cell r="G5793" t="str">
            <v>&lt;500</v>
          </cell>
        </row>
        <row r="5794">
          <cell r="C5794" t="str">
            <v>David Ewens</v>
          </cell>
          <cell r="D5794" t="str">
            <v>Authorised</v>
          </cell>
          <cell r="F5794" t="str">
            <v>2023 H2</v>
          </cell>
          <cell r="G5794" t="str">
            <v>&lt;500</v>
          </cell>
        </row>
        <row r="5795">
          <cell r="C5795" t="str">
            <v>Santander Consumer (UK) Plc</v>
          </cell>
          <cell r="D5795" t="str">
            <v>Authorised</v>
          </cell>
          <cell r="F5795" t="str">
            <v>2023 H2</v>
          </cell>
          <cell r="G5795" t="str">
            <v>&gt;500</v>
          </cell>
        </row>
        <row r="5796">
          <cell r="C5796" t="str">
            <v>Humphries IFA Ltd</v>
          </cell>
          <cell r="D5796" t="str">
            <v>Authorised</v>
          </cell>
          <cell r="F5796" t="str">
            <v>2023 H2</v>
          </cell>
          <cell r="G5796" t="str">
            <v>&lt;500</v>
          </cell>
        </row>
        <row r="5797">
          <cell r="C5797" t="str">
            <v>Financial Management Technology Services Ltd</v>
          </cell>
          <cell r="D5797" t="str">
            <v>Authorised</v>
          </cell>
          <cell r="F5797" t="str">
            <v>2023 H2</v>
          </cell>
          <cell r="G5797" t="str">
            <v>&lt;500</v>
          </cell>
        </row>
        <row r="5798">
          <cell r="C5798" t="str">
            <v>Allfunds Bank S.A.U</v>
          </cell>
          <cell r="D5798" t="str">
            <v>Authorised</v>
          </cell>
          <cell r="F5798" t="str">
            <v>2023 H2</v>
          </cell>
          <cell r="G5798" t="str">
            <v>&lt;500</v>
          </cell>
        </row>
        <row r="5799">
          <cell r="C5799" t="str">
            <v>RPG Financial Ltd</v>
          </cell>
          <cell r="D5799" t="str">
            <v>Cancelled</v>
          </cell>
          <cell r="F5799" t="str">
            <v>2023 H2</v>
          </cell>
          <cell r="G5799" t="str">
            <v>&lt;500</v>
          </cell>
        </row>
        <row r="5800">
          <cell r="C5800" t="str">
            <v>Capital Financial Consultants (Ewell)</v>
          </cell>
          <cell r="D5800" t="str">
            <v>Authorised</v>
          </cell>
          <cell r="F5800" t="str">
            <v>2023 H2</v>
          </cell>
          <cell r="G5800" t="str">
            <v>&lt;500</v>
          </cell>
        </row>
        <row r="5801">
          <cell r="C5801" t="str">
            <v>AM&amp;A Investment &amp; Pension Planning Ltd</v>
          </cell>
          <cell r="D5801" t="str">
            <v>Authorised</v>
          </cell>
          <cell r="F5801" t="str">
            <v>2023 H2</v>
          </cell>
          <cell r="G5801" t="str">
            <v>&lt;500</v>
          </cell>
        </row>
        <row r="5802">
          <cell r="C5802" t="str">
            <v>TradeStation International Ltd</v>
          </cell>
          <cell r="D5802" t="str">
            <v>Authorised</v>
          </cell>
          <cell r="F5802" t="str">
            <v>2023 H2</v>
          </cell>
          <cell r="G5802" t="str">
            <v>&lt;500</v>
          </cell>
        </row>
        <row r="5803">
          <cell r="C5803" t="str">
            <v>DRB Associates Ltd</v>
          </cell>
          <cell r="D5803" t="str">
            <v>Authorised</v>
          </cell>
          <cell r="F5803" t="str">
            <v>2023 H2</v>
          </cell>
          <cell r="G5803" t="str">
            <v>&lt;500</v>
          </cell>
        </row>
        <row r="5804">
          <cell r="C5804" t="str">
            <v>Doe &amp; Co. Ltd</v>
          </cell>
          <cell r="D5804" t="str">
            <v>Authorised</v>
          </cell>
          <cell r="F5804" t="str">
            <v>2023 H2</v>
          </cell>
          <cell r="G5804" t="str">
            <v>&lt;500</v>
          </cell>
        </row>
        <row r="5805">
          <cell r="C5805" t="str">
            <v>Kensington Insurance Brokers Ltd</v>
          </cell>
          <cell r="D5805" t="str">
            <v>Authorised</v>
          </cell>
          <cell r="F5805" t="str">
            <v>2023 H2</v>
          </cell>
          <cell r="G5805" t="str">
            <v>&lt;500</v>
          </cell>
        </row>
        <row r="5806">
          <cell r="C5806" t="str">
            <v>JPM Insurance Advisers Limited</v>
          </cell>
          <cell r="D5806" t="str">
            <v>Authorised</v>
          </cell>
          <cell r="F5806" t="str">
            <v>2023 H2</v>
          </cell>
          <cell r="G5806" t="str">
            <v>&lt;500</v>
          </cell>
        </row>
        <row r="5807">
          <cell r="C5807" t="str">
            <v>Elmco Ltd</v>
          </cell>
          <cell r="D5807" t="str">
            <v>Authorised</v>
          </cell>
          <cell r="F5807" t="str">
            <v>2023 H2</v>
          </cell>
          <cell r="G5807" t="str">
            <v>&lt;500</v>
          </cell>
        </row>
        <row r="5808">
          <cell r="C5808" t="str">
            <v>Williams Trading Europe LLP</v>
          </cell>
          <cell r="D5808" t="str">
            <v>Authorised</v>
          </cell>
          <cell r="F5808" t="str">
            <v>2023 H2</v>
          </cell>
          <cell r="G5808" t="str">
            <v>&lt;500</v>
          </cell>
        </row>
        <row r="5809">
          <cell r="C5809" t="str">
            <v>Financial Solutions Wales Ltd</v>
          </cell>
          <cell r="D5809" t="str">
            <v>Authorised</v>
          </cell>
          <cell r="F5809" t="str">
            <v>2023 H2</v>
          </cell>
          <cell r="G5809" t="str">
            <v>&lt;500</v>
          </cell>
        </row>
        <row r="5810">
          <cell r="C5810" t="str">
            <v>Chande Independent Financial Advisers Limited</v>
          </cell>
          <cell r="D5810" t="str">
            <v>Authorised</v>
          </cell>
          <cell r="F5810" t="str">
            <v>2023 H2</v>
          </cell>
          <cell r="G5810" t="str">
            <v>&lt;500</v>
          </cell>
        </row>
        <row r="5811">
          <cell r="C5811" t="str">
            <v>Private Wealth Mortgages Limited</v>
          </cell>
          <cell r="D5811" t="str">
            <v>Authorised</v>
          </cell>
          <cell r="F5811" t="str">
            <v>2023 H2</v>
          </cell>
          <cell r="G5811" t="str">
            <v>&lt;500</v>
          </cell>
        </row>
        <row r="5812">
          <cell r="C5812" t="str">
            <v>Mortgage TCO Limited</v>
          </cell>
          <cell r="D5812" t="str">
            <v>Authorised</v>
          </cell>
          <cell r="F5812" t="str">
            <v>2023 H2</v>
          </cell>
          <cell r="G5812" t="str">
            <v>&lt;500</v>
          </cell>
        </row>
        <row r="5813">
          <cell r="C5813" t="str">
            <v>DATA Wealth Management LLP</v>
          </cell>
          <cell r="D5813" t="str">
            <v>Authorised</v>
          </cell>
          <cell r="F5813" t="str">
            <v>2023 H2</v>
          </cell>
          <cell r="G5813" t="str">
            <v>&lt;500</v>
          </cell>
        </row>
        <row r="5814">
          <cell r="C5814" t="str">
            <v>Pegasus Portfolio Planning LLP</v>
          </cell>
          <cell r="D5814" t="str">
            <v>Authorised</v>
          </cell>
          <cell r="F5814" t="str">
            <v>2023 H2</v>
          </cell>
          <cell r="G5814" t="str">
            <v>&lt;500</v>
          </cell>
        </row>
        <row r="5815">
          <cell r="C5815" t="str">
            <v>ROSEMOOR CAPITAL MANAGEMENT LLP</v>
          </cell>
          <cell r="D5815" t="str">
            <v>Authorised</v>
          </cell>
          <cell r="F5815" t="str">
            <v>2023 H2</v>
          </cell>
          <cell r="G5815" t="str">
            <v>&lt;500</v>
          </cell>
        </row>
        <row r="5816">
          <cell r="C5816" t="str">
            <v>Mortgage Horizons Ltd</v>
          </cell>
          <cell r="D5816" t="str">
            <v>Authorised</v>
          </cell>
          <cell r="F5816" t="str">
            <v>2023 H2</v>
          </cell>
          <cell r="G5816" t="str">
            <v>&lt;500</v>
          </cell>
        </row>
        <row r="5817">
          <cell r="C5817" t="str">
            <v>Policystream Ltd</v>
          </cell>
          <cell r="D5817" t="str">
            <v>Authorised</v>
          </cell>
          <cell r="F5817" t="str">
            <v>2023 H2</v>
          </cell>
          <cell r="G5817" t="str">
            <v>&lt;500</v>
          </cell>
        </row>
        <row r="5818">
          <cell r="C5818" t="str">
            <v>Witan Investment Services Limited</v>
          </cell>
          <cell r="D5818" t="str">
            <v>Authorised</v>
          </cell>
          <cell r="F5818" t="str">
            <v>2023 H2</v>
          </cell>
          <cell r="G5818" t="str">
            <v>&lt;500</v>
          </cell>
        </row>
        <row r="5819">
          <cell r="C5819" t="str">
            <v>Barnett &amp; Partners Ltd</v>
          </cell>
          <cell r="D5819" t="str">
            <v>Authorised</v>
          </cell>
          <cell r="F5819" t="str">
            <v>2023 H2</v>
          </cell>
          <cell r="G5819" t="str">
            <v>&lt;500</v>
          </cell>
        </row>
        <row r="5820">
          <cell r="C5820" t="str">
            <v>Streetwise Capital Limited</v>
          </cell>
          <cell r="D5820" t="str">
            <v>Authorised</v>
          </cell>
          <cell r="F5820" t="str">
            <v>2023 H2</v>
          </cell>
          <cell r="G5820" t="str">
            <v>&lt;500</v>
          </cell>
        </row>
        <row r="5821">
          <cell r="C5821" t="str">
            <v>Peter R.T Holden &amp; Partners LLP</v>
          </cell>
          <cell r="D5821" t="str">
            <v>Authorised</v>
          </cell>
          <cell r="F5821" t="str">
            <v>2023 H2</v>
          </cell>
          <cell r="G5821" t="str">
            <v>&lt;500</v>
          </cell>
        </row>
        <row r="5822">
          <cell r="C5822" t="str">
            <v>HiFM Limited</v>
          </cell>
          <cell r="D5822" t="str">
            <v>Authorised</v>
          </cell>
          <cell r="F5822" t="str">
            <v>2023 H2</v>
          </cell>
          <cell r="G5822" t="str">
            <v>&lt;500</v>
          </cell>
        </row>
        <row r="5823">
          <cell r="C5823" t="str">
            <v>Cerberus European Capital Advisors, LLP</v>
          </cell>
          <cell r="D5823" t="str">
            <v>Authorised</v>
          </cell>
          <cell r="F5823" t="str">
            <v>2023 H2</v>
          </cell>
          <cell r="G5823" t="str">
            <v>&lt;500</v>
          </cell>
        </row>
        <row r="5824">
          <cell r="C5824" t="str">
            <v>Pallinghurst Advisors LLP</v>
          </cell>
          <cell r="D5824" t="str">
            <v>Authorised</v>
          </cell>
          <cell r="F5824" t="str">
            <v>2023 H2</v>
          </cell>
          <cell r="G5824" t="str">
            <v>&lt;500</v>
          </cell>
        </row>
        <row r="5825">
          <cell r="C5825" t="str">
            <v>Chase Integral Limited</v>
          </cell>
          <cell r="D5825" t="str">
            <v>Authorised</v>
          </cell>
          <cell r="F5825" t="str">
            <v>2023 H2</v>
          </cell>
          <cell r="G5825" t="str">
            <v>&lt;500</v>
          </cell>
        </row>
        <row r="5826">
          <cell r="C5826" t="str">
            <v>Chancery House Finance Limited</v>
          </cell>
          <cell r="D5826" t="str">
            <v>Authorised</v>
          </cell>
          <cell r="F5826" t="str">
            <v>2023 H2</v>
          </cell>
          <cell r="G5826" t="str">
            <v>&lt;500</v>
          </cell>
        </row>
        <row r="5827">
          <cell r="C5827" t="str">
            <v>Eastmills Limited</v>
          </cell>
          <cell r="D5827" t="str">
            <v>Authorised</v>
          </cell>
          <cell r="F5827" t="str">
            <v>2023 H2</v>
          </cell>
          <cell r="G5827" t="str">
            <v>&lt;500</v>
          </cell>
        </row>
        <row r="5828">
          <cell r="C5828" t="str">
            <v>Bigmore Associates Limited</v>
          </cell>
          <cell r="D5828" t="str">
            <v>Authorised</v>
          </cell>
          <cell r="F5828" t="str">
            <v>2023 H2</v>
          </cell>
          <cell r="G5828" t="str">
            <v>&lt;500</v>
          </cell>
        </row>
        <row r="5829">
          <cell r="C5829" t="str">
            <v>Perinvest (UK) Limited</v>
          </cell>
          <cell r="D5829" t="str">
            <v>Authorised</v>
          </cell>
          <cell r="F5829" t="str">
            <v>2023 H2</v>
          </cell>
          <cell r="G5829" t="str">
            <v>&lt;500</v>
          </cell>
        </row>
        <row r="5830">
          <cell r="C5830" t="str">
            <v>Investcorp Credit Management EU Limited</v>
          </cell>
          <cell r="D5830" t="str">
            <v>Authorised</v>
          </cell>
          <cell r="F5830" t="str">
            <v>2023 H2</v>
          </cell>
          <cell r="G5830" t="str">
            <v>&lt;500</v>
          </cell>
        </row>
        <row r="5831">
          <cell r="C5831" t="str">
            <v>Lloyds Independent Financial Planning Limited</v>
          </cell>
          <cell r="D5831" t="str">
            <v>Authorised</v>
          </cell>
          <cell r="F5831" t="str">
            <v>2023 H2</v>
          </cell>
          <cell r="G5831" t="str">
            <v>&lt;500</v>
          </cell>
        </row>
        <row r="5832">
          <cell r="C5832" t="str">
            <v>Murray Smith Financial Services Ltd</v>
          </cell>
          <cell r="D5832" t="str">
            <v>Authorised</v>
          </cell>
          <cell r="F5832" t="str">
            <v>2023 H2</v>
          </cell>
          <cell r="G5832" t="str">
            <v>&lt;500</v>
          </cell>
        </row>
        <row r="5833">
          <cell r="C5833" t="str">
            <v>Horner Blakey Ltd</v>
          </cell>
          <cell r="D5833" t="str">
            <v>Authorised</v>
          </cell>
          <cell r="F5833" t="str">
            <v>2023 H2</v>
          </cell>
          <cell r="G5833" t="str">
            <v>&lt;500</v>
          </cell>
        </row>
        <row r="5834">
          <cell r="C5834" t="str">
            <v>North Laine Financial Management Limited</v>
          </cell>
          <cell r="D5834" t="str">
            <v>Authorised</v>
          </cell>
          <cell r="F5834" t="str">
            <v>2023 H2</v>
          </cell>
          <cell r="G5834" t="str">
            <v>&lt;500</v>
          </cell>
        </row>
        <row r="5835">
          <cell r="C5835" t="str">
            <v>Highhouse Insurance Services Limited</v>
          </cell>
          <cell r="D5835" t="str">
            <v>Authorised</v>
          </cell>
          <cell r="F5835" t="str">
            <v>2023 H2</v>
          </cell>
          <cell r="G5835" t="str">
            <v>&lt;500</v>
          </cell>
        </row>
        <row r="5836">
          <cell r="C5836" t="str">
            <v>Fox &amp; Co Financial Management Ltd</v>
          </cell>
          <cell r="D5836" t="str">
            <v>Authorised</v>
          </cell>
          <cell r="F5836" t="str">
            <v>2023 H2</v>
          </cell>
          <cell r="G5836" t="str">
            <v>&lt;500</v>
          </cell>
        </row>
        <row r="5837">
          <cell r="C5837" t="str">
            <v>Platinum Wealth Management Limited</v>
          </cell>
          <cell r="D5837" t="str">
            <v>Authorised</v>
          </cell>
          <cell r="F5837" t="str">
            <v>2023 H2</v>
          </cell>
          <cell r="G5837" t="str">
            <v>&lt;500</v>
          </cell>
        </row>
        <row r="5838">
          <cell r="C5838" t="str">
            <v>Prosser Knowles Associates Ltd</v>
          </cell>
          <cell r="D5838" t="str">
            <v>Authorised</v>
          </cell>
          <cell r="F5838" t="str">
            <v>2023 H2</v>
          </cell>
          <cell r="G5838" t="str">
            <v>&lt;500</v>
          </cell>
        </row>
        <row r="5839">
          <cell r="C5839" t="str">
            <v>Sterling Financial Advisers Limited</v>
          </cell>
          <cell r="D5839" t="str">
            <v>Authorised</v>
          </cell>
          <cell r="F5839" t="str">
            <v>2023 H2</v>
          </cell>
          <cell r="G5839" t="str">
            <v>&lt;500</v>
          </cell>
        </row>
        <row r="5840">
          <cell r="C5840" t="str">
            <v>Spread Co Limited</v>
          </cell>
          <cell r="D5840" t="str">
            <v>Authorised</v>
          </cell>
          <cell r="F5840" t="str">
            <v>2023 H2</v>
          </cell>
          <cell r="G5840" t="str">
            <v>&lt;500</v>
          </cell>
        </row>
        <row r="5841">
          <cell r="C5841" t="str">
            <v>The Mortgage Organisation Ltd</v>
          </cell>
          <cell r="D5841" t="str">
            <v>Authorised</v>
          </cell>
          <cell r="F5841" t="str">
            <v>2023 H2</v>
          </cell>
          <cell r="G5841" t="str">
            <v>&lt;500</v>
          </cell>
        </row>
        <row r="5842">
          <cell r="C5842" t="str">
            <v>AirPlus International Ltd</v>
          </cell>
          <cell r="D5842" t="str">
            <v>Authorised</v>
          </cell>
          <cell r="F5842" t="str">
            <v>2023 H2</v>
          </cell>
          <cell r="G5842" t="str">
            <v>&lt;500</v>
          </cell>
        </row>
        <row r="5843">
          <cell r="C5843" t="str">
            <v>Grosvenor Beaumont Financial Services Limited</v>
          </cell>
          <cell r="D5843" t="str">
            <v>Authorised</v>
          </cell>
          <cell r="F5843" t="str">
            <v>2023 H2</v>
          </cell>
          <cell r="G5843" t="str">
            <v>&lt;500</v>
          </cell>
        </row>
        <row r="5844">
          <cell r="C5844" t="str">
            <v>Bastion Insurance Company Limited</v>
          </cell>
          <cell r="D5844" t="str">
            <v>EEA Authorised</v>
          </cell>
          <cell r="E5844" t="str">
            <v>Supervised run-off</v>
          </cell>
          <cell r="F5844" t="str">
            <v>2023 H2</v>
          </cell>
          <cell r="G5844" t="str">
            <v>&gt;500</v>
          </cell>
        </row>
        <row r="5845">
          <cell r="C5845" t="str">
            <v>StoneX Financial Ltd</v>
          </cell>
          <cell r="D5845" t="str">
            <v>Authorised</v>
          </cell>
          <cell r="F5845" t="str">
            <v>2023 H2</v>
          </cell>
          <cell r="G5845" t="str">
            <v>&lt;500</v>
          </cell>
        </row>
        <row r="5846">
          <cell r="C5846" t="str">
            <v>Roger Graham Sheppard</v>
          </cell>
          <cell r="D5846" t="str">
            <v>Authorised</v>
          </cell>
          <cell r="F5846" t="str">
            <v>2023 H2</v>
          </cell>
          <cell r="G5846" t="str">
            <v>&lt;500</v>
          </cell>
        </row>
        <row r="5847">
          <cell r="C5847" t="str">
            <v>Currency Genius Limited</v>
          </cell>
          <cell r="D5847" t="str">
            <v>Cancelled</v>
          </cell>
          <cell r="F5847" t="str">
            <v>2023 H2</v>
          </cell>
          <cell r="G5847" t="str">
            <v>&lt;500</v>
          </cell>
        </row>
        <row r="5848">
          <cell r="C5848" t="str">
            <v>Towers Watson Investment Management Limited</v>
          </cell>
          <cell r="D5848" t="str">
            <v>Authorised</v>
          </cell>
          <cell r="F5848" t="str">
            <v>2023 H2</v>
          </cell>
          <cell r="G5848" t="str">
            <v>&lt;500</v>
          </cell>
        </row>
        <row r="5849">
          <cell r="C5849" t="str">
            <v>Amanda Domican Mortgage Services</v>
          </cell>
          <cell r="D5849" t="str">
            <v>Authorised</v>
          </cell>
          <cell r="F5849" t="str">
            <v>2023 H2</v>
          </cell>
          <cell r="G5849" t="str">
            <v>&lt;500</v>
          </cell>
        </row>
        <row r="5850">
          <cell r="C5850" t="str">
            <v>Gibson Lamb &amp; Co. LLP</v>
          </cell>
          <cell r="D5850" t="str">
            <v>Authorised</v>
          </cell>
          <cell r="F5850" t="str">
            <v>2023 H2</v>
          </cell>
          <cell r="G5850" t="str">
            <v>&lt;500</v>
          </cell>
        </row>
        <row r="5851">
          <cell r="C5851" t="str">
            <v>RJW Financial Ltd</v>
          </cell>
          <cell r="D5851" t="str">
            <v>Authorised</v>
          </cell>
          <cell r="F5851" t="str">
            <v>2023 H2</v>
          </cell>
          <cell r="G5851" t="str">
            <v>&lt;500</v>
          </cell>
        </row>
        <row r="5852">
          <cell r="C5852" t="str">
            <v>Allan Investment Management Ltd</v>
          </cell>
          <cell r="D5852" t="str">
            <v>Authorised</v>
          </cell>
          <cell r="F5852" t="str">
            <v>2023 H2</v>
          </cell>
          <cell r="G5852" t="str">
            <v>&lt;500</v>
          </cell>
        </row>
        <row r="5853">
          <cell r="C5853" t="str">
            <v>Summerside Independent Ltd</v>
          </cell>
          <cell r="D5853" t="str">
            <v>Authorised</v>
          </cell>
          <cell r="F5853" t="str">
            <v>2023 H2</v>
          </cell>
          <cell r="G5853" t="str">
            <v>&lt;500</v>
          </cell>
        </row>
        <row r="5854">
          <cell r="C5854" t="str">
            <v>NDI Insurance &amp; Reinsurance Brokers Limited</v>
          </cell>
          <cell r="D5854" t="str">
            <v>Authorised</v>
          </cell>
          <cell r="F5854" t="str">
            <v>2023 H2</v>
          </cell>
          <cell r="G5854" t="str">
            <v>&lt;500</v>
          </cell>
        </row>
        <row r="5855">
          <cell r="C5855" t="str">
            <v>Europe Arab Bank plc</v>
          </cell>
          <cell r="D5855" t="str">
            <v>Authorised</v>
          </cell>
          <cell r="F5855" t="str">
            <v>2023 H2</v>
          </cell>
          <cell r="G5855" t="str">
            <v>&lt;500</v>
          </cell>
        </row>
        <row r="5856">
          <cell r="C5856" t="str">
            <v>Intrinsic Capital LLP</v>
          </cell>
          <cell r="D5856" t="str">
            <v>Authorised</v>
          </cell>
          <cell r="F5856" t="str">
            <v>2023 H2</v>
          </cell>
          <cell r="G5856" t="str">
            <v>&lt;500</v>
          </cell>
        </row>
        <row r="5857">
          <cell r="C5857" t="str">
            <v>Grainger PLC</v>
          </cell>
          <cell r="D5857" t="str">
            <v>Authorised</v>
          </cell>
          <cell r="F5857" t="str">
            <v>2023 H2</v>
          </cell>
          <cell r="G5857" t="str">
            <v>&lt;500</v>
          </cell>
        </row>
        <row r="5858">
          <cell r="C5858" t="str">
            <v>Bothwell Bridge Associates Ltd</v>
          </cell>
          <cell r="D5858" t="str">
            <v>Authorised</v>
          </cell>
          <cell r="F5858" t="str">
            <v>2023 H2</v>
          </cell>
          <cell r="G5858" t="str">
            <v>&lt;500</v>
          </cell>
        </row>
        <row r="5859">
          <cell r="C5859" t="str">
            <v>Westpac Europe Ltd</v>
          </cell>
          <cell r="D5859" t="str">
            <v>Cancelled</v>
          </cell>
          <cell r="F5859" t="str">
            <v>2023 H2</v>
          </cell>
          <cell r="G5859" t="str">
            <v>&lt;500</v>
          </cell>
        </row>
        <row r="5860">
          <cell r="C5860" t="str">
            <v>Caixabank SA</v>
          </cell>
          <cell r="D5860" t="str">
            <v>Authorised</v>
          </cell>
          <cell r="F5860" t="str">
            <v>2023 H2</v>
          </cell>
          <cell r="G5860" t="str">
            <v>&lt;500</v>
          </cell>
        </row>
        <row r="5861">
          <cell r="C5861" t="str">
            <v>Fund Analytics Investment Management LLP</v>
          </cell>
          <cell r="D5861" t="str">
            <v>Authorised</v>
          </cell>
          <cell r="F5861" t="str">
            <v>2023 H2</v>
          </cell>
          <cell r="G5861" t="str">
            <v>&lt;500</v>
          </cell>
        </row>
        <row r="5862">
          <cell r="C5862" t="str">
            <v>Berchwood Partners LLP</v>
          </cell>
          <cell r="D5862" t="str">
            <v>Authorised</v>
          </cell>
          <cell r="F5862" t="str">
            <v>2023 H2</v>
          </cell>
          <cell r="G5862" t="str">
            <v>&lt;500</v>
          </cell>
        </row>
        <row r="5863">
          <cell r="C5863" t="str">
            <v>Magnetar Financial (UK) LLP</v>
          </cell>
          <cell r="D5863" t="str">
            <v>Authorised</v>
          </cell>
          <cell r="F5863" t="str">
            <v>2023 H2</v>
          </cell>
          <cell r="G5863" t="str">
            <v>&lt;500</v>
          </cell>
        </row>
        <row r="5864">
          <cell r="C5864" t="str">
            <v>James Insurance Services Ltd</v>
          </cell>
          <cell r="D5864" t="str">
            <v>Authorised</v>
          </cell>
          <cell r="F5864" t="str">
            <v>2023 H2</v>
          </cell>
          <cell r="G5864" t="str">
            <v>&lt;500</v>
          </cell>
        </row>
        <row r="5865">
          <cell r="C5865" t="str">
            <v>Clear IFA Limited</v>
          </cell>
          <cell r="D5865" t="str">
            <v>Authorised</v>
          </cell>
          <cell r="F5865" t="str">
            <v>2023 H2</v>
          </cell>
          <cell r="G5865" t="str">
            <v>&lt;500</v>
          </cell>
        </row>
        <row r="5866">
          <cell r="C5866" t="str">
            <v>Trust Property Management Limited</v>
          </cell>
          <cell r="D5866" t="str">
            <v>Authorised</v>
          </cell>
          <cell r="F5866" t="str">
            <v>2023 H2</v>
          </cell>
          <cell r="G5866" t="str">
            <v>&lt;500</v>
          </cell>
        </row>
        <row r="5867">
          <cell r="C5867" t="str">
            <v>Brant Financial Ltd</v>
          </cell>
          <cell r="D5867" t="str">
            <v>Authorised</v>
          </cell>
          <cell r="F5867" t="str">
            <v>2023 H2</v>
          </cell>
          <cell r="G5867" t="str">
            <v>&lt;500</v>
          </cell>
        </row>
        <row r="5868">
          <cell r="C5868" t="str">
            <v>Melvyn Cosgrove Financial Planning</v>
          </cell>
          <cell r="D5868" t="str">
            <v>Authorised</v>
          </cell>
          <cell r="F5868" t="str">
            <v>2023 H2</v>
          </cell>
          <cell r="G5868" t="str">
            <v>&lt;500</v>
          </cell>
        </row>
        <row r="5869">
          <cell r="C5869" t="str">
            <v>TS CAPITAL LIMITED</v>
          </cell>
          <cell r="D5869" t="str">
            <v>Authorised</v>
          </cell>
          <cell r="E5869" t="str">
            <v>Applied to Cancel</v>
          </cell>
          <cell r="F5869" t="str">
            <v>2023 H2</v>
          </cell>
          <cell r="G5869" t="str">
            <v>&lt;500</v>
          </cell>
        </row>
        <row r="5870">
          <cell r="C5870" t="str">
            <v>Laven Advisors LLP</v>
          </cell>
          <cell r="D5870" t="str">
            <v>Authorised</v>
          </cell>
          <cell r="F5870" t="str">
            <v>2023 H2</v>
          </cell>
          <cell r="G5870" t="str">
            <v>&lt;500</v>
          </cell>
        </row>
        <row r="5871">
          <cell r="C5871" t="str">
            <v>JA Financial Services Limited</v>
          </cell>
          <cell r="D5871" t="str">
            <v>Authorised</v>
          </cell>
          <cell r="F5871" t="str">
            <v>2023 H2</v>
          </cell>
          <cell r="G5871" t="str">
            <v>&lt;500</v>
          </cell>
        </row>
        <row r="5872">
          <cell r="C5872" t="str">
            <v>Ocean Dial Asset Management Limited</v>
          </cell>
          <cell r="D5872" t="str">
            <v>Authorised</v>
          </cell>
          <cell r="F5872" t="str">
            <v>2023 H2</v>
          </cell>
          <cell r="G5872" t="str">
            <v>&lt;500</v>
          </cell>
        </row>
        <row r="5873">
          <cell r="C5873" t="str">
            <v>IFA Financial Services (UK) Limited</v>
          </cell>
          <cell r="D5873" t="str">
            <v>Authorised</v>
          </cell>
          <cell r="F5873" t="str">
            <v>2023 H2</v>
          </cell>
          <cell r="G5873" t="str">
            <v>&lt;500</v>
          </cell>
        </row>
        <row r="5874">
          <cell r="C5874" t="str">
            <v>Citadel Securities (Europe) Limited</v>
          </cell>
          <cell r="D5874" t="str">
            <v>Authorised</v>
          </cell>
          <cell r="F5874" t="str">
            <v>2023 H2</v>
          </cell>
          <cell r="G5874" t="str">
            <v>&lt;500</v>
          </cell>
        </row>
        <row r="5875">
          <cell r="C5875" t="str">
            <v>Advent Capital Management UK Limited</v>
          </cell>
          <cell r="D5875" t="str">
            <v>Authorised</v>
          </cell>
          <cell r="F5875" t="str">
            <v>2023 H2</v>
          </cell>
          <cell r="G5875" t="str">
            <v>&lt;500</v>
          </cell>
        </row>
        <row r="5876">
          <cell r="C5876" t="str">
            <v>Independent Financial Advisor Ltd</v>
          </cell>
          <cell r="D5876" t="str">
            <v>Authorised</v>
          </cell>
          <cell r="F5876" t="str">
            <v>2023 H2</v>
          </cell>
          <cell r="G5876" t="str">
            <v>&lt;500</v>
          </cell>
        </row>
        <row r="5877">
          <cell r="C5877" t="str">
            <v>Stanhope Cooper Insurance Brokers Limited</v>
          </cell>
          <cell r="D5877" t="str">
            <v>Authorised</v>
          </cell>
          <cell r="F5877" t="str">
            <v>2023 H2</v>
          </cell>
          <cell r="G5877" t="str">
            <v>&lt;500</v>
          </cell>
        </row>
        <row r="5878">
          <cell r="C5878" t="str">
            <v>The BT Partnership</v>
          </cell>
          <cell r="D5878" t="str">
            <v>Authorised</v>
          </cell>
          <cell r="F5878" t="str">
            <v>2023 H2</v>
          </cell>
          <cell r="G5878" t="str">
            <v>&lt;500</v>
          </cell>
        </row>
        <row r="5879">
          <cell r="C5879" t="str">
            <v>Codex Capital Partners Limited</v>
          </cell>
          <cell r="D5879" t="str">
            <v>Authorised</v>
          </cell>
          <cell r="F5879" t="str">
            <v>2023 H2</v>
          </cell>
          <cell r="G5879" t="str">
            <v>&lt;500</v>
          </cell>
        </row>
        <row r="5880">
          <cell r="C5880" t="str">
            <v>Providence Equity LLP</v>
          </cell>
          <cell r="D5880" t="str">
            <v>Authorised</v>
          </cell>
          <cell r="F5880" t="str">
            <v>2023 H2</v>
          </cell>
          <cell r="G5880" t="str">
            <v>&lt;500</v>
          </cell>
        </row>
        <row r="5881">
          <cell r="C5881" t="str">
            <v>Car Shops Limited</v>
          </cell>
          <cell r="D5881" t="str">
            <v>Authorised</v>
          </cell>
          <cell r="F5881" t="str">
            <v>2023 H2</v>
          </cell>
          <cell r="G5881" t="str">
            <v>&lt;500</v>
          </cell>
        </row>
        <row r="5882">
          <cell r="C5882" t="str">
            <v>One Sure Insurance Limited</v>
          </cell>
          <cell r="D5882" t="str">
            <v>Authorised</v>
          </cell>
          <cell r="F5882" t="str">
            <v>2023 H2</v>
          </cell>
          <cell r="G5882" t="str">
            <v>&lt;500</v>
          </cell>
        </row>
        <row r="5883">
          <cell r="C5883" t="str">
            <v>Jane Davies Associates Limited</v>
          </cell>
          <cell r="D5883" t="str">
            <v>Authorised</v>
          </cell>
          <cell r="E5883" t="str">
            <v>Applied to Cancel</v>
          </cell>
          <cell r="F5883" t="str">
            <v>2023 H2</v>
          </cell>
          <cell r="G5883" t="str">
            <v>&lt;500</v>
          </cell>
        </row>
        <row r="5884">
          <cell r="C5884" t="str">
            <v>UHY Financial Planning Limited</v>
          </cell>
          <cell r="D5884" t="str">
            <v>Authorised</v>
          </cell>
          <cell r="F5884" t="str">
            <v>2023 H2</v>
          </cell>
          <cell r="G5884" t="str">
            <v>&lt;500</v>
          </cell>
        </row>
        <row r="5885">
          <cell r="C5885" t="str">
            <v>Kenrick Dass</v>
          </cell>
          <cell r="D5885" t="str">
            <v>Authorised</v>
          </cell>
          <cell r="F5885" t="str">
            <v>2023 H2</v>
          </cell>
          <cell r="G5885" t="str">
            <v>&lt;500</v>
          </cell>
        </row>
        <row r="5886">
          <cell r="C5886" t="str">
            <v>HAMNETT WEALTH MANAGEMENT LIMITED</v>
          </cell>
          <cell r="D5886" t="str">
            <v>Authorised</v>
          </cell>
          <cell r="F5886" t="str">
            <v>2023 H2</v>
          </cell>
          <cell r="G5886" t="str">
            <v>&lt;500</v>
          </cell>
        </row>
        <row r="5887">
          <cell r="C5887" t="str">
            <v>Spencer House Partners LLP</v>
          </cell>
          <cell r="D5887" t="str">
            <v>Authorised</v>
          </cell>
          <cell r="F5887" t="str">
            <v>2023 H2</v>
          </cell>
          <cell r="G5887" t="str">
            <v>&lt;500</v>
          </cell>
        </row>
        <row r="5888">
          <cell r="C5888" t="str">
            <v>Clarity Finance Limited</v>
          </cell>
          <cell r="D5888" t="str">
            <v>Authorised</v>
          </cell>
          <cell r="F5888" t="str">
            <v>2023 H2</v>
          </cell>
          <cell r="G5888" t="str">
            <v>&lt;500</v>
          </cell>
        </row>
        <row r="5889">
          <cell r="C5889" t="str">
            <v>Firstsource Solutions UK Limited</v>
          </cell>
          <cell r="D5889" t="str">
            <v>Authorised</v>
          </cell>
          <cell r="F5889" t="str">
            <v>2023 H2</v>
          </cell>
          <cell r="G5889" t="str">
            <v>&lt;500</v>
          </cell>
        </row>
        <row r="5890">
          <cell r="C5890" t="str">
            <v>Jensten Underwriting (Commercial) Limited</v>
          </cell>
          <cell r="D5890" t="str">
            <v>Authorised</v>
          </cell>
          <cell r="F5890" t="str">
            <v>2023 H2</v>
          </cell>
          <cell r="G5890" t="str">
            <v>&lt;500</v>
          </cell>
        </row>
        <row r="5891">
          <cell r="C5891" t="str">
            <v>Bury Street Capital Ltd</v>
          </cell>
          <cell r="D5891" t="str">
            <v>Authorised</v>
          </cell>
          <cell r="F5891" t="str">
            <v>2023 H2</v>
          </cell>
          <cell r="G5891" t="str">
            <v>&lt;500</v>
          </cell>
        </row>
        <row r="5892">
          <cell r="C5892" t="str">
            <v>Hurst Financial Consultancy Limited</v>
          </cell>
          <cell r="D5892" t="str">
            <v>Authorised</v>
          </cell>
          <cell r="F5892" t="str">
            <v>2023 H2</v>
          </cell>
          <cell r="G5892" t="str">
            <v>&lt;500</v>
          </cell>
        </row>
        <row r="5893">
          <cell r="C5893" t="str">
            <v>Brook-Dobson Brear Limited</v>
          </cell>
          <cell r="D5893" t="str">
            <v>Authorised</v>
          </cell>
          <cell r="F5893" t="str">
            <v>2023 H2</v>
          </cell>
          <cell r="G5893" t="str">
            <v>&lt;500</v>
          </cell>
        </row>
        <row r="5894">
          <cell r="C5894" t="str">
            <v>Active Underwriting Specialists Ltd</v>
          </cell>
          <cell r="D5894" t="str">
            <v>Authorised</v>
          </cell>
          <cell r="F5894" t="str">
            <v>2023 H2</v>
          </cell>
          <cell r="G5894" t="str">
            <v>&lt;500</v>
          </cell>
        </row>
        <row r="5895">
          <cell r="C5895" t="str">
            <v>Copperstone Financial Services Ltd</v>
          </cell>
          <cell r="D5895" t="str">
            <v>Authorised</v>
          </cell>
          <cell r="F5895" t="str">
            <v>2023 H2</v>
          </cell>
          <cell r="G5895" t="str">
            <v>&lt;500</v>
          </cell>
        </row>
        <row r="5896">
          <cell r="C5896" t="str">
            <v>Euronova Asset Management UK LLP</v>
          </cell>
          <cell r="D5896" t="str">
            <v>Authorised</v>
          </cell>
          <cell r="F5896" t="str">
            <v>2023 H2</v>
          </cell>
          <cell r="G5896" t="str">
            <v>&lt;500</v>
          </cell>
        </row>
        <row r="5897">
          <cell r="C5897" t="str">
            <v>Apex Group Fiduciary Services (UK) Limited</v>
          </cell>
          <cell r="D5897" t="str">
            <v>Authorised</v>
          </cell>
          <cell r="F5897" t="str">
            <v>2023 H2</v>
          </cell>
          <cell r="G5897" t="str">
            <v>&lt;500</v>
          </cell>
        </row>
        <row r="5898">
          <cell r="C5898" t="str">
            <v>Champion Financial Advisors Limited</v>
          </cell>
          <cell r="D5898" t="str">
            <v>Authorised</v>
          </cell>
          <cell r="F5898" t="str">
            <v>2023 H2</v>
          </cell>
          <cell r="G5898" t="str">
            <v>&lt;500</v>
          </cell>
        </row>
        <row r="5899">
          <cell r="C5899" t="str">
            <v>Sussex Partners UK Ltd</v>
          </cell>
          <cell r="D5899" t="str">
            <v>Authorised</v>
          </cell>
          <cell r="F5899" t="str">
            <v>2023 H2</v>
          </cell>
          <cell r="G5899" t="str">
            <v>&lt;500</v>
          </cell>
        </row>
        <row r="5900">
          <cell r="C5900" t="str">
            <v>Yellowtail Financial Planning Ltd</v>
          </cell>
          <cell r="D5900" t="str">
            <v>Authorised</v>
          </cell>
          <cell r="F5900" t="str">
            <v>2023 H2</v>
          </cell>
          <cell r="G5900" t="str">
            <v>&lt;500</v>
          </cell>
        </row>
        <row r="5901">
          <cell r="C5901" t="str">
            <v>Brooksure Ltd</v>
          </cell>
          <cell r="D5901" t="str">
            <v>Authorised</v>
          </cell>
          <cell r="F5901" t="str">
            <v>2023 H2</v>
          </cell>
          <cell r="G5901" t="str">
            <v>&lt;500</v>
          </cell>
        </row>
        <row r="5902">
          <cell r="C5902" t="str">
            <v>Lifetime Financial Management Ltd</v>
          </cell>
          <cell r="D5902" t="str">
            <v>Authorised</v>
          </cell>
          <cell r="F5902" t="str">
            <v>2023 H2</v>
          </cell>
          <cell r="G5902" t="str">
            <v>&lt;500</v>
          </cell>
        </row>
        <row r="5903">
          <cell r="C5903" t="str">
            <v>Brampton Financial Management Ltd</v>
          </cell>
          <cell r="D5903" t="str">
            <v>Authorised</v>
          </cell>
          <cell r="F5903" t="str">
            <v>2023 H2</v>
          </cell>
          <cell r="G5903" t="str">
            <v>&lt;500</v>
          </cell>
        </row>
        <row r="5904">
          <cell r="C5904" t="str">
            <v>Sutton Heights Management Services Limited</v>
          </cell>
          <cell r="D5904" t="str">
            <v>Authorised</v>
          </cell>
          <cell r="F5904" t="str">
            <v>2023 H2</v>
          </cell>
          <cell r="G5904" t="str">
            <v>&lt;500</v>
          </cell>
        </row>
        <row r="5905">
          <cell r="C5905" t="str">
            <v>Getaquote Ltd</v>
          </cell>
          <cell r="D5905" t="str">
            <v>Authorised</v>
          </cell>
          <cell r="F5905" t="str">
            <v>2023 H2</v>
          </cell>
          <cell r="G5905" t="str">
            <v>&lt;500</v>
          </cell>
        </row>
        <row r="5906">
          <cell r="C5906" t="str">
            <v>G.M. Imber &amp; Sons Limited</v>
          </cell>
          <cell r="D5906" t="str">
            <v>Authorised</v>
          </cell>
          <cell r="F5906" t="str">
            <v>2023 H2</v>
          </cell>
          <cell r="G5906" t="str">
            <v>&lt;500</v>
          </cell>
        </row>
        <row r="5907">
          <cell r="C5907" t="str">
            <v>Stein Financial Limited</v>
          </cell>
          <cell r="D5907" t="str">
            <v>Authorised</v>
          </cell>
          <cell r="F5907" t="str">
            <v>2023 H2</v>
          </cell>
          <cell r="G5907" t="str">
            <v>&lt;500</v>
          </cell>
        </row>
        <row r="5908">
          <cell r="C5908" t="str">
            <v>Midland Mortgage Services Limited</v>
          </cell>
          <cell r="D5908" t="str">
            <v>Authorised</v>
          </cell>
          <cell r="F5908" t="str">
            <v>2023 H2</v>
          </cell>
          <cell r="G5908" t="str">
            <v>&lt;500</v>
          </cell>
        </row>
        <row r="5909">
          <cell r="C5909" t="str">
            <v>ALK Independent Financial Advisers Limited</v>
          </cell>
          <cell r="D5909" t="str">
            <v>Authorised</v>
          </cell>
          <cell r="F5909" t="str">
            <v>2023 H2</v>
          </cell>
          <cell r="G5909" t="str">
            <v>&lt;500</v>
          </cell>
        </row>
        <row r="5910">
          <cell r="C5910" t="str">
            <v>Ocorian (UK) Limited</v>
          </cell>
          <cell r="D5910" t="str">
            <v>Authorised</v>
          </cell>
          <cell r="F5910" t="str">
            <v>2023 H2</v>
          </cell>
          <cell r="G5910" t="str">
            <v>&lt;500</v>
          </cell>
        </row>
        <row r="5911">
          <cell r="C5911" t="str">
            <v>Bluehorse Finance Limited</v>
          </cell>
          <cell r="D5911" t="str">
            <v>Authorised</v>
          </cell>
          <cell r="F5911" t="str">
            <v>2023 H2</v>
          </cell>
          <cell r="G5911" t="str">
            <v>&lt;500</v>
          </cell>
        </row>
        <row r="5912">
          <cell r="C5912" t="str">
            <v>Moore and Smalley LLP</v>
          </cell>
          <cell r="D5912" t="str">
            <v>Authorised</v>
          </cell>
          <cell r="F5912" t="str">
            <v>2023 H2</v>
          </cell>
          <cell r="G5912" t="str">
            <v>&lt;500</v>
          </cell>
        </row>
        <row r="5913">
          <cell r="C5913" t="str">
            <v>Taylor &amp; Taylor Financial Services Ltd</v>
          </cell>
          <cell r="D5913" t="str">
            <v>Authorised</v>
          </cell>
          <cell r="F5913" t="str">
            <v>2023 H2</v>
          </cell>
          <cell r="G5913" t="str">
            <v>&lt;500</v>
          </cell>
        </row>
        <row r="5914">
          <cell r="C5914" t="str">
            <v>Keith Ruggles</v>
          </cell>
          <cell r="D5914" t="str">
            <v>Authorised</v>
          </cell>
          <cell r="F5914" t="str">
            <v>2023 H2</v>
          </cell>
          <cell r="G5914" t="str">
            <v>&lt;500</v>
          </cell>
        </row>
        <row r="5915">
          <cell r="C5915" t="str">
            <v>Wood Craven Perkins Limited</v>
          </cell>
          <cell r="D5915" t="str">
            <v>Authorised</v>
          </cell>
          <cell r="E5915" t="str">
            <v>Applied to Cancel</v>
          </cell>
          <cell r="F5915" t="str">
            <v>2023 H2</v>
          </cell>
          <cell r="G5915" t="str">
            <v>&lt;500</v>
          </cell>
        </row>
        <row r="5916">
          <cell r="C5916" t="str">
            <v>LGT Capital Partners (U.K.) Limited</v>
          </cell>
          <cell r="D5916" t="str">
            <v>Authorised</v>
          </cell>
          <cell r="F5916" t="str">
            <v>2023 H2</v>
          </cell>
          <cell r="G5916" t="str">
            <v>&lt;500</v>
          </cell>
        </row>
        <row r="5917">
          <cell r="C5917" t="str">
            <v>Lancashire Financial Services Limited</v>
          </cell>
          <cell r="D5917" t="str">
            <v>Authorised</v>
          </cell>
          <cell r="F5917" t="str">
            <v>2023 H2</v>
          </cell>
          <cell r="G5917" t="str">
            <v>&lt;500</v>
          </cell>
        </row>
        <row r="5918">
          <cell r="C5918" t="str">
            <v>M Ladbrook Limited</v>
          </cell>
          <cell r="D5918" t="str">
            <v>Authorised</v>
          </cell>
          <cell r="F5918" t="str">
            <v>2023 H2</v>
          </cell>
          <cell r="G5918" t="str">
            <v>&lt;500</v>
          </cell>
        </row>
        <row r="5919">
          <cell r="C5919" t="str">
            <v>Friendship Financial Services Limited</v>
          </cell>
          <cell r="D5919" t="str">
            <v>Authorised</v>
          </cell>
          <cell r="F5919" t="str">
            <v>2023 H2</v>
          </cell>
          <cell r="G5919" t="str">
            <v>&lt;500</v>
          </cell>
        </row>
        <row r="5920">
          <cell r="C5920" t="str">
            <v>Moneysworth Ltd</v>
          </cell>
          <cell r="D5920" t="str">
            <v>Authorised</v>
          </cell>
          <cell r="F5920" t="str">
            <v>2023 H2</v>
          </cell>
          <cell r="G5920" t="str">
            <v>&lt;500</v>
          </cell>
        </row>
        <row r="5921">
          <cell r="C5921" t="str">
            <v>Azets Wealth Management Limited</v>
          </cell>
          <cell r="D5921" t="str">
            <v>Authorised</v>
          </cell>
          <cell r="F5921" t="str">
            <v>2023 H2</v>
          </cell>
          <cell r="G5921" t="str">
            <v>&lt;500</v>
          </cell>
        </row>
        <row r="5922">
          <cell r="C5922" t="str">
            <v>MLI ADVICE LIMITED</v>
          </cell>
          <cell r="D5922" t="str">
            <v>Cancelled</v>
          </cell>
          <cell r="F5922" t="str">
            <v>2023 H2</v>
          </cell>
          <cell r="G5922" t="str">
            <v>&lt;500</v>
          </cell>
        </row>
        <row r="5923">
          <cell r="C5923" t="str">
            <v>Charterhouse Financial Planning Limited</v>
          </cell>
          <cell r="D5923" t="str">
            <v>Authorised</v>
          </cell>
          <cell r="F5923" t="str">
            <v>2023 H2</v>
          </cell>
          <cell r="G5923" t="str">
            <v>&lt;500</v>
          </cell>
        </row>
        <row r="5924">
          <cell r="C5924" t="str">
            <v>Merlin Partners LLP</v>
          </cell>
          <cell r="D5924" t="str">
            <v>Authorised</v>
          </cell>
          <cell r="F5924" t="str">
            <v>2023 H2</v>
          </cell>
          <cell r="G5924" t="str">
            <v>&lt;500</v>
          </cell>
        </row>
        <row r="5925">
          <cell r="C5925" t="str">
            <v>Gravel Hill Wealth Management LLP</v>
          </cell>
          <cell r="D5925" t="str">
            <v>Authorised</v>
          </cell>
          <cell r="F5925" t="str">
            <v>2023 H2</v>
          </cell>
          <cell r="G5925" t="str">
            <v>&lt;500</v>
          </cell>
        </row>
        <row r="5926">
          <cell r="C5926" t="str">
            <v>Darren Hall</v>
          </cell>
          <cell r="D5926" t="str">
            <v>Authorised</v>
          </cell>
          <cell r="F5926" t="str">
            <v>2023 H2</v>
          </cell>
          <cell r="G5926" t="str">
            <v>&lt;500</v>
          </cell>
        </row>
        <row r="5927">
          <cell r="C5927" t="str">
            <v>I F S (SP) Limited</v>
          </cell>
          <cell r="D5927" t="str">
            <v>Authorised</v>
          </cell>
          <cell r="F5927" t="str">
            <v>2023 H2</v>
          </cell>
          <cell r="G5927" t="str">
            <v>&lt;500</v>
          </cell>
        </row>
        <row r="5928">
          <cell r="C5928" t="str">
            <v>CANTAB ASSET MANAGEMENT LIMITED</v>
          </cell>
          <cell r="D5928" t="str">
            <v>Authorised</v>
          </cell>
          <cell r="F5928" t="str">
            <v>2023 H2</v>
          </cell>
          <cell r="G5928" t="str">
            <v>&lt;500</v>
          </cell>
        </row>
        <row r="5929">
          <cell r="C5929" t="str">
            <v>IMC Financial Services Ltd</v>
          </cell>
          <cell r="D5929" t="str">
            <v>Authorised</v>
          </cell>
          <cell r="F5929" t="str">
            <v>2023 H2</v>
          </cell>
          <cell r="G5929" t="str">
            <v>&lt;500</v>
          </cell>
        </row>
        <row r="5930">
          <cell r="C5930" t="str">
            <v>Morningstar Investment Management Europe Limited</v>
          </cell>
          <cell r="D5930" t="str">
            <v>Authorised</v>
          </cell>
          <cell r="F5930" t="str">
            <v>2023 H2</v>
          </cell>
          <cell r="G5930" t="str">
            <v>&lt;500</v>
          </cell>
        </row>
        <row r="5931">
          <cell r="C5931" t="str">
            <v>Cboe Chi-X Europe Limited</v>
          </cell>
          <cell r="D5931" t="str">
            <v>Authorised</v>
          </cell>
          <cell r="F5931" t="str">
            <v>2023 H2</v>
          </cell>
          <cell r="G5931" t="str">
            <v>&lt;500</v>
          </cell>
        </row>
        <row r="5932">
          <cell r="C5932" t="str">
            <v>Integrity Financial Management Ltd</v>
          </cell>
          <cell r="D5932" t="str">
            <v>Authorised</v>
          </cell>
          <cell r="F5932" t="str">
            <v>2023 H2</v>
          </cell>
          <cell r="G5932" t="str">
            <v>&lt;500</v>
          </cell>
        </row>
        <row r="5933">
          <cell r="C5933" t="str">
            <v>Hedge Funds Investment Management Ltd</v>
          </cell>
          <cell r="D5933" t="str">
            <v>Authorised</v>
          </cell>
          <cell r="F5933" t="str">
            <v>2023 H2</v>
          </cell>
          <cell r="G5933" t="str">
            <v>&lt;500</v>
          </cell>
        </row>
        <row r="5934">
          <cell r="C5934" t="str">
            <v>R Todd Insurance Services Limited</v>
          </cell>
          <cell r="D5934" t="str">
            <v>Authorised</v>
          </cell>
          <cell r="F5934" t="str">
            <v>2023 H2</v>
          </cell>
          <cell r="G5934" t="str">
            <v>&lt;500</v>
          </cell>
        </row>
        <row r="5935">
          <cell r="C5935" t="str">
            <v>Steven Martin &amp; Associates Ltd</v>
          </cell>
          <cell r="D5935" t="str">
            <v>Authorised</v>
          </cell>
          <cell r="F5935" t="str">
            <v>2023 H2</v>
          </cell>
          <cell r="G5935" t="str">
            <v>&lt;500</v>
          </cell>
        </row>
        <row r="5936">
          <cell r="C5936" t="str">
            <v>Tavistock Partners Limited</v>
          </cell>
          <cell r="D5936" t="str">
            <v>Authorised</v>
          </cell>
          <cell r="F5936" t="str">
            <v>2023 H2</v>
          </cell>
          <cell r="G5936" t="str">
            <v>&lt;500</v>
          </cell>
        </row>
        <row r="5937">
          <cell r="C5937" t="str">
            <v>Glenwin Hardy Limited</v>
          </cell>
          <cell r="D5937" t="str">
            <v>Authorised</v>
          </cell>
          <cell r="F5937" t="str">
            <v>2023 H2</v>
          </cell>
          <cell r="G5937" t="str">
            <v>&lt;500</v>
          </cell>
        </row>
        <row r="5938">
          <cell r="C5938" t="str">
            <v>Cumbria Independent Mortgage Services Ltd</v>
          </cell>
          <cell r="D5938" t="str">
            <v>Authorised</v>
          </cell>
          <cell r="F5938" t="str">
            <v>2023 H2</v>
          </cell>
          <cell r="G5938" t="str">
            <v>&lt;500</v>
          </cell>
        </row>
        <row r="5939">
          <cell r="C5939" t="str">
            <v>Meteor Mortgages &amp; Money Ltd</v>
          </cell>
          <cell r="D5939" t="str">
            <v>Authorised</v>
          </cell>
          <cell r="F5939" t="str">
            <v>2023 H2</v>
          </cell>
          <cell r="G5939" t="str">
            <v>&lt;500</v>
          </cell>
        </row>
        <row r="5940">
          <cell r="C5940" t="str">
            <v>Insureit UK Ltd</v>
          </cell>
          <cell r="D5940" t="str">
            <v>Authorised</v>
          </cell>
          <cell r="F5940" t="str">
            <v>2023 H2</v>
          </cell>
          <cell r="G5940" t="str">
            <v>&lt;500</v>
          </cell>
        </row>
        <row r="5941">
          <cell r="C5941" t="str">
            <v>Dragon Capital Markets (Europe) Limited</v>
          </cell>
          <cell r="D5941" t="str">
            <v>Authorised</v>
          </cell>
          <cell r="F5941" t="str">
            <v>2023 H2</v>
          </cell>
          <cell r="G5941" t="str">
            <v>&lt;500</v>
          </cell>
        </row>
        <row r="5942">
          <cell r="C5942" t="str">
            <v>Supportive Financial Planning Limited</v>
          </cell>
          <cell r="D5942" t="str">
            <v>Authorised</v>
          </cell>
          <cell r="F5942" t="str">
            <v>2023 H2</v>
          </cell>
          <cell r="G5942" t="str">
            <v>&lt;500</v>
          </cell>
        </row>
        <row r="5943">
          <cell r="C5943" t="str">
            <v>Ardonagh Specialty Limited</v>
          </cell>
          <cell r="D5943" t="str">
            <v>Authorised</v>
          </cell>
          <cell r="F5943" t="str">
            <v>2023 H2</v>
          </cell>
          <cell r="G5943" t="str">
            <v>&lt;500</v>
          </cell>
        </row>
        <row r="5944">
          <cell r="C5944" t="str">
            <v>Robert Nicholas Financial Advisers Ltd</v>
          </cell>
          <cell r="D5944" t="str">
            <v>Authorised</v>
          </cell>
          <cell r="F5944" t="str">
            <v>2023 H2</v>
          </cell>
          <cell r="G5944" t="str">
            <v>&lt;500</v>
          </cell>
        </row>
        <row r="5945">
          <cell r="C5945" t="str">
            <v>BMG Insurance Brokers Limited</v>
          </cell>
          <cell r="D5945" t="str">
            <v>Authorised</v>
          </cell>
          <cell r="F5945" t="str">
            <v>2023 H2</v>
          </cell>
          <cell r="G5945" t="str">
            <v>&lt;500</v>
          </cell>
        </row>
        <row r="5946">
          <cell r="C5946" t="str">
            <v>Goodwill Financial Services Limited</v>
          </cell>
          <cell r="D5946" t="str">
            <v>Authorised</v>
          </cell>
          <cell r="F5946" t="str">
            <v>2023 H2</v>
          </cell>
          <cell r="G5946" t="str">
            <v>&lt;500</v>
          </cell>
        </row>
        <row r="5947">
          <cell r="C5947" t="str">
            <v>Acumen Financial Partnership Limited</v>
          </cell>
          <cell r="D5947" t="str">
            <v>Authorised</v>
          </cell>
          <cell r="F5947" t="str">
            <v>2023 H2</v>
          </cell>
          <cell r="G5947" t="str">
            <v>&lt;500</v>
          </cell>
        </row>
        <row r="5948">
          <cell r="C5948" t="str">
            <v>Quantum Life Ltd</v>
          </cell>
          <cell r="D5948" t="str">
            <v>EEA Authorised</v>
          </cell>
          <cell r="E5948" t="str">
            <v>Supervised run-off</v>
          </cell>
          <cell r="F5948" t="str">
            <v>2023 H2</v>
          </cell>
          <cell r="G5948" t="str">
            <v>&lt;500</v>
          </cell>
        </row>
        <row r="5949">
          <cell r="C5949" t="str">
            <v>Scodie Deyong Financial Services LLP</v>
          </cell>
          <cell r="D5949" t="str">
            <v>Authorised</v>
          </cell>
          <cell r="F5949" t="str">
            <v>2023 H2</v>
          </cell>
          <cell r="G5949" t="str">
            <v>&lt;500</v>
          </cell>
        </row>
        <row r="5950">
          <cell r="C5950" t="str">
            <v>Sacre Associates LLP</v>
          </cell>
          <cell r="D5950" t="str">
            <v>Cancelled</v>
          </cell>
          <cell r="F5950" t="str">
            <v>2023 H2</v>
          </cell>
          <cell r="G5950" t="str">
            <v>&lt;500</v>
          </cell>
        </row>
        <row r="5951">
          <cell r="C5951" t="str">
            <v>Aspen UK Syndicate Services Limited</v>
          </cell>
          <cell r="D5951" t="str">
            <v>Authorised</v>
          </cell>
          <cell r="F5951" t="str">
            <v>2023 H2</v>
          </cell>
          <cell r="G5951" t="str">
            <v>&lt;500</v>
          </cell>
        </row>
        <row r="5952">
          <cell r="C5952" t="str">
            <v>G &amp; HZ Limited</v>
          </cell>
          <cell r="D5952" t="str">
            <v>Authorised</v>
          </cell>
          <cell r="F5952" t="str">
            <v>2023 H2</v>
          </cell>
          <cell r="G5952" t="str">
            <v>&lt;500</v>
          </cell>
        </row>
        <row r="5953">
          <cell r="C5953" t="str">
            <v>Hunter Hammond Daniel Associates Limited</v>
          </cell>
          <cell r="D5953" t="str">
            <v>Authorised</v>
          </cell>
          <cell r="F5953" t="str">
            <v>2023 H2</v>
          </cell>
          <cell r="G5953" t="str">
            <v>&lt;500</v>
          </cell>
        </row>
        <row r="5954">
          <cell r="C5954" t="str">
            <v>www.addingvalue4u.com Limited</v>
          </cell>
          <cell r="D5954" t="str">
            <v>Authorised</v>
          </cell>
          <cell r="F5954" t="str">
            <v>2023 H2</v>
          </cell>
          <cell r="G5954" t="str">
            <v>&lt;500</v>
          </cell>
        </row>
        <row r="5955">
          <cell r="C5955" t="str">
            <v>Oceanwood Capital Management LLP</v>
          </cell>
          <cell r="D5955" t="str">
            <v>Authorised</v>
          </cell>
          <cell r="F5955" t="str">
            <v>2023 H2</v>
          </cell>
          <cell r="G5955" t="str">
            <v>&lt;500</v>
          </cell>
        </row>
        <row r="5956">
          <cell r="C5956" t="str">
            <v>Park Financial Limited</v>
          </cell>
          <cell r="D5956" t="str">
            <v>Authorised</v>
          </cell>
          <cell r="F5956" t="str">
            <v>2023 H2</v>
          </cell>
          <cell r="G5956" t="str">
            <v>&lt;500</v>
          </cell>
        </row>
        <row r="5957">
          <cell r="C5957" t="str">
            <v>Rowett Insurance Broking Limited</v>
          </cell>
          <cell r="D5957" t="str">
            <v>Authorised</v>
          </cell>
          <cell r="F5957" t="str">
            <v>2023 H2</v>
          </cell>
          <cell r="G5957" t="str">
            <v>&lt;500</v>
          </cell>
        </row>
        <row r="5958">
          <cell r="C5958" t="str">
            <v>Greenstone Capital LLP</v>
          </cell>
          <cell r="D5958" t="str">
            <v>Authorised</v>
          </cell>
          <cell r="F5958" t="str">
            <v>2023 H2</v>
          </cell>
          <cell r="G5958" t="str">
            <v>&lt;500</v>
          </cell>
        </row>
        <row r="5959">
          <cell r="C5959" t="str">
            <v>Thomas, Carroll Independent Financial Advisers Limited</v>
          </cell>
          <cell r="D5959" t="str">
            <v>Authorised</v>
          </cell>
          <cell r="F5959" t="str">
            <v>2023 H2</v>
          </cell>
          <cell r="G5959" t="str">
            <v>&lt;500</v>
          </cell>
        </row>
        <row r="5960">
          <cell r="C5960" t="str">
            <v>Canbury Management Limited</v>
          </cell>
          <cell r="D5960" t="str">
            <v>Authorised</v>
          </cell>
          <cell r="F5960" t="str">
            <v>2023 H2</v>
          </cell>
          <cell r="G5960" t="str">
            <v>&lt;500</v>
          </cell>
        </row>
        <row r="5961">
          <cell r="C5961" t="str">
            <v>Romilly Associates IFA Limited</v>
          </cell>
          <cell r="D5961" t="str">
            <v>Authorised</v>
          </cell>
          <cell r="F5961" t="str">
            <v>2023 H2</v>
          </cell>
          <cell r="G5961" t="str">
            <v>&lt;500</v>
          </cell>
        </row>
        <row r="5962">
          <cell r="C5962" t="str">
            <v>Fairways Financial Services Limited</v>
          </cell>
          <cell r="D5962" t="str">
            <v>Authorised</v>
          </cell>
          <cell r="F5962" t="str">
            <v>2023 H2</v>
          </cell>
          <cell r="G5962" t="str">
            <v>&lt;500</v>
          </cell>
        </row>
        <row r="5963">
          <cell r="C5963" t="str">
            <v>Trident Underwriting Ltd</v>
          </cell>
          <cell r="D5963" t="str">
            <v>Authorised</v>
          </cell>
          <cell r="F5963" t="str">
            <v>2023 H2</v>
          </cell>
          <cell r="G5963" t="str">
            <v>&lt;500</v>
          </cell>
        </row>
        <row r="5964">
          <cell r="C5964" t="str">
            <v>Martin &amp; Karen House</v>
          </cell>
          <cell r="D5964" t="str">
            <v>Authorised</v>
          </cell>
          <cell r="F5964" t="str">
            <v>2023 H2</v>
          </cell>
          <cell r="G5964" t="str">
            <v>&lt;500</v>
          </cell>
        </row>
        <row r="5965">
          <cell r="C5965" t="str">
            <v>Peacock Financial Management Ltd</v>
          </cell>
          <cell r="D5965" t="str">
            <v>Authorised</v>
          </cell>
          <cell r="F5965" t="str">
            <v>2023 H2</v>
          </cell>
          <cell r="G5965" t="str">
            <v>&lt;500</v>
          </cell>
        </row>
        <row r="5966">
          <cell r="C5966" t="str">
            <v>Wayne Austin IFA Ltd</v>
          </cell>
          <cell r="D5966" t="str">
            <v>Authorised</v>
          </cell>
          <cell r="F5966" t="str">
            <v>2023 H2</v>
          </cell>
          <cell r="G5966" t="str">
            <v>&lt;500</v>
          </cell>
        </row>
        <row r="5967">
          <cell r="C5967" t="str">
            <v>Capital Advisory Partners Ltd</v>
          </cell>
          <cell r="D5967" t="str">
            <v>Authorised</v>
          </cell>
          <cell r="F5967" t="str">
            <v>2023 H2</v>
          </cell>
          <cell r="G5967" t="str">
            <v>&lt;500</v>
          </cell>
        </row>
        <row r="5968">
          <cell r="C5968" t="str">
            <v>Neal and Co Financial Services Ltd</v>
          </cell>
          <cell r="D5968" t="str">
            <v>Authorised</v>
          </cell>
          <cell r="F5968" t="str">
            <v>2023 H2</v>
          </cell>
          <cell r="G5968" t="str">
            <v>&lt;500</v>
          </cell>
        </row>
        <row r="5969">
          <cell r="C5969" t="str">
            <v>Chayton Capital LLP</v>
          </cell>
          <cell r="D5969" t="str">
            <v>Authorised</v>
          </cell>
          <cell r="F5969" t="str">
            <v>2023 H2</v>
          </cell>
          <cell r="G5969" t="str">
            <v>&lt;500</v>
          </cell>
        </row>
        <row r="5970">
          <cell r="C5970" t="str">
            <v>F&amp;R Associates</v>
          </cell>
          <cell r="D5970" t="str">
            <v>Authorised</v>
          </cell>
          <cell r="F5970" t="str">
            <v>2023 H2</v>
          </cell>
          <cell r="G5970" t="str">
            <v>&lt;500</v>
          </cell>
        </row>
        <row r="5971">
          <cell r="C5971" t="str">
            <v>The Mortgage Shop (Barnsley) Ltd</v>
          </cell>
          <cell r="D5971" t="str">
            <v>Authorised</v>
          </cell>
          <cell r="F5971" t="str">
            <v>2023 H2</v>
          </cell>
          <cell r="G5971" t="str">
            <v>&lt;500</v>
          </cell>
        </row>
        <row r="5972">
          <cell r="C5972" t="str">
            <v>Keith McCoy Associates Ltd</v>
          </cell>
          <cell r="D5972" t="str">
            <v>Authorised</v>
          </cell>
          <cell r="F5972" t="str">
            <v>2023 H2</v>
          </cell>
          <cell r="G5972" t="str">
            <v>&lt;500</v>
          </cell>
        </row>
        <row r="5973">
          <cell r="C5973" t="str">
            <v>Ingard Financial Ltd</v>
          </cell>
          <cell r="D5973" t="str">
            <v>Authorised</v>
          </cell>
          <cell r="F5973" t="str">
            <v>2023 H2</v>
          </cell>
          <cell r="G5973" t="str">
            <v>&lt;500</v>
          </cell>
        </row>
        <row r="5974">
          <cell r="C5974" t="str">
            <v>J M Finn &amp; Co Ltd</v>
          </cell>
          <cell r="D5974" t="str">
            <v>Authorised</v>
          </cell>
          <cell r="F5974" t="str">
            <v>2023 H2</v>
          </cell>
          <cell r="G5974" t="str">
            <v>&lt;500</v>
          </cell>
        </row>
        <row r="5975">
          <cell r="C5975" t="str">
            <v>Plan Ahead Financial Limited</v>
          </cell>
          <cell r="D5975" t="str">
            <v>Authorised</v>
          </cell>
          <cell r="F5975" t="str">
            <v>2023 H2</v>
          </cell>
          <cell r="G5975" t="str">
            <v>&lt;500</v>
          </cell>
        </row>
        <row r="5976">
          <cell r="C5976" t="str">
            <v>AXG Advice Ltd</v>
          </cell>
          <cell r="D5976" t="str">
            <v>Authorised</v>
          </cell>
          <cell r="E5976" t="str">
            <v>Applied to Cancel</v>
          </cell>
          <cell r="F5976" t="str">
            <v>2023 H2</v>
          </cell>
          <cell r="G5976" t="str">
            <v>&lt;500</v>
          </cell>
        </row>
        <row r="5977">
          <cell r="C5977" t="str">
            <v>Chancellor Financial Management Ltd</v>
          </cell>
          <cell r="D5977" t="str">
            <v>Authorised</v>
          </cell>
          <cell r="F5977" t="str">
            <v>2023 H2</v>
          </cell>
          <cell r="G5977" t="str">
            <v>&lt;500</v>
          </cell>
        </row>
        <row r="5978">
          <cell r="C5978" t="str">
            <v>Stepping Stones Financial Services Limited</v>
          </cell>
          <cell r="D5978" t="str">
            <v>Authorised</v>
          </cell>
          <cell r="F5978" t="str">
            <v>2023 H2</v>
          </cell>
          <cell r="G5978" t="str">
            <v>&lt;500</v>
          </cell>
        </row>
        <row r="5979">
          <cell r="C5979" t="str">
            <v>Cochran Dickie &amp; MacKenzie Limited</v>
          </cell>
          <cell r="D5979" t="str">
            <v>Authorised</v>
          </cell>
          <cell r="F5979" t="str">
            <v>2023 H2</v>
          </cell>
          <cell r="G5979" t="str">
            <v>&lt;500</v>
          </cell>
        </row>
        <row r="5980">
          <cell r="C5980" t="str">
            <v>Stoneware Capital LLP</v>
          </cell>
          <cell r="D5980" t="str">
            <v>Authorised</v>
          </cell>
          <cell r="F5980" t="str">
            <v>2023 H2</v>
          </cell>
          <cell r="G5980" t="str">
            <v>&lt;500</v>
          </cell>
        </row>
        <row r="5981">
          <cell r="C5981" t="str">
            <v>Classic Financial Solutions BV</v>
          </cell>
          <cell r="D5981" t="str">
            <v>EEA Authorised</v>
          </cell>
          <cell r="E5981" t="str">
            <v>Supervised run-off</v>
          </cell>
          <cell r="F5981" t="str">
            <v>2023 H2</v>
          </cell>
          <cell r="G5981" t="str">
            <v>&lt;500</v>
          </cell>
        </row>
        <row r="5982">
          <cell r="C5982" t="str">
            <v>Fensham Howes Limited</v>
          </cell>
          <cell r="D5982" t="str">
            <v>Authorised</v>
          </cell>
          <cell r="F5982" t="str">
            <v>2023 H2</v>
          </cell>
          <cell r="G5982" t="str">
            <v>&lt;500</v>
          </cell>
        </row>
        <row r="5983">
          <cell r="C5983" t="str">
            <v>Stephanie Amber Croft</v>
          </cell>
          <cell r="D5983" t="str">
            <v>Authorised</v>
          </cell>
          <cell r="F5983" t="str">
            <v>2023 H2</v>
          </cell>
          <cell r="G5983" t="str">
            <v>&lt;500</v>
          </cell>
        </row>
        <row r="5984">
          <cell r="C5984" t="str">
            <v>Hollyport Capital LLP</v>
          </cell>
          <cell r="D5984" t="str">
            <v>Authorised</v>
          </cell>
          <cell r="F5984" t="str">
            <v>2023 H2</v>
          </cell>
          <cell r="G5984" t="str">
            <v>&lt;500</v>
          </cell>
        </row>
        <row r="5985">
          <cell r="C5985" t="str">
            <v>Odey Wealth Management (UK) Limited</v>
          </cell>
          <cell r="D5985" t="str">
            <v>Authorised</v>
          </cell>
          <cell r="F5985" t="str">
            <v>2023 H2</v>
          </cell>
          <cell r="G5985" t="str">
            <v>&lt;500</v>
          </cell>
        </row>
        <row r="5986">
          <cell r="C5986" t="str">
            <v>Resident Broker Limited</v>
          </cell>
          <cell r="D5986" t="str">
            <v>Authorised</v>
          </cell>
          <cell r="F5986" t="str">
            <v>2023 H2</v>
          </cell>
          <cell r="G5986" t="str">
            <v>&lt;500</v>
          </cell>
        </row>
        <row r="5987">
          <cell r="C5987" t="str">
            <v>Tassi &amp; Co. Ltd</v>
          </cell>
          <cell r="D5987" t="str">
            <v>Authorised</v>
          </cell>
          <cell r="F5987" t="str">
            <v>2023 H2</v>
          </cell>
          <cell r="G5987" t="str">
            <v>&lt;500</v>
          </cell>
        </row>
        <row r="5988">
          <cell r="C5988" t="str">
            <v>Virtus International Management, LLP</v>
          </cell>
          <cell r="D5988" t="str">
            <v>Authorised</v>
          </cell>
          <cell r="F5988" t="str">
            <v>2023 H2</v>
          </cell>
          <cell r="G5988" t="str">
            <v>&lt;500</v>
          </cell>
        </row>
        <row r="5989">
          <cell r="C5989" t="str">
            <v>Zeno Equity Partners LLP</v>
          </cell>
          <cell r="D5989" t="str">
            <v>Authorised</v>
          </cell>
          <cell r="F5989" t="str">
            <v>2023 H2</v>
          </cell>
          <cell r="G5989" t="str">
            <v>&lt;500</v>
          </cell>
        </row>
        <row r="5990">
          <cell r="C5990" t="str">
            <v>Dennis Horton &amp; Son Limited</v>
          </cell>
          <cell r="D5990" t="str">
            <v>Authorised</v>
          </cell>
          <cell r="F5990" t="str">
            <v>2023 H2</v>
          </cell>
          <cell r="G5990" t="str">
            <v>&lt;500</v>
          </cell>
        </row>
        <row r="5991">
          <cell r="C5991" t="str">
            <v>BOWER RETIREMENT LIMITED</v>
          </cell>
          <cell r="D5991" t="str">
            <v>Authorised</v>
          </cell>
          <cell r="F5991" t="str">
            <v>2023 H2</v>
          </cell>
          <cell r="G5991" t="str">
            <v>&lt;500</v>
          </cell>
        </row>
        <row r="5992">
          <cell r="C5992" t="str">
            <v>Apposite Capital LLP</v>
          </cell>
          <cell r="D5992" t="str">
            <v>Authorised</v>
          </cell>
          <cell r="F5992" t="str">
            <v>2023 H2</v>
          </cell>
          <cell r="G5992" t="str">
            <v>&lt;500</v>
          </cell>
        </row>
        <row r="5993">
          <cell r="C5993" t="str">
            <v>Exclusive Property Management Ltd</v>
          </cell>
          <cell r="D5993" t="str">
            <v>Authorised</v>
          </cell>
          <cell r="F5993" t="str">
            <v>2023 H2</v>
          </cell>
          <cell r="G5993" t="str">
            <v>&lt;500</v>
          </cell>
        </row>
        <row r="5994">
          <cell r="C5994" t="str">
            <v>Grosvenor Financial Asset Management Limited</v>
          </cell>
          <cell r="D5994" t="str">
            <v>Authorised</v>
          </cell>
          <cell r="F5994" t="str">
            <v>2023 H2</v>
          </cell>
          <cell r="G5994" t="str">
            <v>&lt;500</v>
          </cell>
        </row>
        <row r="5995">
          <cell r="C5995" t="str">
            <v>Blue Moon Mortgages Limited</v>
          </cell>
          <cell r="D5995" t="str">
            <v>Authorised</v>
          </cell>
          <cell r="F5995" t="str">
            <v>2023 H2</v>
          </cell>
          <cell r="G5995" t="str">
            <v>&lt;500</v>
          </cell>
        </row>
        <row r="5996">
          <cell r="C5996" t="str">
            <v>The Exeter Practice Limited</v>
          </cell>
          <cell r="D5996" t="str">
            <v>Authorised</v>
          </cell>
          <cell r="F5996" t="str">
            <v>2023 H2</v>
          </cell>
          <cell r="G5996" t="str">
            <v>&lt;500</v>
          </cell>
        </row>
        <row r="5997">
          <cell r="C5997" t="str">
            <v>Zenith Bank (UK) Limited</v>
          </cell>
          <cell r="D5997" t="str">
            <v>Authorised</v>
          </cell>
          <cell r="F5997" t="str">
            <v>2023 H2</v>
          </cell>
          <cell r="G5997" t="str">
            <v>&lt;500</v>
          </cell>
        </row>
        <row r="5998">
          <cell r="C5998" t="str">
            <v>Reef Financial Limited</v>
          </cell>
          <cell r="D5998" t="str">
            <v>Authorised</v>
          </cell>
          <cell r="F5998" t="str">
            <v>2023 H2</v>
          </cell>
          <cell r="G5998" t="str">
            <v>&lt;500</v>
          </cell>
        </row>
        <row r="5999">
          <cell r="C5999" t="str">
            <v>Darwins IFA Limited</v>
          </cell>
          <cell r="D5999" t="str">
            <v>Authorised</v>
          </cell>
          <cell r="F5999" t="str">
            <v>2023 H2</v>
          </cell>
          <cell r="G5999" t="str">
            <v>&lt;500</v>
          </cell>
        </row>
        <row r="6000">
          <cell r="C6000" t="str">
            <v>RBIG Financial Services Limited</v>
          </cell>
          <cell r="D6000" t="str">
            <v>Authorised</v>
          </cell>
          <cell r="F6000" t="str">
            <v>2023 H2</v>
          </cell>
          <cell r="G6000" t="str">
            <v>&lt;500</v>
          </cell>
        </row>
        <row r="6001">
          <cell r="C6001" t="str">
            <v>Absolute Strategy Research Limited</v>
          </cell>
          <cell r="D6001" t="str">
            <v>Authorised</v>
          </cell>
          <cell r="F6001" t="str">
            <v>2023 H2</v>
          </cell>
          <cell r="G6001" t="str">
            <v>&lt;500</v>
          </cell>
        </row>
        <row r="6002">
          <cell r="C6002" t="str">
            <v>Alchemy Special Opportunities LLP</v>
          </cell>
          <cell r="D6002" t="str">
            <v>Authorised</v>
          </cell>
          <cell r="F6002" t="str">
            <v>2023 H2</v>
          </cell>
          <cell r="G6002" t="str">
            <v>&lt;500</v>
          </cell>
        </row>
        <row r="6003">
          <cell r="C6003" t="str">
            <v>DP Financial Services Limited</v>
          </cell>
          <cell r="D6003" t="str">
            <v>Authorised</v>
          </cell>
          <cell r="F6003" t="str">
            <v>2023 H2</v>
          </cell>
          <cell r="G6003" t="str">
            <v>&lt;500</v>
          </cell>
        </row>
        <row r="6004">
          <cell r="C6004" t="str">
            <v>Stephen Ellis</v>
          </cell>
          <cell r="D6004" t="str">
            <v>Authorised</v>
          </cell>
          <cell r="F6004" t="str">
            <v>2023 H2</v>
          </cell>
          <cell r="G6004" t="str">
            <v>&lt;500</v>
          </cell>
        </row>
        <row r="6005">
          <cell r="C6005" t="str">
            <v>Langham Hall UK LLP</v>
          </cell>
          <cell r="D6005" t="str">
            <v>Authorised</v>
          </cell>
          <cell r="F6005" t="str">
            <v>2023 H2</v>
          </cell>
          <cell r="G6005" t="str">
            <v>&lt;500</v>
          </cell>
        </row>
        <row r="6006">
          <cell r="C6006" t="str">
            <v>Sean McCabe (Financial Adviser) Limited</v>
          </cell>
          <cell r="D6006" t="str">
            <v>Authorised</v>
          </cell>
          <cell r="F6006" t="str">
            <v>2023 H2</v>
          </cell>
          <cell r="G6006" t="str">
            <v>&lt;500</v>
          </cell>
        </row>
        <row r="6007">
          <cell r="C6007" t="str">
            <v>Equilibrium Financial Planning LLP</v>
          </cell>
          <cell r="D6007" t="str">
            <v>Authorised</v>
          </cell>
          <cell r="F6007" t="str">
            <v>2023 H2</v>
          </cell>
          <cell r="G6007" t="str">
            <v>&lt;500</v>
          </cell>
        </row>
        <row r="6008">
          <cell r="C6008" t="str">
            <v>SERENITY FINANCIAL PLANNING LTD</v>
          </cell>
          <cell r="D6008" t="str">
            <v>Authorised</v>
          </cell>
          <cell r="F6008" t="str">
            <v>2023 H2</v>
          </cell>
          <cell r="G6008" t="str">
            <v>&lt;500</v>
          </cell>
        </row>
        <row r="6009">
          <cell r="C6009" t="str">
            <v>Libra Financial Planning Limited</v>
          </cell>
          <cell r="D6009" t="str">
            <v>Authorised</v>
          </cell>
          <cell r="F6009" t="str">
            <v>2023 H2</v>
          </cell>
          <cell r="G6009" t="str">
            <v>&lt;500</v>
          </cell>
        </row>
        <row r="6010">
          <cell r="C6010" t="str">
            <v>ARAG plc</v>
          </cell>
          <cell r="D6010" t="str">
            <v>Authorised</v>
          </cell>
          <cell r="F6010" t="str">
            <v>2023 H2</v>
          </cell>
          <cell r="G6010" t="str">
            <v>&lt;500</v>
          </cell>
        </row>
        <row r="6011">
          <cell r="C6011" t="str">
            <v>Moneycorp Financial Risk Management Limited</v>
          </cell>
          <cell r="D6011" t="str">
            <v>Authorised</v>
          </cell>
          <cell r="F6011" t="str">
            <v>2023 H2</v>
          </cell>
          <cell r="G6011" t="str">
            <v>&lt;500</v>
          </cell>
        </row>
        <row r="6012">
          <cell r="C6012" t="str">
            <v>Industrial Bank of Korea</v>
          </cell>
          <cell r="D6012" t="str">
            <v>Authorised</v>
          </cell>
          <cell r="F6012" t="str">
            <v>2023 H2</v>
          </cell>
          <cell r="G6012" t="str">
            <v>&lt;500</v>
          </cell>
        </row>
        <row r="6013">
          <cell r="C6013" t="str">
            <v>Treasurer Wealth Management LLP</v>
          </cell>
          <cell r="D6013" t="str">
            <v>Authorised</v>
          </cell>
          <cell r="F6013" t="str">
            <v>2023 H2</v>
          </cell>
          <cell r="G6013" t="str">
            <v>&lt;500</v>
          </cell>
        </row>
        <row r="6014">
          <cell r="C6014" t="str">
            <v>M &amp; M General Insurance Services Limited</v>
          </cell>
          <cell r="D6014" t="str">
            <v>Authorised</v>
          </cell>
          <cell r="F6014" t="str">
            <v>2023 H2</v>
          </cell>
          <cell r="G6014" t="str">
            <v>&lt;500</v>
          </cell>
        </row>
        <row r="6015">
          <cell r="C6015" t="str">
            <v>Zuto Limited</v>
          </cell>
          <cell r="D6015" t="str">
            <v>Authorised</v>
          </cell>
          <cell r="F6015" t="str">
            <v>2023 H2</v>
          </cell>
          <cell r="G6015" t="str">
            <v>&lt;500</v>
          </cell>
        </row>
        <row r="6016">
          <cell r="C6016" t="str">
            <v>Johnstone Insurance Brokers Limited</v>
          </cell>
          <cell r="D6016" t="str">
            <v>Authorised</v>
          </cell>
          <cell r="F6016" t="str">
            <v>2023 H2</v>
          </cell>
          <cell r="G6016" t="str">
            <v>&lt;500</v>
          </cell>
        </row>
        <row r="6017">
          <cell r="C6017" t="str">
            <v>Giant Risk Solutions Ltd</v>
          </cell>
          <cell r="D6017" t="str">
            <v>Authorised</v>
          </cell>
          <cell r="F6017" t="str">
            <v>2023 H2</v>
          </cell>
          <cell r="G6017" t="str">
            <v>&lt;500</v>
          </cell>
        </row>
        <row r="6018">
          <cell r="C6018" t="str">
            <v>Mortgage and Money Management Ltd</v>
          </cell>
          <cell r="D6018" t="str">
            <v>Authorised</v>
          </cell>
          <cell r="F6018" t="str">
            <v>2023 H2</v>
          </cell>
          <cell r="G6018" t="str">
            <v>&lt;500</v>
          </cell>
        </row>
        <row r="6019">
          <cell r="C6019" t="str">
            <v>InfraBridge Investors (UK) Limited</v>
          </cell>
          <cell r="D6019" t="str">
            <v>Authorised</v>
          </cell>
          <cell r="F6019" t="str">
            <v>2023 H2</v>
          </cell>
          <cell r="G6019" t="str">
            <v>&lt;500</v>
          </cell>
        </row>
        <row r="6020">
          <cell r="C6020" t="str">
            <v>Newquay Mortgage &amp; Pensions Limited</v>
          </cell>
          <cell r="D6020" t="str">
            <v>Authorised</v>
          </cell>
          <cell r="F6020" t="str">
            <v>2023 H2</v>
          </cell>
          <cell r="G6020" t="str">
            <v>&lt;500</v>
          </cell>
        </row>
        <row r="6021">
          <cell r="C6021" t="str">
            <v>National Friendly Financial Solutions Limited</v>
          </cell>
          <cell r="D6021" t="str">
            <v>Authorised</v>
          </cell>
          <cell r="F6021" t="str">
            <v>2023 H2</v>
          </cell>
          <cell r="G6021" t="str">
            <v>&lt;500</v>
          </cell>
        </row>
        <row r="6022">
          <cell r="C6022" t="str">
            <v>Sturgeon Ventures LLP</v>
          </cell>
          <cell r="D6022" t="str">
            <v>Authorised</v>
          </cell>
          <cell r="F6022" t="str">
            <v>2023 H2</v>
          </cell>
          <cell r="G6022" t="str">
            <v>&lt;500</v>
          </cell>
        </row>
        <row r="6023">
          <cell r="C6023" t="str">
            <v>Asgard Partners Limited</v>
          </cell>
          <cell r="D6023" t="str">
            <v>Authorised</v>
          </cell>
          <cell r="F6023" t="str">
            <v>2023 H2</v>
          </cell>
          <cell r="G6023" t="str">
            <v>&lt;500</v>
          </cell>
        </row>
        <row r="6024">
          <cell r="C6024" t="str">
            <v>Apollo Management International LLP</v>
          </cell>
          <cell r="D6024" t="str">
            <v>Authorised</v>
          </cell>
          <cell r="F6024" t="str">
            <v>2023 H2</v>
          </cell>
          <cell r="G6024" t="str">
            <v>&lt;500</v>
          </cell>
        </row>
        <row r="6025">
          <cell r="C6025" t="str">
            <v>Hulbert West Limited</v>
          </cell>
          <cell r="D6025" t="str">
            <v>Authorised</v>
          </cell>
          <cell r="F6025" t="str">
            <v>2023 H2</v>
          </cell>
          <cell r="G6025" t="str">
            <v>&lt;500</v>
          </cell>
        </row>
        <row r="6026">
          <cell r="C6026" t="str">
            <v>Prosper Capital LLP</v>
          </cell>
          <cell r="D6026" t="str">
            <v>Authorised</v>
          </cell>
          <cell r="F6026" t="str">
            <v>2023 H2</v>
          </cell>
          <cell r="G6026" t="str">
            <v>&lt;500</v>
          </cell>
        </row>
        <row r="6027">
          <cell r="C6027" t="str">
            <v>Hastings Financial Planning Limited</v>
          </cell>
          <cell r="D6027" t="str">
            <v>Authorised</v>
          </cell>
          <cell r="F6027" t="str">
            <v>2023 H2</v>
          </cell>
          <cell r="G6027" t="str">
            <v>&lt;500</v>
          </cell>
        </row>
        <row r="6028">
          <cell r="C6028" t="str">
            <v>Burgess Insurance Services Limited</v>
          </cell>
          <cell r="D6028" t="str">
            <v>Authorised</v>
          </cell>
          <cell r="F6028" t="str">
            <v>2023 H2</v>
          </cell>
          <cell r="G6028" t="str">
            <v>&lt;500</v>
          </cell>
        </row>
        <row r="6029">
          <cell r="C6029" t="str">
            <v>River Global Investors LLP</v>
          </cell>
          <cell r="D6029" t="str">
            <v>Authorised</v>
          </cell>
          <cell r="F6029" t="str">
            <v>2023 H2</v>
          </cell>
          <cell r="G6029" t="str">
            <v>&lt;500</v>
          </cell>
        </row>
        <row r="6030">
          <cell r="C6030" t="str">
            <v>Wimsure Underwriting Limited</v>
          </cell>
          <cell r="D6030" t="str">
            <v>Authorised</v>
          </cell>
          <cell r="F6030" t="str">
            <v>2023 H2</v>
          </cell>
          <cell r="G6030" t="str">
            <v>&lt;500</v>
          </cell>
        </row>
        <row r="6031">
          <cell r="C6031" t="str">
            <v>Oakhill Independent Financial Services Limited</v>
          </cell>
          <cell r="D6031" t="str">
            <v>Authorised</v>
          </cell>
          <cell r="F6031" t="str">
            <v>2023 H2</v>
          </cell>
          <cell r="G6031" t="str">
            <v>&lt;500</v>
          </cell>
        </row>
        <row r="6032">
          <cell r="C6032" t="str">
            <v>MFS Limited</v>
          </cell>
          <cell r="D6032" t="str">
            <v>Authorised</v>
          </cell>
          <cell r="F6032" t="str">
            <v>2023 H2</v>
          </cell>
          <cell r="G6032" t="str">
            <v>&lt;500</v>
          </cell>
        </row>
        <row r="6033">
          <cell r="C6033" t="str">
            <v>Ace Financial Advisers Limited</v>
          </cell>
          <cell r="D6033" t="str">
            <v>Authorised</v>
          </cell>
          <cell r="F6033" t="str">
            <v>2023 H2</v>
          </cell>
          <cell r="G6033" t="str">
            <v>&lt;500</v>
          </cell>
        </row>
        <row r="6034">
          <cell r="C6034" t="str">
            <v>Peter A Sudlow Certified Financial Planner</v>
          </cell>
          <cell r="D6034" t="str">
            <v>Authorised</v>
          </cell>
          <cell r="F6034" t="str">
            <v>2023 H2</v>
          </cell>
          <cell r="G6034" t="str">
            <v>&lt;500</v>
          </cell>
        </row>
        <row r="6035">
          <cell r="C6035" t="str">
            <v>Signal Financial Services Limited</v>
          </cell>
          <cell r="D6035" t="str">
            <v>Authorised</v>
          </cell>
          <cell r="F6035" t="str">
            <v>2023 H2</v>
          </cell>
          <cell r="G6035" t="str">
            <v>&lt;500</v>
          </cell>
        </row>
        <row r="6036">
          <cell r="C6036" t="str">
            <v>JPM Asset Management Limited</v>
          </cell>
          <cell r="D6036" t="str">
            <v>Authorised</v>
          </cell>
          <cell r="F6036" t="str">
            <v>2023 H2</v>
          </cell>
          <cell r="G6036" t="str">
            <v>&lt;500</v>
          </cell>
        </row>
        <row r="6037">
          <cell r="C6037" t="str">
            <v>Kabir Ahmed</v>
          </cell>
          <cell r="D6037" t="str">
            <v>Authorised</v>
          </cell>
          <cell r="F6037" t="str">
            <v>2023 H2</v>
          </cell>
          <cell r="G6037" t="str">
            <v>&lt;500</v>
          </cell>
        </row>
        <row r="6038">
          <cell r="C6038" t="str">
            <v>VARIANCE CAPITAL ASSET MANAGEMENT LLP</v>
          </cell>
          <cell r="D6038" t="str">
            <v>Authorised</v>
          </cell>
          <cell r="F6038" t="str">
            <v>2023 H2</v>
          </cell>
          <cell r="G6038" t="str">
            <v>&lt;500</v>
          </cell>
        </row>
        <row r="6039">
          <cell r="C6039" t="str">
            <v>Clarity Independant Financial Advisors Ltd</v>
          </cell>
          <cell r="D6039" t="str">
            <v>Authorised</v>
          </cell>
          <cell r="F6039" t="str">
            <v>2023 H2</v>
          </cell>
          <cell r="G6039" t="str">
            <v>&lt;500</v>
          </cell>
        </row>
        <row r="6040">
          <cell r="C6040" t="str">
            <v>James McCrone Insurance Brokers Limited</v>
          </cell>
          <cell r="D6040" t="str">
            <v>Authorised</v>
          </cell>
          <cell r="E6040" t="str">
            <v>Applied to Cancel</v>
          </cell>
          <cell r="F6040" t="str">
            <v>2023 H2</v>
          </cell>
          <cell r="G6040" t="str">
            <v>&lt;500</v>
          </cell>
        </row>
        <row r="6041">
          <cell r="C6041" t="str">
            <v>Bond Insurance Services Ltd</v>
          </cell>
          <cell r="D6041" t="str">
            <v>Authorised</v>
          </cell>
          <cell r="F6041" t="str">
            <v>2023 H2</v>
          </cell>
          <cell r="G6041" t="str">
            <v>&lt;500</v>
          </cell>
        </row>
        <row r="6042">
          <cell r="C6042" t="str">
            <v>Castlelake (UK) LLP</v>
          </cell>
          <cell r="D6042" t="str">
            <v>Authorised</v>
          </cell>
          <cell r="F6042" t="str">
            <v>2023 H2</v>
          </cell>
          <cell r="G6042" t="str">
            <v>&lt;500</v>
          </cell>
        </row>
        <row r="6043">
          <cell r="C6043" t="str">
            <v>Ellman Henderson Limited</v>
          </cell>
          <cell r="D6043" t="str">
            <v>Authorised</v>
          </cell>
          <cell r="F6043" t="str">
            <v>2023 H2</v>
          </cell>
          <cell r="G6043" t="str">
            <v>&lt;500</v>
          </cell>
        </row>
        <row r="6044">
          <cell r="C6044" t="str">
            <v>Mortgage Choices UK</v>
          </cell>
          <cell r="D6044" t="str">
            <v>Authorised</v>
          </cell>
          <cell r="F6044" t="str">
            <v>2023 H2</v>
          </cell>
          <cell r="G6044" t="str">
            <v>&lt;500</v>
          </cell>
        </row>
        <row r="6045">
          <cell r="C6045" t="str">
            <v>Oakbridge Financial Services Limited</v>
          </cell>
          <cell r="D6045" t="str">
            <v>Authorised</v>
          </cell>
          <cell r="F6045" t="str">
            <v>2023 H2</v>
          </cell>
          <cell r="G6045" t="str">
            <v>&lt;500</v>
          </cell>
        </row>
        <row r="6046">
          <cell r="C6046" t="str">
            <v>Southall Harries Limited</v>
          </cell>
          <cell r="D6046" t="str">
            <v>Authorised</v>
          </cell>
          <cell r="F6046" t="str">
            <v>2023 H2</v>
          </cell>
          <cell r="G6046" t="str">
            <v>&lt;500</v>
          </cell>
        </row>
        <row r="6047">
          <cell r="C6047" t="str">
            <v>First Avenue Partners LLP</v>
          </cell>
          <cell r="D6047" t="str">
            <v>Authorised</v>
          </cell>
          <cell r="F6047" t="str">
            <v>2023 H2</v>
          </cell>
          <cell r="G6047" t="str">
            <v>&lt;500</v>
          </cell>
        </row>
        <row r="6048">
          <cell r="C6048" t="str">
            <v>Optimum Global Ltd</v>
          </cell>
          <cell r="D6048" t="str">
            <v>Authorised</v>
          </cell>
          <cell r="F6048" t="str">
            <v>2023 H2</v>
          </cell>
          <cell r="G6048" t="str">
            <v>&lt;500</v>
          </cell>
        </row>
        <row r="6049">
          <cell r="C6049" t="str">
            <v>Singer Capital Markets Securities Ltd</v>
          </cell>
          <cell r="D6049" t="str">
            <v>Authorised</v>
          </cell>
          <cell r="F6049" t="str">
            <v>2023 H2</v>
          </cell>
          <cell r="G6049" t="str">
            <v>&lt;500</v>
          </cell>
        </row>
        <row r="6050">
          <cell r="C6050" t="str">
            <v>Hay Hill Wealth Management Limited</v>
          </cell>
          <cell r="D6050" t="str">
            <v>Authorised</v>
          </cell>
          <cell r="F6050" t="str">
            <v>2023 H2</v>
          </cell>
          <cell r="G6050" t="str">
            <v>&lt;500</v>
          </cell>
        </row>
        <row r="6051">
          <cell r="C6051" t="str">
            <v>Barton Brown Limited</v>
          </cell>
          <cell r="D6051" t="str">
            <v>Authorised</v>
          </cell>
          <cell r="F6051" t="str">
            <v>2023 H2</v>
          </cell>
          <cell r="G6051" t="str">
            <v>&lt;500</v>
          </cell>
        </row>
        <row r="6052">
          <cell r="C6052" t="str">
            <v>Douglas Hope Financial Management</v>
          </cell>
          <cell r="D6052" t="str">
            <v>Authorised</v>
          </cell>
          <cell r="F6052" t="str">
            <v>2023 H2</v>
          </cell>
          <cell r="G6052" t="str">
            <v>&lt;500</v>
          </cell>
        </row>
        <row r="6053">
          <cell r="C6053" t="str">
            <v>Christison and Rowland LLP</v>
          </cell>
          <cell r="D6053" t="str">
            <v>Authorised</v>
          </cell>
          <cell r="F6053" t="str">
            <v>2023 H2</v>
          </cell>
          <cell r="G6053" t="str">
            <v>&lt;500</v>
          </cell>
        </row>
        <row r="6054">
          <cell r="C6054" t="str">
            <v>C.A. Daw &amp; Son (Insurance Services) Limited</v>
          </cell>
          <cell r="D6054" t="str">
            <v>Authorised</v>
          </cell>
          <cell r="F6054" t="str">
            <v>2023 H2</v>
          </cell>
          <cell r="G6054" t="str">
            <v>&lt;500</v>
          </cell>
        </row>
        <row r="6055">
          <cell r="C6055" t="str">
            <v>Essex Financial Planners UK Ltd</v>
          </cell>
          <cell r="D6055" t="str">
            <v>Authorised</v>
          </cell>
          <cell r="F6055" t="str">
            <v>2023 H2</v>
          </cell>
          <cell r="G6055" t="str">
            <v>&lt;500</v>
          </cell>
        </row>
        <row r="6056">
          <cell r="C6056" t="str">
            <v>Charterhouse Independent Financial Advisors LLP</v>
          </cell>
          <cell r="D6056" t="str">
            <v>Authorised</v>
          </cell>
          <cell r="F6056" t="str">
            <v>2023 H2</v>
          </cell>
          <cell r="G6056" t="str">
            <v>&lt;500</v>
          </cell>
        </row>
        <row r="6057">
          <cell r="C6057" t="str">
            <v>Fletcher Davies Limited</v>
          </cell>
          <cell r="D6057" t="str">
            <v>Authorised</v>
          </cell>
          <cell r="F6057" t="str">
            <v>2023 H2</v>
          </cell>
          <cell r="G6057" t="str">
            <v>&lt;500</v>
          </cell>
        </row>
        <row r="6058">
          <cell r="C6058" t="str">
            <v>Kingswood Law IFA Limited</v>
          </cell>
          <cell r="D6058" t="str">
            <v>Authorised</v>
          </cell>
          <cell r="F6058" t="str">
            <v>2023 H2</v>
          </cell>
          <cell r="G6058" t="str">
            <v>&lt;500</v>
          </cell>
        </row>
        <row r="6059">
          <cell r="C6059" t="str">
            <v>Abingworth LLP</v>
          </cell>
          <cell r="D6059" t="str">
            <v>Authorised</v>
          </cell>
          <cell r="F6059" t="str">
            <v>2023 H2</v>
          </cell>
          <cell r="G6059" t="str">
            <v>&lt;500</v>
          </cell>
        </row>
        <row r="6060">
          <cell r="C6060" t="str">
            <v>Premier Financial Ltd</v>
          </cell>
          <cell r="D6060" t="str">
            <v>Authorised</v>
          </cell>
          <cell r="F6060" t="str">
            <v>2023 H2</v>
          </cell>
          <cell r="G6060" t="str">
            <v>&lt;500</v>
          </cell>
        </row>
        <row r="6061">
          <cell r="C6061" t="str">
            <v>Aveton Gifford Associates Limited</v>
          </cell>
          <cell r="D6061" t="str">
            <v>Authorised</v>
          </cell>
          <cell r="F6061" t="str">
            <v>2023 H2</v>
          </cell>
          <cell r="G6061" t="str">
            <v>&lt;500</v>
          </cell>
        </row>
        <row r="6062">
          <cell r="C6062" t="str">
            <v>Hanlon Kneller and Associates LLP</v>
          </cell>
          <cell r="D6062" t="str">
            <v>Authorised</v>
          </cell>
          <cell r="F6062" t="str">
            <v>2023 H2</v>
          </cell>
          <cell r="G6062" t="str">
            <v>&lt;500</v>
          </cell>
        </row>
        <row r="6063">
          <cell r="C6063" t="str">
            <v>Howard Muir Associates LLP</v>
          </cell>
          <cell r="D6063" t="str">
            <v>Authorised</v>
          </cell>
          <cell r="F6063" t="str">
            <v>2023 H2</v>
          </cell>
          <cell r="G6063" t="str">
            <v>&lt;500</v>
          </cell>
        </row>
        <row r="6064">
          <cell r="C6064" t="str">
            <v>Kenneth Skene</v>
          </cell>
          <cell r="D6064" t="str">
            <v>Authorised</v>
          </cell>
          <cell r="F6064" t="str">
            <v>2023 H2</v>
          </cell>
          <cell r="G6064" t="str">
            <v>&lt;500</v>
          </cell>
        </row>
        <row r="6065">
          <cell r="C6065" t="str">
            <v>Helvetia Global Solutions Ltd</v>
          </cell>
          <cell r="D6065" t="str">
            <v>Authorised</v>
          </cell>
          <cell r="F6065" t="str">
            <v>2023 H2</v>
          </cell>
          <cell r="G6065" t="str">
            <v>&gt;500</v>
          </cell>
        </row>
        <row r="6066">
          <cell r="C6066" t="str">
            <v>Norwich and Peterborough (LBS) Limited</v>
          </cell>
          <cell r="D6066" t="str">
            <v>Authorised</v>
          </cell>
          <cell r="F6066" t="str">
            <v>2023 H2</v>
          </cell>
          <cell r="G6066" t="str">
            <v>&lt;500</v>
          </cell>
        </row>
        <row r="6067">
          <cell r="C6067" t="str">
            <v>Arma Partners LLP</v>
          </cell>
          <cell r="D6067" t="str">
            <v>Authorised</v>
          </cell>
          <cell r="F6067" t="str">
            <v>2023 H2</v>
          </cell>
          <cell r="G6067" t="str">
            <v>&lt;500</v>
          </cell>
        </row>
        <row r="6068">
          <cell r="C6068" t="str">
            <v>Mortgage Pensions &amp; Investments LLP</v>
          </cell>
          <cell r="D6068" t="str">
            <v>Authorised</v>
          </cell>
          <cell r="F6068" t="str">
            <v>2023 H2</v>
          </cell>
          <cell r="G6068" t="str">
            <v>&lt;500</v>
          </cell>
        </row>
        <row r="6069">
          <cell r="C6069" t="str">
            <v>NVS Financial Planning</v>
          </cell>
          <cell r="D6069" t="str">
            <v>Authorised</v>
          </cell>
          <cell r="F6069" t="str">
            <v>2023 H2</v>
          </cell>
          <cell r="G6069" t="str">
            <v>&lt;500</v>
          </cell>
        </row>
        <row r="6070">
          <cell r="C6070" t="str">
            <v>Future Investments Limited</v>
          </cell>
          <cell r="D6070" t="str">
            <v>Authorised</v>
          </cell>
          <cell r="F6070" t="str">
            <v>2023 H2</v>
          </cell>
          <cell r="G6070" t="str">
            <v>&lt;500</v>
          </cell>
        </row>
        <row r="6071">
          <cell r="C6071" t="str">
            <v>Inflexion Private Equity Partners LLP</v>
          </cell>
          <cell r="D6071" t="str">
            <v>Authorised</v>
          </cell>
          <cell r="F6071" t="str">
            <v>2023 H2</v>
          </cell>
          <cell r="G6071" t="str">
            <v>&lt;500</v>
          </cell>
        </row>
        <row r="6072">
          <cell r="C6072" t="str">
            <v>CBA Europe Ltd</v>
          </cell>
          <cell r="D6072" t="str">
            <v>Authorised</v>
          </cell>
          <cell r="F6072" t="str">
            <v>2023 H2</v>
          </cell>
          <cell r="G6072" t="str">
            <v>&lt;500</v>
          </cell>
        </row>
        <row r="6073">
          <cell r="C6073" t="str">
            <v>Pension Insurance Corporation plc</v>
          </cell>
          <cell r="D6073" t="str">
            <v>Authorised</v>
          </cell>
          <cell r="F6073" t="str">
            <v>2023 H2</v>
          </cell>
          <cell r="G6073" t="str">
            <v>&lt;500</v>
          </cell>
        </row>
        <row r="6074">
          <cell r="C6074" t="str">
            <v>Hargreaves Perkins Insurance Brokers Limited</v>
          </cell>
          <cell r="D6074" t="str">
            <v>Authorised</v>
          </cell>
          <cell r="F6074" t="str">
            <v>2023 H2</v>
          </cell>
          <cell r="G6074" t="str">
            <v>&lt;500</v>
          </cell>
        </row>
        <row r="6075">
          <cell r="C6075" t="str">
            <v>Smith Weale Associates LLP</v>
          </cell>
          <cell r="D6075" t="str">
            <v>Authorised</v>
          </cell>
          <cell r="F6075" t="str">
            <v>2023 H2</v>
          </cell>
          <cell r="G6075" t="str">
            <v>&lt;500</v>
          </cell>
        </row>
        <row r="6076">
          <cell r="C6076" t="str">
            <v>CAPITAL MANAGEMENT CFP LTD</v>
          </cell>
          <cell r="D6076" t="str">
            <v>Authorised</v>
          </cell>
          <cell r="F6076" t="str">
            <v>2023 H2</v>
          </cell>
          <cell r="G6076" t="str">
            <v>&lt;500</v>
          </cell>
        </row>
        <row r="6077">
          <cell r="C6077" t="str">
            <v>LNG Capital LLP</v>
          </cell>
          <cell r="D6077" t="str">
            <v>Authorised</v>
          </cell>
          <cell r="F6077" t="str">
            <v>2023 H2</v>
          </cell>
          <cell r="G6077" t="str">
            <v>&lt;500</v>
          </cell>
        </row>
        <row r="6078">
          <cell r="C6078" t="str">
            <v>1st Financial Services (London) Limited</v>
          </cell>
          <cell r="D6078" t="str">
            <v>Authorised</v>
          </cell>
          <cell r="F6078" t="str">
            <v>2023 H2</v>
          </cell>
          <cell r="G6078" t="str">
            <v>&lt;500</v>
          </cell>
        </row>
        <row r="6079">
          <cell r="C6079" t="str">
            <v>Target Servicing Limited</v>
          </cell>
          <cell r="D6079" t="str">
            <v>Authorised</v>
          </cell>
          <cell r="F6079" t="str">
            <v>2023 H2</v>
          </cell>
          <cell r="G6079" t="str">
            <v>&lt;500</v>
          </cell>
        </row>
        <row r="6080">
          <cell r="C6080" t="str">
            <v>Fletcher King Investment Management Plc</v>
          </cell>
          <cell r="D6080" t="str">
            <v>Authorised</v>
          </cell>
          <cell r="F6080" t="str">
            <v>2023 H2</v>
          </cell>
          <cell r="G6080" t="str">
            <v>&lt;500</v>
          </cell>
        </row>
        <row r="6081">
          <cell r="C6081" t="str">
            <v>BlacklerSnelling Financial Planning Limited</v>
          </cell>
          <cell r="D6081" t="str">
            <v>Authorised</v>
          </cell>
          <cell r="F6081" t="str">
            <v>2023 H2</v>
          </cell>
          <cell r="G6081" t="str">
            <v>&lt;500</v>
          </cell>
        </row>
        <row r="6082">
          <cell r="C6082" t="str">
            <v>Cibus Capital LLP</v>
          </cell>
          <cell r="D6082" t="str">
            <v>Authorised</v>
          </cell>
          <cell r="F6082" t="str">
            <v>2023 H2</v>
          </cell>
          <cell r="G6082" t="str">
            <v>&lt;500</v>
          </cell>
        </row>
        <row r="6083">
          <cell r="C6083" t="str">
            <v>Strata Financial Resourcing Ltd</v>
          </cell>
          <cell r="D6083" t="str">
            <v>Authorised</v>
          </cell>
          <cell r="F6083" t="str">
            <v>2023 H2</v>
          </cell>
          <cell r="G6083" t="str">
            <v>&lt;500</v>
          </cell>
        </row>
        <row r="6084">
          <cell r="C6084" t="str">
            <v>MRIB Limited</v>
          </cell>
          <cell r="D6084" t="str">
            <v>Authorised</v>
          </cell>
          <cell r="F6084" t="str">
            <v>2023 H2</v>
          </cell>
          <cell r="G6084" t="str">
            <v>&lt;500</v>
          </cell>
        </row>
        <row r="6085">
          <cell r="C6085" t="str">
            <v>SBN Advisors Limited</v>
          </cell>
          <cell r="D6085" t="str">
            <v>Authorised</v>
          </cell>
          <cell r="F6085" t="str">
            <v>2023 H2</v>
          </cell>
          <cell r="G6085" t="str">
            <v>&lt;500</v>
          </cell>
        </row>
        <row r="6086">
          <cell r="C6086" t="str">
            <v>The AP Partnership Limited</v>
          </cell>
          <cell r="D6086" t="str">
            <v>Authorised</v>
          </cell>
          <cell r="F6086" t="str">
            <v>2023 H2</v>
          </cell>
          <cell r="G6086" t="str">
            <v>&lt;500</v>
          </cell>
        </row>
        <row r="6087">
          <cell r="C6087" t="str">
            <v>DKB Management (UK) Limited</v>
          </cell>
          <cell r="D6087" t="str">
            <v>Authorised</v>
          </cell>
          <cell r="F6087" t="str">
            <v>2023 H2</v>
          </cell>
          <cell r="G6087" t="str">
            <v>&lt;500</v>
          </cell>
        </row>
        <row r="6088">
          <cell r="C6088" t="str">
            <v>Bank of Africa United Kingdom Plc</v>
          </cell>
          <cell r="D6088" t="str">
            <v>Authorised</v>
          </cell>
          <cell r="F6088" t="str">
            <v>2023 H2</v>
          </cell>
          <cell r="G6088" t="str">
            <v>&lt;500</v>
          </cell>
        </row>
        <row r="6089">
          <cell r="C6089" t="str">
            <v>Waterside Wealth Management Limited</v>
          </cell>
          <cell r="D6089" t="str">
            <v>Authorised</v>
          </cell>
          <cell r="F6089" t="str">
            <v>2023 H2</v>
          </cell>
          <cell r="G6089" t="str">
            <v>&lt;500</v>
          </cell>
        </row>
        <row r="6090">
          <cell r="C6090" t="str">
            <v>Gracechurch Wealth Management LLP</v>
          </cell>
          <cell r="D6090" t="str">
            <v>Authorised</v>
          </cell>
          <cell r="F6090" t="str">
            <v>2023 H2</v>
          </cell>
          <cell r="G6090" t="str">
            <v>&lt;500</v>
          </cell>
        </row>
        <row r="6091">
          <cell r="C6091" t="str">
            <v>Apricot Mortgages and Loans Limited</v>
          </cell>
          <cell r="D6091" t="str">
            <v>Authorised</v>
          </cell>
          <cell r="F6091" t="str">
            <v>2023 H2</v>
          </cell>
          <cell r="G6091" t="str">
            <v>&lt;500</v>
          </cell>
        </row>
        <row r="6092">
          <cell r="C6092" t="str">
            <v>Stonebridge Mortgage Solutions Ltd</v>
          </cell>
          <cell r="D6092" t="str">
            <v>Authorised</v>
          </cell>
          <cell r="F6092" t="str">
            <v>2023 H2</v>
          </cell>
          <cell r="G6092" t="str">
            <v>&lt;500</v>
          </cell>
        </row>
        <row r="6093">
          <cell r="C6093" t="str">
            <v>BGC Brokers L.P</v>
          </cell>
          <cell r="D6093" t="str">
            <v>Authorised</v>
          </cell>
          <cell r="F6093" t="str">
            <v>2023 H2</v>
          </cell>
          <cell r="G6093" t="str">
            <v>&lt;500</v>
          </cell>
        </row>
        <row r="6094">
          <cell r="C6094" t="str">
            <v>Stonehouse Financial Services Ltd</v>
          </cell>
          <cell r="D6094" t="str">
            <v>Authorised</v>
          </cell>
          <cell r="F6094" t="str">
            <v>2023 H2</v>
          </cell>
          <cell r="G6094" t="str">
            <v>&lt;500</v>
          </cell>
        </row>
        <row r="6095">
          <cell r="C6095" t="str">
            <v>Creative Advice Limited</v>
          </cell>
          <cell r="D6095" t="str">
            <v>Authorised</v>
          </cell>
          <cell r="F6095" t="str">
            <v>2023 H2</v>
          </cell>
          <cell r="G6095" t="str">
            <v>&lt;500</v>
          </cell>
        </row>
        <row r="6096">
          <cell r="C6096" t="str">
            <v>J G McNicholl Ltd</v>
          </cell>
          <cell r="D6096" t="str">
            <v>Authorised</v>
          </cell>
          <cell r="F6096" t="str">
            <v>2023 H2</v>
          </cell>
          <cell r="G6096" t="str">
            <v>&lt;500</v>
          </cell>
        </row>
        <row r="6097">
          <cell r="C6097" t="str">
            <v>Gary Andrew Vernon</v>
          </cell>
          <cell r="D6097" t="str">
            <v>Authorised</v>
          </cell>
          <cell r="F6097" t="str">
            <v>2023 H2</v>
          </cell>
          <cell r="G6097" t="str">
            <v>&lt;500</v>
          </cell>
        </row>
        <row r="6098">
          <cell r="C6098" t="str">
            <v>GMP Independent Financial Advisers LLP</v>
          </cell>
          <cell r="D6098" t="str">
            <v>Authorised</v>
          </cell>
          <cell r="F6098" t="str">
            <v>2023 H2</v>
          </cell>
          <cell r="G6098" t="str">
            <v>&lt;500</v>
          </cell>
        </row>
        <row r="6099">
          <cell r="C6099" t="str">
            <v>Paradigm Norton Financial Planning Ltd</v>
          </cell>
          <cell r="D6099" t="str">
            <v>Authorised</v>
          </cell>
          <cell r="F6099" t="str">
            <v>2023 H2</v>
          </cell>
          <cell r="G6099" t="str">
            <v>&lt;500</v>
          </cell>
        </row>
        <row r="6100">
          <cell r="C6100" t="str">
            <v>Briggs Fiscal Limited</v>
          </cell>
          <cell r="D6100" t="str">
            <v>Authorised</v>
          </cell>
          <cell r="F6100" t="str">
            <v>2023 H2</v>
          </cell>
          <cell r="G6100" t="str">
            <v>&lt;500</v>
          </cell>
        </row>
        <row r="6101">
          <cell r="C6101" t="str">
            <v>Finance Matters (NI) Limited</v>
          </cell>
          <cell r="D6101" t="str">
            <v>Authorised</v>
          </cell>
          <cell r="F6101" t="str">
            <v>2023 H2</v>
          </cell>
          <cell r="G6101" t="str">
            <v>&lt;500</v>
          </cell>
        </row>
        <row r="6102">
          <cell r="C6102" t="str">
            <v>Eaton Financial Services Ltd</v>
          </cell>
          <cell r="D6102" t="str">
            <v>Authorised</v>
          </cell>
          <cell r="F6102" t="str">
            <v>2023 H2</v>
          </cell>
          <cell r="G6102" t="str">
            <v>&lt;500</v>
          </cell>
        </row>
        <row r="6103">
          <cell r="C6103" t="str">
            <v>Kevin Cotterell Financial Services Limited</v>
          </cell>
          <cell r="D6103" t="str">
            <v>Authorised</v>
          </cell>
          <cell r="F6103" t="str">
            <v>2023 H2</v>
          </cell>
          <cell r="G6103" t="str">
            <v>&lt;500</v>
          </cell>
        </row>
        <row r="6104">
          <cell r="C6104" t="str">
            <v>Bluegem Capital Partners LLP</v>
          </cell>
          <cell r="D6104" t="str">
            <v>Authorised</v>
          </cell>
          <cell r="F6104" t="str">
            <v>2023 H2</v>
          </cell>
          <cell r="G6104" t="str">
            <v>&lt;500</v>
          </cell>
        </row>
        <row r="6105">
          <cell r="C6105" t="str">
            <v>Vicarage Capital Ltd</v>
          </cell>
          <cell r="D6105" t="str">
            <v>Authorised</v>
          </cell>
          <cell r="F6105" t="str">
            <v>2023 H2</v>
          </cell>
          <cell r="G6105" t="str">
            <v>&lt;500</v>
          </cell>
        </row>
        <row r="6106">
          <cell r="C6106" t="str">
            <v>Axiom Financial Services Ltd</v>
          </cell>
          <cell r="D6106" t="str">
            <v>Authorised</v>
          </cell>
          <cell r="F6106" t="str">
            <v>2023 H2</v>
          </cell>
          <cell r="G6106" t="str">
            <v>&lt;500</v>
          </cell>
        </row>
        <row r="6107">
          <cell r="C6107" t="str">
            <v>Flagstone Financial Management Ltd</v>
          </cell>
          <cell r="D6107" t="str">
            <v>Authorised</v>
          </cell>
          <cell r="F6107" t="str">
            <v>2023 H2</v>
          </cell>
          <cell r="G6107" t="str">
            <v>&lt;500</v>
          </cell>
        </row>
        <row r="6108">
          <cell r="C6108" t="str">
            <v>Alpcot Capital Management Ltd</v>
          </cell>
          <cell r="D6108" t="str">
            <v>Authorised</v>
          </cell>
          <cell r="F6108" t="str">
            <v>2023 H2</v>
          </cell>
          <cell r="G6108" t="str">
            <v>&lt;500</v>
          </cell>
        </row>
        <row r="6109">
          <cell r="C6109" t="str">
            <v>Bank of the Philippine Islands (Europe) PLC</v>
          </cell>
          <cell r="D6109" t="str">
            <v>Authorised</v>
          </cell>
          <cell r="F6109" t="str">
            <v>2023 H2</v>
          </cell>
          <cell r="G6109" t="str">
            <v>&lt;500</v>
          </cell>
        </row>
        <row r="6110">
          <cell r="C6110" t="str">
            <v>Mercury Wealth Management Limited</v>
          </cell>
          <cell r="D6110" t="str">
            <v>Authorised</v>
          </cell>
          <cell r="F6110" t="str">
            <v>2023 H2</v>
          </cell>
          <cell r="G6110" t="str">
            <v>&lt;500</v>
          </cell>
        </row>
        <row r="6111">
          <cell r="C6111" t="str">
            <v>Andrew Clements Partnership Limited</v>
          </cell>
          <cell r="D6111" t="str">
            <v>Authorised</v>
          </cell>
          <cell r="F6111" t="str">
            <v>2023 H2</v>
          </cell>
          <cell r="G6111" t="str">
            <v>&lt;500</v>
          </cell>
        </row>
        <row r="6112">
          <cell r="C6112" t="str">
            <v>Anglo-Celtic Financial Consultants Ltd.</v>
          </cell>
          <cell r="D6112" t="str">
            <v>Authorised</v>
          </cell>
          <cell r="F6112" t="str">
            <v>2023 H2</v>
          </cell>
          <cell r="G6112" t="str">
            <v>&lt;500</v>
          </cell>
        </row>
        <row r="6113">
          <cell r="C6113" t="str">
            <v>Ravenhall Risk Solutions Limited</v>
          </cell>
          <cell r="D6113" t="str">
            <v>Authorised</v>
          </cell>
          <cell r="F6113" t="str">
            <v>2023 H2</v>
          </cell>
          <cell r="G6113" t="str">
            <v>&lt;500</v>
          </cell>
        </row>
        <row r="6114">
          <cell r="C6114" t="str">
            <v>Riverpark Investment &amp; Financial Consultants Limited</v>
          </cell>
          <cell r="D6114" t="str">
            <v>Authorised</v>
          </cell>
          <cell r="F6114" t="str">
            <v>2023 H2</v>
          </cell>
          <cell r="G6114" t="str">
            <v>&lt;500</v>
          </cell>
        </row>
        <row r="6115">
          <cell r="C6115" t="str">
            <v>Portfolio Financial Consultancy Limited</v>
          </cell>
          <cell r="D6115" t="str">
            <v>Authorised</v>
          </cell>
          <cell r="E6115" t="str">
            <v>Applied to Cancel</v>
          </cell>
          <cell r="F6115" t="str">
            <v>2023 H2</v>
          </cell>
          <cell r="G6115" t="str">
            <v>&lt;500</v>
          </cell>
        </row>
        <row r="6116">
          <cell r="C6116" t="str">
            <v>Mortgage Advice Bureau Limited</v>
          </cell>
          <cell r="D6116" t="str">
            <v>Authorised</v>
          </cell>
          <cell r="F6116" t="str">
            <v>2023 H2</v>
          </cell>
          <cell r="G6116" t="str">
            <v>&lt;500</v>
          </cell>
        </row>
        <row r="6117">
          <cell r="C6117" t="str">
            <v>Ares Management Limited</v>
          </cell>
          <cell r="D6117" t="str">
            <v>Authorised</v>
          </cell>
          <cell r="F6117" t="str">
            <v>2023 H2</v>
          </cell>
          <cell r="G6117" t="str">
            <v>&lt;500</v>
          </cell>
        </row>
        <row r="6118">
          <cell r="C6118" t="str">
            <v>Alvarium Investment Managers (UK) LLP</v>
          </cell>
          <cell r="D6118" t="str">
            <v>Authorised</v>
          </cell>
          <cell r="E6118" t="str">
            <v>Applied to Cancel</v>
          </cell>
          <cell r="F6118" t="str">
            <v>2023 H2</v>
          </cell>
          <cell r="G6118" t="str">
            <v>&lt;500</v>
          </cell>
        </row>
        <row r="6119">
          <cell r="C6119" t="str">
            <v>McKenzie Financial Services Ltd</v>
          </cell>
          <cell r="D6119" t="str">
            <v>Authorised</v>
          </cell>
          <cell r="F6119" t="str">
            <v>2023 H2</v>
          </cell>
          <cell r="G6119" t="str">
            <v>&lt;500</v>
          </cell>
        </row>
        <row r="6120">
          <cell r="C6120" t="str">
            <v>HUB Financial Solutions Limited</v>
          </cell>
          <cell r="D6120" t="str">
            <v>Authorised</v>
          </cell>
          <cell r="F6120" t="str">
            <v>2023 H2</v>
          </cell>
          <cell r="G6120" t="str">
            <v>&lt;500</v>
          </cell>
        </row>
        <row r="6121">
          <cell r="C6121" t="str">
            <v>Casteel Capital LLP</v>
          </cell>
          <cell r="D6121" t="str">
            <v>Authorised</v>
          </cell>
          <cell r="F6121" t="str">
            <v>2023 H2</v>
          </cell>
          <cell r="G6121" t="str">
            <v>&lt;500</v>
          </cell>
        </row>
        <row r="6122">
          <cell r="C6122" t="str">
            <v>The Investment Coach Limited</v>
          </cell>
          <cell r="D6122" t="str">
            <v>Authorised</v>
          </cell>
          <cell r="E6122" t="str">
            <v>Applied to Cancel</v>
          </cell>
          <cell r="F6122" t="str">
            <v>2023 H2</v>
          </cell>
          <cell r="G6122" t="str">
            <v>&lt;500</v>
          </cell>
        </row>
        <row r="6123">
          <cell r="C6123" t="str">
            <v>Suttons Independent Financial Advisers Limited</v>
          </cell>
          <cell r="D6123" t="str">
            <v>Authorised</v>
          </cell>
          <cell r="F6123" t="str">
            <v>2023 H2</v>
          </cell>
          <cell r="G6123" t="str">
            <v>&lt;500</v>
          </cell>
        </row>
        <row r="6124">
          <cell r="C6124" t="str">
            <v>Kingswood Financial Advisors</v>
          </cell>
          <cell r="D6124" t="str">
            <v>Authorised</v>
          </cell>
          <cell r="F6124" t="str">
            <v>2023 H2</v>
          </cell>
          <cell r="G6124" t="str">
            <v>&lt;500</v>
          </cell>
        </row>
        <row r="6125">
          <cell r="C6125" t="str">
            <v>Arab Banking Corporation (B.S.C)</v>
          </cell>
          <cell r="D6125" t="str">
            <v>Authorised</v>
          </cell>
          <cell r="F6125" t="str">
            <v>2023 H2</v>
          </cell>
          <cell r="G6125" t="str">
            <v>&lt;500</v>
          </cell>
        </row>
        <row r="6126">
          <cell r="C6126" t="str">
            <v>Baker Jenness Financial Management</v>
          </cell>
          <cell r="D6126" t="str">
            <v>Authorised</v>
          </cell>
          <cell r="F6126" t="str">
            <v>2023 H2</v>
          </cell>
          <cell r="G6126" t="str">
            <v>&lt;500</v>
          </cell>
        </row>
        <row r="6127">
          <cell r="C6127" t="str">
            <v>Aubrey Capital Management Limited</v>
          </cell>
          <cell r="D6127" t="str">
            <v>Authorised</v>
          </cell>
          <cell r="F6127" t="str">
            <v>2023 H2</v>
          </cell>
          <cell r="G6127" t="str">
            <v>&lt;500</v>
          </cell>
        </row>
        <row r="6128">
          <cell r="C6128" t="str">
            <v>GEE 7 WEALTH MANAGEMENT LIMITED</v>
          </cell>
          <cell r="D6128" t="str">
            <v>Authorised</v>
          </cell>
          <cell r="F6128" t="str">
            <v>2023 H2</v>
          </cell>
          <cell r="G6128" t="str">
            <v>&lt;500</v>
          </cell>
        </row>
        <row r="6129">
          <cell r="C6129" t="str">
            <v>ISIS Conveyancing Insurance Specialists Ltd</v>
          </cell>
          <cell r="D6129" t="str">
            <v>Authorised</v>
          </cell>
          <cell r="F6129" t="str">
            <v>2023 H2</v>
          </cell>
          <cell r="G6129" t="str">
            <v>&lt;500</v>
          </cell>
        </row>
        <row r="6130">
          <cell r="C6130" t="str">
            <v>Mortgage Select (SW) Limited</v>
          </cell>
          <cell r="D6130" t="str">
            <v>Authorised</v>
          </cell>
          <cell r="F6130" t="str">
            <v>2023 H2</v>
          </cell>
          <cell r="G6130" t="str">
            <v>&lt;500</v>
          </cell>
        </row>
        <row r="6131">
          <cell r="C6131" t="str">
            <v>Fletcher Associates Financial Services Limited</v>
          </cell>
          <cell r="D6131" t="str">
            <v>Authorised</v>
          </cell>
          <cell r="F6131" t="str">
            <v>2023 H2</v>
          </cell>
          <cell r="G6131" t="str">
            <v>&lt;500</v>
          </cell>
        </row>
        <row r="6132">
          <cell r="C6132" t="str">
            <v>Paraklis Insurance Solutions Ltd</v>
          </cell>
          <cell r="D6132" t="str">
            <v>Authorised</v>
          </cell>
          <cell r="F6132" t="str">
            <v>2023 H2</v>
          </cell>
          <cell r="G6132" t="str">
            <v>&lt;500</v>
          </cell>
        </row>
        <row r="6133">
          <cell r="C6133" t="str">
            <v>Nucleus Financial Services Ltd</v>
          </cell>
          <cell r="D6133" t="str">
            <v>Authorised</v>
          </cell>
          <cell r="F6133" t="str">
            <v>2023 H2</v>
          </cell>
          <cell r="G6133" t="str">
            <v>&lt;500</v>
          </cell>
        </row>
        <row r="6134">
          <cell r="C6134" t="str">
            <v>Kirk Newsholme Financial Planning Limited</v>
          </cell>
          <cell r="D6134" t="str">
            <v>Authorised</v>
          </cell>
          <cell r="F6134" t="str">
            <v>2023 H2</v>
          </cell>
          <cell r="G6134" t="str">
            <v>&lt;500</v>
          </cell>
        </row>
        <row r="6135">
          <cell r="C6135" t="str">
            <v>Banque Transatlantique SA</v>
          </cell>
          <cell r="D6135" t="str">
            <v>EEA Authorised</v>
          </cell>
          <cell r="E6135" t="str">
            <v>Supervised run-off</v>
          </cell>
          <cell r="F6135" t="str">
            <v>2023 H2</v>
          </cell>
          <cell r="G6135" t="str">
            <v>&lt;500</v>
          </cell>
        </row>
        <row r="6136">
          <cell r="C6136" t="str">
            <v>Wells Fargo Bank, National Association</v>
          </cell>
          <cell r="D6136" t="str">
            <v>Authorised</v>
          </cell>
          <cell r="F6136" t="str">
            <v>2023 H2</v>
          </cell>
          <cell r="G6136" t="str">
            <v>&lt;500</v>
          </cell>
        </row>
        <row r="6137">
          <cell r="C6137" t="str">
            <v>In2 Planning Limited</v>
          </cell>
          <cell r="D6137" t="str">
            <v>Authorised</v>
          </cell>
          <cell r="F6137" t="str">
            <v>2023 H2</v>
          </cell>
          <cell r="G6137" t="str">
            <v>&lt;500</v>
          </cell>
        </row>
        <row r="6138">
          <cell r="C6138" t="str">
            <v>Ian Rankin Limited</v>
          </cell>
          <cell r="D6138" t="str">
            <v>Authorised</v>
          </cell>
          <cell r="F6138" t="str">
            <v>2023 H2</v>
          </cell>
          <cell r="G6138" t="str">
            <v>&lt;500</v>
          </cell>
        </row>
        <row r="6139">
          <cell r="C6139" t="str">
            <v>BHK Insurance Services Limited</v>
          </cell>
          <cell r="D6139" t="str">
            <v>Authorised</v>
          </cell>
          <cell r="F6139" t="str">
            <v>2023 H2</v>
          </cell>
          <cell r="G6139" t="str">
            <v>&lt;500</v>
          </cell>
        </row>
        <row r="6140">
          <cell r="C6140" t="str">
            <v>BQI Group Limited</v>
          </cell>
          <cell r="D6140" t="str">
            <v>Authorised</v>
          </cell>
          <cell r="F6140" t="str">
            <v>2023 H2</v>
          </cell>
          <cell r="G6140" t="str">
            <v>&lt;500</v>
          </cell>
        </row>
        <row r="6141">
          <cell r="C6141" t="str">
            <v>David Griffiths</v>
          </cell>
          <cell r="D6141" t="str">
            <v>Authorised</v>
          </cell>
          <cell r="F6141" t="str">
            <v>2023 H2</v>
          </cell>
          <cell r="G6141" t="str">
            <v>&lt;500</v>
          </cell>
        </row>
        <row r="6142">
          <cell r="C6142" t="str">
            <v>Aspire Wealth Management Limited</v>
          </cell>
          <cell r="D6142" t="str">
            <v>Authorised</v>
          </cell>
          <cell r="F6142" t="str">
            <v>2023 H2</v>
          </cell>
          <cell r="G6142" t="str">
            <v>&lt;500</v>
          </cell>
        </row>
        <row r="6143">
          <cell r="C6143" t="str">
            <v>Newman Cozens Ltd</v>
          </cell>
          <cell r="D6143" t="str">
            <v>Authorised</v>
          </cell>
          <cell r="F6143" t="str">
            <v>2023 H2</v>
          </cell>
          <cell r="G6143" t="str">
            <v>&lt;500</v>
          </cell>
        </row>
        <row r="6144">
          <cell r="C6144" t="str">
            <v>Russell Young IFA Limited</v>
          </cell>
          <cell r="D6144" t="str">
            <v>Authorised</v>
          </cell>
          <cell r="E6144" t="str">
            <v>Applied to Cancel</v>
          </cell>
          <cell r="F6144" t="str">
            <v>2023 H2</v>
          </cell>
          <cell r="G6144" t="str">
            <v>&lt;500</v>
          </cell>
        </row>
        <row r="6145">
          <cell r="C6145" t="str">
            <v>Tele Prospects Ltd</v>
          </cell>
          <cell r="D6145" t="str">
            <v>Authorised</v>
          </cell>
          <cell r="F6145" t="str">
            <v>2023 H2</v>
          </cell>
          <cell r="G6145" t="str">
            <v>&lt;500</v>
          </cell>
        </row>
        <row r="6146">
          <cell r="C6146" t="str">
            <v>L C Motors Ltd</v>
          </cell>
          <cell r="D6146" t="str">
            <v>Authorised</v>
          </cell>
          <cell r="F6146" t="str">
            <v>2023 H2</v>
          </cell>
          <cell r="G6146" t="str">
            <v>&lt;500</v>
          </cell>
        </row>
        <row r="6147">
          <cell r="C6147" t="str">
            <v>Elevation Wealth Management Ltd</v>
          </cell>
          <cell r="D6147" t="str">
            <v>Authorised</v>
          </cell>
          <cell r="F6147" t="str">
            <v>2023 H2</v>
          </cell>
          <cell r="G6147" t="str">
            <v>&lt;500</v>
          </cell>
        </row>
        <row r="6148">
          <cell r="C6148" t="str">
            <v>Strategic Investments Group Ltd</v>
          </cell>
          <cell r="D6148" t="str">
            <v>Authorised</v>
          </cell>
          <cell r="F6148" t="str">
            <v>2023 H2</v>
          </cell>
          <cell r="G6148" t="str">
            <v>&lt;500</v>
          </cell>
        </row>
        <row r="6149">
          <cell r="C6149" t="str">
            <v>Blue Ocean Investment Company Limited</v>
          </cell>
          <cell r="D6149" t="str">
            <v>Authorised</v>
          </cell>
          <cell r="F6149" t="str">
            <v>2023 H2</v>
          </cell>
          <cell r="G6149" t="str">
            <v>&lt;500</v>
          </cell>
        </row>
        <row r="6150">
          <cell r="C6150" t="str">
            <v>Acton Jennings LLP</v>
          </cell>
          <cell r="D6150" t="str">
            <v>Authorised</v>
          </cell>
          <cell r="F6150" t="str">
            <v>2023 H2</v>
          </cell>
          <cell r="G6150" t="str">
            <v>&lt;500</v>
          </cell>
        </row>
        <row r="6151">
          <cell r="C6151" t="str">
            <v>Foxbridge Independent Financial Solutions Limited</v>
          </cell>
          <cell r="D6151" t="str">
            <v>Authorised</v>
          </cell>
          <cell r="F6151" t="str">
            <v>2023 H2</v>
          </cell>
          <cell r="G6151" t="str">
            <v>&lt;500</v>
          </cell>
        </row>
        <row r="6152">
          <cell r="C6152" t="str">
            <v>Everard Investment Planning Ltd</v>
          </cell>
          <cell r="D6152" t="str">
            <v>Authorised</v>
          </cell>
          <cell r="F6152" t="str">
            <v>2023 H2</v>
          </cell>
          <cell r="G6152" t="str">
            <v>&lt;500</v>
          </cell>
        </row>
        <row r="6153">
          <cell r="C6153" t="str">
            <v>Canyon Capital Advisors (Europe) Ltd</v>
          </cell>
          <cell r="D6153" t="str">
            <v>Authorised</v>
          </cell>
          <cell r="F6153" t="str">
            <v>2023 H2</v>
          </cell>
          <cell r="G6153" t="str">
            <v>&lt;500</v>
          </cell>
        </row>
        <row r="6154">
          <cell r="C6154" t="str">
            <v>Tellurian Capital Management LLP</v>
          </cell>
          <cell r="D6154" t="str">
            <v>Authorised</v>
          </cell>
          <cell r="F6154" t="str">
            <v>2023 H2</v>
          </cell>
          <cell r="G6154" t="str">
            <v>&lt;500</v>
          </cell>
        </row>
        <row r="6155">
          <cell r="C6155" t="str">
            <v>Triple Point Investment Management LLP</v>
          </cell>
          <cell r="D6155" t="str">
            <v>Authorised</v>
          </cell>
          <cell r="F6155" t="str">
            <v>2023 H2</v>
          </cell>
          <cell r="G6155" t="str">
            <v>&lt;500</v>
          </cell>
        </row>
        <row r="6156">
          <cell r="C6156" t="str">
            <v>KRD Financial Advisers Limited</v>
          </cell>
          <cell r="D6156" t="str">
            <v>Authorised</v>
          </cell>
          <cell r="F6156" t="str">
            <v>2023 H2</v>
          </cell>
          <cell r="G6156" t="str">
            <v>&lt;500</v>
          </cell>
        </row>
        <row r="6157">
          <cell r="C6157" t="str">
            <v>Simple Financial Advice Limited</v>
          </cell>
          <cell r="D6157" t="str">
            <v>Authorised</v>
          </cell>
          <cell r="F6157" t="str">
            <v>2023 H2</v>
          </cell>
          <cell r="G6157" t="str">
            <v>&lt;500</v>
          </cell>
        </row>
        <row r="6158">
          <cell r="C6158" t="str">
            <v>RJH Mortgage and Financial Services Limited</v>
          </cell>
          <cell r="D6158" t="str">
            <v>Authorised</v>
          </cell>
          <cell r="F6158" t="str">
            <v>2023 H2</v>
          </cell>
          <cell r="G6158" t="str">
            <v>&lt;500</v>
          </cell>
        </row>
        <row r="6159">
          <cell r="C6159" t="str">
            <v>Commercial Mortgage Group Limited</v>
          </cell>
          <cell r="D6159" t="str">
            <v>Authorised</v>
          </cell>
          <cell r="F6159" t="str">
            <v>2023 H2</v>
          </cell>
          <cell r="G6159" t="str">
            <v>&lt;500</v>
          </cell>
        </row>
        <row r="6160">
          <cell r="C6160" t="str">
            <v>Chilvester Limited</v>
          </cell>
          <cell r="D6160" t="str">
            <v>Authorised</v>
          </cell>
          <cell r="F6160" t="str">
            <v>2023 H2</v>
          </cell>
          <cell r="G6160" t="str">
            <v>&lt;500</v>
          </cell>
        </row>
        <row r="6161">
          <cell r="C6161" t="str">
            <v>Novum Securities Limited</v>
          </cell>
          <cell r="D6161" t="str">
            <v>Authorised</v>
          </cell>
          <cell r="F6161" t="str">
            <v>2023 H2</v>
          </cell>
          <cell r="G6161" t="str">
            <v>&lt;500</v>
          </cell>
        </row>
        <row r="6162">
          <cell r="C6162" t="str">
            <v>AXA Services Ltd</v>
          </cell>
          <cell r="D6162" t="str">
            <v>Authorised</v>
          </cell>
          <cell r="F6162" t="str">
            <v>2023 H2</v>
          </cell>
          <cell r="G6162" t="str">
            <v>&lt;500</v>
          </cell>
        </row>
        <row r="6163">
          <cell r="C6163" t="str">
            <v>MetLife Europe d.a.c.</v>
          </cell>
          <cell r="D6163" t="str">
            <v>Authorised</v>
          </cell>
          <cell r="F6163" t="str">
            <v>2023 H2</v>
          </cell>
          <cell r="G6163" t="str">
            <v>&gt;500</v>
          </cell>
        </row>
        <row r="6164">
          <cell r="C6164" t="str">
            <v>David Kirkpatrick Associates</v>
          </cell>
          <cell r="D6164" t="str">
            <v>Authorised</v>
          </cell>
          <cell r="F6164" t="str">
            <v>2023 H2</v>
          </cell>
          <cell r="G6164" t="str">
            <v>&lt;500</v>
          </cell>
        </row>
        <row r="6165">
          <cell r="C6165" t="str">
            <v>MVA Holdings Ltd</v>
          </cell>
          <cell r="D6165" t="str">
            <v>Authorised</v>
          </cell>
          <cell r="F6165" t="str">
            <v>2023 H2</v>
          </cell>
          <cell r="G6165" t="str">
            <v>&lt;500</v>
          </cell>
        </row>
        <row r="6166">
          <cell r="C6166" t="str">
            <v>Aspire Independent Financial Planners LLP</v>
          </cell>
          <cell r="D6166" t="str">
            <v>Authorised</v>
          </cell>
          <cell r="F6166" t="str">
            <v>2023 H2</v>
          </cell>
          <cell r="G6166" t="str">
            <v>&lt;500</v>
          </cell>
        </row>
        <row r="6167">
          <cell r="C6167" t="str">
            <v>Eastgate Financial Services (Exeter) Limited</v>
          </cell>
          <cell r="D6167" t="str">
            <v>Authorised</v>
          </cell>
          <cell r="F6167" t="str">
            <v>2023 H2</v>
          </cell>
          <cell r="G6167" t="str">
            <v>&lt;500</v>
          </cell>
        </row>
        <row r="6168">
          <cell r="C6168" t="str">
            <v>Shipman Wealth Management Ltd</v>
          </cell>
          <cell r="D6168" t="str">
            <v>Authorised</v>
          </cell>
          <cell r="F6168" t="str">
            <v>2023 H2</v>
          </cell>
          <cell r="G6168" t="str">
            <v>&lt;500</v>
          </cell>
        </row>
        <row r="6169">
          <cell r="C6169" t="str">
            <v>Acasta European Insurance Company Limited</v>
          </cell>
          <cell r="D6169" t="str">
            <v>EEA Authorised</v>
          </cell>
          <cell r="F6169" t="str">
            <v>2023 H2</v>
          </cell>
          <cell r="G6169" t="str">
            <v>&lt;500</v>
          </cell>
        </row>
        <row r="6170">
          <cell r="C6170" t="str">
            <v>First Ram Limited</v>
          </cell>
          <cell r="D6170" t="str">
            <v>Authorised</v>
          </cell>
          <cell r="F6170" t="str">
            <v>2023 H2</v>
          </cell>
          <cell r="G6170" t="str">
            <v>&lt;500</v>
          </cell>
        </row>
        <row r="6171">
          <cell r="C6171" t="str">
            <v>Carter Dawes IFA Solutions Limited</v>
          </cell>
          <cell r="D6171" t="str">
            <v>Authorised</v>
          </cell>
          <cell r="F6171" t="str">
            <v>2023 H2</v>
          </cell>
          <cell r="G6171" t="str">
            <v>&lt;500</v>
          </cell>
        </row>
        <row r="6172">
          <cell r="C6172" t="str">
            <v>Home Financial Consultants Limited</v>
          </cell>
          <cell r="D6172" t="str">
            <v>Authorised</v>
          </cell>
          <cell r="F6172" t="str">
            <v>2023 H2</v>
          </cell>
          <cell r="G6172" t="str">
            <v>&lt;500</v>
          </cell>
        </row>
        <row r="6173">
          <cell r="C6173" t="str">
            <v>BAKER FINANCIAL PLANNING LTD</v>
          </cell>
          <cell r="D6173" t="str">
            <v>Authorised</v>
          </cell>
          <cell r="F6173" t="str">
            <v>2023 H2</v>
          </cell>
          <cell r="G6173" t="str">
            <v>&lt;500</v>
          </cell>
        </row>
        <row r="6174">
          <cell r="C6174" t="str">
            <v>Viking Global Investors Europe LLP</v>
          </cell>
          <cell r="D6174" t="str">
            <v>Authorised</v>
          </cell>
          <cell r="F6174" t="str">
            <v>2023 H2</v>
          </cell>
          <cell r="G6174" t="str">
            <v>&lt;500</v>
          </cell>
        </row>
        <row r="6175">
          <cell r="C6175" t="str">
            <v>Laurence Anthony Associates</v>
          </cell>
          <cell r="D6175" t="str">
            <v>Authorised</v>
          </cell>
          <cell r="F6175" t="str">
            <v>2023 H2</v>
          </cell>
          <cell r="G6175" t="str">
            <v>&lt;500</v>
          </cell>
        </row>
        <row r="6176">
          <cell r="C6176" t="str">
            <v>Affinity Financial Advisors Ltd</v>
          </cell>
          <cell r="D6176" t="str">
            <v>Authorised</v>
          </cell>
          <cell r="F6176" t="str">
            <v>2023 H2</v>
          </cell>
          <cell r="G6176" t="str">
            <v>&lt;500</v>
          </cell>
        </row>
        <row r="6177">
          <cell r="C6177" t="str">
            <v>Ethemba Capital LLP</v>
          </cell>
          <cell r="D6177" t="str">
            <v>Authorised</v>
          </cell>
          <cell r="F6177" t="str">
            <v>2023 H2</v>
          </cell>
          <cell r="G6177" t="str">
            <v>&lt;500</v>
          </cell>
        </row>
        <row r="6178">
          <cell r="C6178" t="str">
            <v>Roxborough Wealth Management Limited</v>
          </cell>
          <cell r="D6178" t="str">
            <v>Authorised</v>
          </cell>
          <cell r="F6178" t="str">
            <v>2023 H2</v>
          </cell>
          <cell r="G6178" t="str">
            <v>&lt;500</v>
          </cell>
        </row>
        <row r="6179">
          <cell r="C6179" t="str">
            <v>Mutual Financial Management LLP</v>
          </cell>
          <cell r="D6179" t="str">
            <v>Cancelled</v>
          </cell>
          <cell r="F6179" t="str">
            <v>2023 H2</v>
          </cell>
          <cell r="G6179" t="str">
            <v>&lt;500</v>
          </cell>
        </row>
        <row r="6180">
          <cell r="C6180" t="str">
            <v>Jonathan Joseph Rosten</v>
          </cell>
          <cell r="D6180" t="str">
            <v>Authorised</v>
          </cell>
          <cell r="F6180" t="str">
            <v>2023 H2</v>
          </cell>
          <cell r="G6180" t="str">
            <v>&lt;500</v>
          </cell>
        </row>
        <row r="6181">
          <cell r="C6181" t="str">
            <v>Alan Robinson</v>
          </cell>
          <cell r="D6181" t="str">
            <v>Authorised</v>
          </cell>
          <cell r="F6181" t="str">
            <v>2023 H2</v>
          </cell>
          <cell r="G6181" t="str">
            <v>&lt;500</v>
          </cell>
        </row>
        <row r="6182">
          <cell r="C6182" t="str">
            <v>Legal &amp; Financial Planning Limited</v>
          </cell>
          <cell r="D6182" t="str">
            <v>Authorised</v>
          </cell>
          <cell r="F6182" t="str">
            <v>2023 H2</v>
          </cell>
          <cell r="G6182" t="str">
            <v>&lt;500</v>
          </cell>
        </row>
        <row r="6183">
          <cell r="C6183" t="str">
            <v>R H Financial Limited</v>
          </cell>
          <cell r="D6183" t="str">
            <v>Authorised</v>
          </cell>
          <cell r="F6183" t="str">
            <v>2023 H2</v>
          </cell>
          <cell r="G6183" t="str">
            <v>&lt;500</v>
          </cell>
        </row>
        <row r="6184">
          <cell r="C6184" t="str">
            <v>Tower House Financial Management Limited</v>
          </cell>
          <cell r="D6184" t="str">
            <v>Authorised</v>
          </cell>
          <cell r="F6184" t="str">
            <v>2023 H2</v>
          </cell>
          <cell r="G6184" t="str">
            <v>&lt;500</v>
          </cell>
        </row>
        <row r="6185">
          <cell r="C6185" t="str">
            <v>West Country Health Care Limited</v>
          </cell>
          <cell r="D6185" t="str">
            <v>Authorised</v>
          </cell>
          <cell r="F6185" t="str">
            <v>2023 H2</v>
          </cell>
          <cell r="G6185" t="str">
            <v>&lt;500</v>
          </cell>
        </row>
        <row r="6186">
          <cell r="C6186" t="str">
            <v>Sharon M L Cooke</v>
          </cell>
          <cell r="D6186" t="str">
            <v>Authorised</v>
          </cell>
          <cell r="F6186" t="str">
            <v>2023 H2</v>
          </cell>
          <cell r="G6186" t="str">
            <v>&lt;500</v>
          </cell>
        </row>
        <row r="6187">
          <cell r="C6187" t="str">
            <v>Fundex UK Limited</v>
          </cell>
          <cell r="D6187" t="str">
            <v>Cancelled</v>
          </cell>
          <cell r="F6187" t="str">
            <v>2023 H2</v>
          </cell>
          <cell r="G6187" t="str">
            <v>&lt;500</v>
          </cell>
        </row>
        <row r="6188">
          <cell r="C6188" t="str">
            <v>Independent Mortgage Solutions (Hampshire) Limited</v>
          </cell>
          <cell r="D6188" t="str">
            <v>Authorised</v>
          </cell>
          <cell r="F6188" t="str">
            <v>2023 H2</v>
          </cell>
          <cell r="G6188" t="str">
            <v>&lt;500</v>
          </cell>
        </row>
        <row r="6189">
          <cell r="C6189" t="str">
            <v>MSL Independent Financial Advisers Limited</v>
          </cell>
          <cell r="D6189" t="str">
            <v>Authorised</v>
          </cell>
          <cell r="F6189" t="str">
            <v>2023 H2</v>
          </cell>
          <cell r="G6189" t="str">
            <v>&lt;500</v>
          </cell>
        </row>
        <row r="6190">
          <cell r="C6190" t="str">
            <v>Fairstone Private Wealth Limited</v>
          </cell>
          <cell r="D6190" t="str">
            <v>Authorised</v>
          </cell>
          <cell r="F6190" t="str">
            <v>2023 H2</v>
          </cell>
          <cell r="G6190" t="str">
            <v>&lt;500</v>
          </cell>
        </row>
        <row r="6191">
          <cell r="C6191" t="str">
            <v>Akshar Financial Services Ltd</v>
          </cell>
          <cell r="D6191" t="str">
            <v>Authorised</v>
          </cell>
          <cell r="F6191" t="str">
            <v>2023 H2</v>
          </cell>
          <cell r="G6191" t="str">
            <v>&lt;500</v>
          </cell>
        </row>
        <row r="6192">
          <cell r="C6192" t="str">
            <v>P&amp;D Financial</v>
          </cell>
          <cell r="D6192" t="str">
            <v>Authorised</v>
          </cell>
          <cell r="F6192" t="str">
            <v>2023 H2</v>
          </cell>
          <cell r="G6192" t="str">
            <v>&lt;500</v>
          </cell>
        </row>
        <row r="6193">
          <cell r="C6193" t="str">
            <v>Godiva Mortgages Limited</v>
          </cell>
          <cell r="D6193" t="str">
            <v>Authorised</v>
          </cell>
          <cell r="F6193" t="str">
            <v>2023 H2</v>
          </cell>
          <cell r="G6193" t="str">
            <v>&lt;500</v>
          </cell>
        </row>
        <row r="6194">
          <cell r="C6194" t="str">
            <v>Tacconis Advisors &amp; Co LLP</v>
          </cell>
          <cell r="D6194" t="str">
            <v>Authorised</v>
          </cell>
          <cell r="F6194" t="str">
            <v>2023 H2</v>
          </cell>
          <cell r="G6194" t="str">
            <v>&lt;500</v>
          </cell>
        </row>
        <row r="6195">
          <cell r="C6195" t="str">
            <v>OpCapita LLP</v>
          </cell>
          <cell r="D6195" t="str">
            <v>Authorised</v>
          </cell>
          <cell r="F6195" t="str">
            <v>2023 H2</v>
          </cell>
          <cell r="G6195" t="str">
            <v>&lt;500</v>
          </cell>
        </row>
        <row r="6196">
          <cell r="C6196" t="str">
            <v>RBS Associates</v>
          </cell>
          <cell r="D6196" t="str">
            <v>Authorised</v>
          </cell>
          <cell r="F6196" t="str">
            <v>2023 H2</v>
          </cell>
          <cell r="G6196" t="str">
            <v>&lt;500</v>
          </cell>
        </row>
        <row r="6197">
          <cell r="C6197" t="str">
            <v>CMD Independent Financial Advisers Limited</v>
          </cell>
          <cell r="D6197" t="str">
            <v>Authorised</v>
          </cell>
          <cell r="F6197" t="str">
            <v>2023 H2</v>
          </cell>
          <cell r="G6197" t="str">
            <v>&lt;500</v>
          </cell>
        </row>
        <row r="6198">
          <cell r="C6198" t="str">
            <v>Element Hinton Ltd</v>
          </cell>
          <cell r="D6198" t="str">
            <v>Authorised</v>
          </cell>
          <cell r="F6198" t="str">
            <v>2023 H2</v>
          </cell>
          <cell r="G6198" t="str">
            <v>&lt;500</v>
          </cell>
        </row>
        <row r="6199">
          <cell r="C6199" t="str">
            <v>Albani Limited</v>
          </cell>
          <cell r="D6199" t="str">
            <v>Authorised</v>
          </cell>
          <cell r="F6199" t="str">
            <v>2023 H2</v>
          </cell>
          <cell r="G6199" t="str">
            <v>&lt;500</v>
          </cell>
        </row>
        <row r="6200">
          <cell r="C6200" t="str">
            <v>Maven Property Investments Limited</v>
          </cell>
          <cell r="D6200" t="str">
            <v>Authorised</v>
          </cell>
          <cell r="F6200" t="str">
            <v>2023 H2</v>
          </cell>
          <cell r="G6200" t="str">
            <v>&lt;500</v>
          </cell>
        </row>
        <row r="6201">
          <cell r="C6201" t="str">
            <v>Stem Financial Services</v>
          </cell>
          <cell r="D6201" t="str">
            <v>Authorised</v>
          </cell>
          <cell r="F6201" t="str">
            <v>2023 H2</v>
          </cell>
          <cell r="G6201" t="str">
            <v>&lt;500</v>
          </cell>
        </row>
        <row r="6202">
          <cell r="C6202" t="str">
            <v>PSC UK INSURANCE BROKERS LIMITED</v>
          </cell>
          <cell r="D6202" t="str">
            <v>Authorised</v>
          </cell>
          <cell r="F6202" t="str">
            <v>2023 H2</v>
          </cell>
          <cell r="G6202" t="str">
            <v>&lt;500</v>
          </cell>
        </row>
        <row r="6203">
          <cell r="C6203" t="str">
            <v>Kathleen McLaughlin</v>
          </cell>
          <cell r="D6203" t="str">
            <v>Authorised</v>
          </cell>
          <cell r="F6203" t="str">
            <v>2023 H2</v>
          </cell>
          <cell r="G6203" t="str">
            <v>&lt;500</v>
          </cell>
        </row>
        <row r="6204">
          <cell r="C6204" t="str">
            <v>Capital Finance Strategies Ltd</v>
          </cell>
          <cell r="D6204" t="str">
            <v>Authorised</v>
          </cell>
          <cell r="F6204" t="str">
            <v>2023 H2</v>
          </cell>
          <cell r="G6204" t="str">
            <v>&lt;500</v>
          </cell>
        </row>
        <row r="6205">
          <cell r="C6205" t="str">
            <v>Allsopp Financial Management Limited</v>
          </cell>
          <cell r="D6205" t="str">
            <v>Authorised</v>
          </cell>
          <cell r="F6205" t="str">
            <v>2023 H2</v>
          </cell>
          <cell r="G6205" t="str">
            <v>&lt;500</v>
          </cell>
        </row>
        <row r="6206">
          <cell r="C6206" t="str">
            <v>Sophex Limited</v>
          </cell>
          <cell r="D6206" t="str">
            <v>Authorised</v>
          </cell>
          <cell r="F6206" t="str">
            <v>2023 H2</v>
          </cell>
          <cell r="G6206" t="str">
            <v>&lt;500</v>
          </cell>
        </row>
        <row r="6207">
          <cell r="C6207" t="str">
            <v>Wealth Experts Ltd</v>
          </cell>
          <cell r="D6207" t="str">
            <v>Authorised</v>
          </cell>
          <cell r="F6207" t="str">
            <v>2023 H2</v>
          </cell>
          <cell r="G6207" t="str">
            <v>&lt;500</v>
          </cell>
        </row>
        <row r="6208">
          <cell r="C6208" t="str">
            <v>Calver Groom Limited</v>
          </cell>
          <cell r="D6208" t="str">
            <v>Authorised</v>
          </cell>
          <cell r="F6208" t="str">
            <v>2023 H2</v>
          </cell>
          <cell r="G6208" t="str">
            <v>&lt;500</v>
          </cell>
        </row>
        <row r="6209">
          <cell r="C6209" t="str">
            <v>Rowley Turton (IFA) Ltd</v>
          </cell>
          <cell r="D6209" t="str">
            <v>Authorised</v>
          </cell>
          <cell r="F6209" t="str">
            <v>2023 H2</v>
          </cell>
          <cell r="G6209" t="str">
            <v>&lt;500</v>
          </cell>
        </row>
        <row r="6210">
          <cell r="C6210" t="str">
            <v>GMT Financial Solutions Limited</v>
          </cell>
          <cell r="D6210" t="str">
            <v>Authorised</v>
          </cell>
          <cell r="F6210" t="str">
            <v>2023 H2</v>
          </cell>
          <cell r="G6210" t="str">
            <v>&lt;500</v>
          </cell>
        </row>
        <row r="6211">
          <cell r="C6211" t="str">
            <v>Allied Financial Services Ltd</v>
          </cell>
          <cell r="D6211" t="str">
            <v>Authorised</v>
          </cell>
          <cell r="F6211" t="str">
            <v>2023 H2</v>
          </cell>
          <cell r="G6211" t="str">
            <v>&lt;500</v>
          </cell>
        </row>
        <row r="6212">
          <cell r="C6212" t="str">
            <v>Hugh Pearson-Gregory</v>
          </cell>
          <cell r="D6212" t="str">
            <v>Authorised</v>
          </cell>
          <cell r="F6212" t="str">
            <v>2023 H2</v>
          </cell>
          <cell r="G6212" t="str">
            <v>&lt;500</v>
          </cell>
        </row>
        <row r="6213">
          <cell r="C6213" t="str">
            <v>JPIC Group Ltd</v>
          </cell>
          <cell r="D6213" t="str">
            <v>Authorised</v>
          </cell>
          <cell r="F6213" t="str">
            <v>2023 H2</v>
          </cell>
          <cell r="G6213" t="str">
            <v>&lt;500</v>
          </cell>
        </row>
        <row r="6214">
          <cell r="C6214" t="str">
            <v>Speedwell Insurance Brokers Limited</v>
          </cell>
          <cell r="D6214" t="str">
            <v>Authorised</v>
          </cell>
          <cell r="F6214" t="str">
            <v>2023 H2</v>
          </cell>
          <cell r="G6214" t="str">
            <v>&lt;500</v>
          </cell>
        </row>
        <row r="6215">
          <cell r="C6215" t="str">
            <v>Oakley Independent Ltd</v>
          </cell>
          <cell r="D6215" t="str">
            <v>Authorised</v>
          </cell>
          <cell r="F6215" t="str">
            <v>2023 H2</v>
          </cell>
          <cell r="G6215" t="str">
            <v>&lt;500</v>
          </cell>
        </row>
        <row r="6216">
          <cell r="C6216" t="str">
            <v>Westcourt Financial Services Limited</v>
          </cell>
          <cell r="D6216" t="str">
            <v>Authorised</v>
          </cell>
          <cell r="F6216" t="str">
            <v>2023 H2</v>
          </cell>
          <cell r="G6216" t="str">
            <v>&lt;500</v>
          </cell>
        </row>
        <row r="6217">
          <cell r="C6217" t="str">
            <v>LWM10 LTD</v>
          </cell>
          <cell r="D6217" t="str">
            <v>Authorised</v>
          </cell>
          <cell r="F6217" t="str">
            <v>2023 H2</v>
          </cell>
          <cell r="G6217" t="str">
            <v>&lt;500</v>
          </cell>
        </row>
        <row r="6218">
          <cell r="C6218" t="str">
            <v>(SMT) Money Matters Limited</v>
          </cell>
          <cell r="D6218" t="str">
            <v>Authorised</v>
          </cell>
          <cell r="F6218" t="str">
            <v>2023 H2</v>
          </cell>
          <cell r="G6218" t="str">
            <v>&lt;500</v>
          </cell>
        </row>
        <row r="6219">
          <cell r="C6219" t="str">
            <v>Chartwell Funding Limited</v>
          </cell>
          <cell r="D6219" t="str">
            <v>Authorised</v>
          </cell>
          <cell r="F6219" t="str">
            <v>2023 H2</v>
          </cell>
          <cell r="G6219" t="str">
            <v>&lt;500</v>
          </cell>
        </row>
        <row r="6220">
          <cell r="C6220" t="str">
            <v>P Jenkins &amp; Co ( Insurance Consultants) Limited</v>
          </cell>
          <cell r="D6220" t="str">
            <v>Authorised</v>
          </cell>
          <cell r="F6220" t="str">
            <v>2023 H2</v>
          </cell>
          <cell r="G6220" t="str">
            <v>&lt;500</v>
          </cell>
        </row>
        <row r="6221">
          <cell r="C6221" t="str">
            <v>Hassium Asset Management LLP</v>
          </cell>
          <cell r="D6221" t="str">
            <v>Authorised</v>
          </cell>
          <cell r="F6221" t="str">
            <v>2023 H2</v>
          </cell>
          <cell r="G6221" t="str">
            <v>&lt;500</v>
          </cell>
        </row>
        <row r="6222">
          <cell r="C6222" t="str">
            <v>Integrity Insurance Services Limited</v>
          </cell>
          <cell r="D6222" t="str">
            <v>Authorised</v>
          </cell>
          <cell r="F6222" t="str">
            <v>2023 H2</v>
          </cell>
          <cell r="G6222" t="str">
            <v>&lt;500</v>
          </cell>
        </row>
        <row r="6223">
          <cell r="C6223" t="str">
            <v>David S Lowe Financial Management</v>
          </cell>
          <cell r="D6223" t="str">
            <v>Authorised</v>
          </cell>
          <cell r="F6223" t="str">
            <v>2023 H2</v>
          </cell>
          <cell r="G6223" t="str">
            <v>&lt;500</v>
          </cell>
        </row>
        <row r="6224">
          <cell r="C6224" t="str">
            <v>B &amp; M Harrison Limited</v>
          </cell>
          <cell r="D6224" t="str">
            <v>Authorised</v>
          </cell>
          <cell r="F6224" t="str">
            <v>2023 H2</v>
          </cell>
          <cell r="G6224" t="str">
            <v>&lt;500</v>
          </cell>
        </row>
        <row r="6225">
          <cell r="C6225" t="str">
            <v>Holborn Financial Limited</v>
          </cell>
          <cell r="D6225" t="str">
            <v>Authorised</v>
          </cell>
          <cell r="F6225" t="str">
            <v>2023 H2</v>
          </cell>
          <cell r="G6225" t="str">
            <v>&lt;500</v>
          </cell>
        </row>
        <row r="6226">
          <cell r="C6226" t="str">
            <v>AWC Insurance Services Ltd</v>
          </cell>
          <cell r="D6226" t="str">
            <v>Authorised</v>
          </cell>
          <cell r="F6226" t="str">
            <v>2023 H2</v>
          </cell>
          <cell r="G6226" t="str">
            <v>&lt;500</v>
          </cell>
        </row>
        <row r="6227">
          <cell r="C6227" t="str">
            <v>BW SIPP LLP</v>
          </cell>
          <cell r="D6227" t="str">
            <v>Authorised</v>
          </cell>
          <cell r="F6227" t="str">
            <v>2023 H2</v>
          </cell>
          <cell r="G6227" t="str">
            <v>&lt;500</v>
          </cell>
        </row>
        <row r="6228">
          <cell r="C6228" t="str">
            <v>Hearnden Associates Limited</v>
          </cell>
          <cell r="D6228" t="str">
            <v>Authorised</v>
          </cell>
          <cell r="F6228" t="str">
            <v>2023 H2</v>
          </cell>
          <cell r="G6228" t="str">
            <v>&lt;500</v>
          </cell>
        </row>
        <row r="6229">
          <cell r="C6229" t="str">
            <v>Chase St James Private Clients Limited</v>
          </cell>
          <cell r="D6229" t="str">
            <v>Authorised</v>
          </cell>
          <cell r="F6229" t="str">
            <v>2023 H2</v>
          </cell>
          <cell r="G6229" t="str">
            <v>&lt;500</v>
          </cell>
        </row>
        <row r="6230">
          <cell r="C6230" t="str">
            <v>Manning &amp; Company (South West) Ltd</v>
          </cell>
          <cell r="D6230" t="str">
            <v>Authorised</v>
          </cell>
          <cell r="F6230" t="str">
            <v>2023 H2</v>
          </cell>
          <cell r="G6230" t="str">
            <v>&lt;500</v>
          </cell>
        </row>
        <row r="6231">
          <cell r="C6231" t="str">
            <v>James Murray Associates Limited</v>
          </cell>
          <cell r="D6231" t="str">
            <v>Authorised</v>
          </cell>
          <cell r="F6231" t="str">
            <v>2023 H2</v>
          </cell>
          <cell r="G6231" t="str">
            <v>&lt;500</v>
          </cell>
        </row>
        <row r="6232">
          <cell r="C6232" t="str">
            <v>Eqate Limited</v>
          </cell>
          <cell r="D6232" t="str">
            <v>Authorised</v>
          </cell>
          <cell r="F6232" t="str">
            <v>2023 H2</v>
          </cell>
          <cell r="G6232" t="str">
            <v>&lt;500</v>
          </cell>
        </row>
        <row r="6233">
          <cell r="C6233" t="str">
            <v>Ian Blessed &amp; Co Independent Financial Consultants Ltd</v>
          </cell>
          <cell r="D6233" t="str">
            <v>Authorised</v>
          </cell>
          <cell r="F6233" t="str">
            <v>2023 H2</v>
          </cell>
          <cell r="G6233" t="str">
            <v>&lt;500</v>
          </cell>
        </row>
        <row r="6234">
          <cell r="C6234" t="str">
            <v>Insight Financial Associates Limited</v>
          </cell>
          <cell r="D6234" t="str">
            <v>Authorised</v>
          </cell>
          <cell r="F6234" t="str">
            <v>2023 H2</v>
          </cell>
          <cell r="G6234" t="str">
            <v>&lt;500</v>
          </cell>
        </row>
        <row r="6235">
          <cell r="C6235" t="str">
            <v>Cohen &amp; Steers UK Ltd</v>
          </cell>
          <cell r="D6235" t="str">
            <v>Authorised</v>
          </cell>
          <cell r="F6235" t="str">
            <v>2023 H2</v>
          </cell>
          <cell r="G6235" t="str">
            <v>&lt;500</v>
          </cell>
        </row>
        <row r="6236">
          <cell r="C6236" t="str">
            <v>Aetna Insurance Company Limited</v>
          </cell>
          <cell r="D6236" t="str">
            <v>Cancelled</v>
          </cell>
          <cell r="F6236" t="str">
            <v>2023 H2</v>
          </cell>
          <cell r="G6236" t="str">
            <v>&lt;500</v>
          </cell>
        </row>
        <row r="6237">
          <cell r="C6237" t="str">
            <v>Mega International Commercial Bank Co. Ltd</v>
          </cell>
          <cell r="D6237" t="str">
            <v>Authorised</v>
          </cell>
          <cell r="F6237" t="str">
            <v>2023 H2</v>
          </cell>
          <cell r="G6237" t="str">
            <v>&lt;500</v>
          </cell>
        </row>
        <row r="6238">
          <cell r="C6238" t="str">
            <v>Tony Rogers Financial Management Limited</v>
          </cell>
          <cell r="D6238" t="str">
            <v>Authorised</v>
          </cell>
          <cell r="F6238" t="str">
            <v>2023 H2</v>
          </cell>
          <cell r="G6238" t="str">
            <v>&lt;500</v>
          </cell>
        </row>
        <row r="6239">
          <cell r="C6239" t="str">
            <v>KMI Mortgage Solutions Ltd</v>
          </cell>
          <cell r="D6239" t="str">
            <v>Authorised</v>
          </cell>
          <cell r="F6239" t="str">
            <v>2023 H2</v>
          </cell>
          <cell r="G6239" t="str">
            <v>&lt;500</v>
          </cell>
        </row>
        <row r="6240">
          <cell r="C6240" t="str">
            <v>IFG Pensions Limited</v>
          </cell>
          <cell r="D6240" t="str">
            <v>Authorised</v>
          </cell>
          <cell r="F6240" t="str">
            <v>2023 H2</v>
          </cell>
          <cell r="G6240" t="str">
            <v>&lt;500</v>
          </cell>
        </row>
        <row r="6241">
          <cell r="C6241" t="str">
            <v>Tailormade Financial Services Limited</v>
          </cell>
          <cell r="D6241" t="str">
            <v>Authorised</v>
          </cell>
          <cell r="F6241" t="str">
            <v>2023 H2</v>
          </cell>
          <cell r="G6241" t="str">
            <v>&lt;500</v>
          </cell>
        </row>
        <row r="6242">
          <cell r="C6242" t="str">
            <v>Mitchell Griffin Wealth Management Limited</v>
          </cell>
          <cell r="D6242" t="str">
            <v>Authorised</v>
          </cell>
          <cell r="F6242" t="str">
            <v>2023 H2</v>
          </cell>
          <cell r="G6242" t="str">
            <v>&lt;500</v>
          </cell>
        </row>
        <row r="6243">
          <cell r="C6243" t="str">
            <v>Lockhart Consultancy Ltd</v>
          </cell>
          <cell r="D6243" t="str">
            <v>Authorised</v>
          </cell>
          <cell r="F6243" t="str">
            <v>2023 H2</v>
          </cell>
          <cell r="G6243" t="str">
            <v>&lt;500</v>
          </cell>
        </row>
        <row r="6244">
          <cell r="C6244" t="str">
            <v>Jonathan Davis Wealth Management Ltd</v>
          </cell>
          <cell r="D6244" t="str">
            <v>Authorised</v>
          </cell>
          <cell r="F6244" t="str">
            <v>2023 H2</v>
          </cell>
          <cell r="G6244" t="str">
            <v>&lt;500</v>
          </cell>
        </row>
        <row r="6245">
          <cell r="C6245" t="str">
            <v>Oak Financial Services Limited</v>
          </cell>
          <cell r="D6245" t="str">
            <v>Authorised</v>
          </cell>
          <cell r="F6245" t="str">
            <v>2023 H2</v>
          </cell>
          <cell r="G6245" t="str">
            <v>&lt;500</v>
          </cell>
        </row>
        <row r="6246">
          <cell r="C6246" t="str">
            <v>Tempo Capital Partners LLP</v>
          </cell>
          <cell r="D6246" t="str">
            <v>Authorised</v>
          </cell>
          <cell r="F6246" t="str">
            <v>2023 H2</v>
          </cell>
          <cell r="G6246" t="str">
            <v>&lt;500</v>
          </cell>
        </row>
        <row r="6247">
          <cell r="C6247" t="str">
            <v>MWS Financial Advisers Limited</v>
          </cell>
          <cell r="D6247" t="str">
            <v>Authorised</v>
          </cell>
          <cell r="F6247" t="str">
            <v>2023 H2</v>
          </cell>
          <cell r="G6247" t="str">
            <v>&lt;500</v>
          </cell>
        </row>
        <row r="6248">
          <cell r="C6248" t="str">
            <v>Taconic Capital Advisors UK LLP</v>
          </cell>
          <cell r="D6248" t="str">
            <v>Authorised</v>
          </cell>
          <cell r="F6248" t="str">
            <v>2023 H2</v>
          </cell>
          <cell r="G6248" t="str">
            <v>&lt;500</v>
          </cell>
        </row>
        <row r="6249">
          <cell r="C6249" t="str">
            <v>Independent Mortgage Advice Bureau ( West Midlands) Limited</v>
          </cell>
          <cell r="D6249" t="str">
            <v>Authorised</v>
          </cell>
          <cell r="F6249" t="str">
            <v>2023 H2</v>
          </cell>
          <cell r="G6249" t="str">
            <v>&lt;500</v>
          </cell>
        </row>
        <row r="6250">
          <cell r="C6250" t="str">
            <v>FSE Fund Managers Limited</v>
          </cell>
          <cell r="D6250" t="str">
            <v>Authorised</v>
          </cell>
          <cell r="F6250" t="str">
            <v>2023 H2</v>
          </cell>
          <cell r="G6250" t="str">
            <v>&lt;500</v>
          </cell>
        </row>
        <row r="6251">
          <cell r="C6251" t="str">
            <v>Corin Berry Associates Limited</v>
          </cell>
          <cell r="D6251" t="str">
            <v>Authorised</v>
          </cell>
          <cell r="F6251" t="str">
            <v>2023 H2</v>
          </cell>
          <cell r="G6251" t="str">
            <v>&lt;500</v>
          </cell>
        </row>
        <row r="6252">
          <cell r="C6252" t="str">
            <v>Robson Laidler Financial Planning Limited</v>
          </cell>
          <cell r="D6252" t="str">
            <v>Authorised</v>
          </cell>
          <cell r="F6252" t="str">
            <v>2023 H2</v>
          </cell>
          <cell r="G6252" t="str">
            <v>&lt;500</v>
          </cell>
        </row>
        <row r="6253">
          <cell r="C6253" t="str">
            <v>Gemini Wealth Management Limited</v>
          </cell>
          <cell r="D6253" t="str">
            <v>Authorised</v>
          </cell>
          <cell r="F6253" t="str">
            <v>2023 H2</v>
          </cell>
          <cell r="G6253" t="str">
            <v>&lt;500</v>
          </cell>
        </row>
        <row r="6254">
          <cell r="C6254" t="str">
            <v>Ives &amp; Co Financial Services Limited</v>
          </cell>
          <cell r="D6254" t="str">
            <v>Authorised</v>
          </cell>
          <cell r="F6254" t="str">
            <v>2023 H2</v>
          </cell>
          <cell r="G6254" t="str">
            <v>&lt;500</v>
          </cell>
        </row>
        <row r="6255">
          <cell r="C6255" t="str">
            <v>Master Adviser CFP Limited</v>
          </cell>
          <cell r="D6255" t="str">
            <v>Authorised</v>
          </cell>
          <cell r="F6255" t="str">
            <v>2023 H2</v>
          </cell>
          <cell r="G6255" t="str">
            <v>&lt;500</v>
          </cell>
        </row>
        <row r="6256">
          <cell r="C6256" t="str">
            <v>Dervensure Insurance Brokers Ltd</v>
          </cell>
          <cell r="D6256" t="str">
            <v>Authorised</v>
          </cell>
          <cell r="F6256" t="str">
            <v>2023 H2</v>
          </cell>
          <cell r="G6256" t="str">
            <v>&lt;500</v>
          </cell>
        </row>
        <row r="6257">
          <cell r="C6257" t="str">
            <v>Insure For Travel Limited</v>
          </cell>
          <cell r="D6257" t="str">
            <v>Authorised</v>
          </cell>
          <cell r="F6257" t="str">
            <v>2023 H2</v>
          </cell>
          <cell r="G6257" t="str">
            <v>&lt;500</v>
          </cell>
        </row>
        <row r="6258">
          <cell r="C6258" t="str">
            <v>Prosperity Wealth Management Limited</v>
          </cell>
          <cell r="D6258" t="str">
            <v>Authorised</v>
          </cell>
          <cell r="F6258" t="str">
            <v>2023 H2</v>
          </cell>
          <cell r="G6258" t="str">
            <v>&lt;500</v>
          </cell>
        </row>
        <row r="6259">
          <cell r="C6259" t="str">
            <v>Ideal Mortgages Limited</v>
          </cell>
          <cell r="D6259" t="str">
            <v>Authorised</v>
          </cell>
          <cell r="F6259" t="str">
            <v>2023 H2</v>
          </cell>
          <cell r="G6259" t="str">
            <v>&lt;500</v>
          </cell>
        </row>
        <row r="6260">
          <cell r="C6260" t="str">
            <v>Castell Cyf</v>
          </cell>
          <cell r="D6260" t="str">
            <v>Authorised</v>
          </cell>
          <cell r="F6260" t="str">
            <v>2023 H2</v>
          </cell>
          <cell r="G6260" t="str">
            <v>&lt;500</v>
          </cell>
        </row>
        <row r="6261">
          <cell r="C6261" t="str">
            <v>IFP Associates Limited</v>
          </cell>
          <cell r="D6261" t="str">
            <v>Authorised</v>
          </cell>
          <cell r="F6261" t="str">
            <v>2023 H2</v>
          </cell>
          <cell r="G6261" t="str">
            <v>&lt;500</v>
          </cell>
        </row>
        <row r="6262">
          <cell r="C6262" t="str">
            <v>Mortgage &amp; Property Centre (UK) Ltd</v>
          </cell>
          <cell r="D6262" t="str">
            <v>Authorised</v>
          </cell>
          <cell r="F6262" t="str">
            <v>2023 H2</v>
          </cell>
          <cell r="G6262" t="str">
            <v>&lt;500</v>
          </cell>
        </row>
        <row r="6263">
          <cell r="C6263" t="str">
            <v>DWS Alternatives Global Limited</v>
          </cell>
          <cell r="D6263" t="str">
            <v>Authorised</v>
          </cell>
          <cell r="F6263" t="str">
            <v>2023 H2</v>
          </cell>
          <cell r="G6263" t="str">
            <v>&lt;500</v>
          </cell>
        </row>
        <row r="6264">
          <cell r="C6264" t="str">
            <v>Sandringham Financial Management</v>
          </cell>
          <cell r="D6264" t="str">
            <v>Authorised</v>
          </cell>
          <cell r="F6264" t="str">
            <v>2023 H2</v>
          </cell>
          <cell r="G6264" t="str">
            <v>&lt;500</v>
          </cell>
        </row>
        <row r="6265">
          <cell r="C6265" t="str">
            <v>Prizm Solutions Ltd</v>
          </cell>
          <cell r="D6265" t="str">
            <v>Authorised</v>
          </cell>
          <cell r="F6265" t="str">
            <v>2023 H2</v>
          </cell>
          <cell r="G6265" t="str">
            <v>&lt;500</v>
          </cell>
        </row>
        <row r="6266">
          <cell r="C6266" t="str">
            <v>Mars Capital Finance Limited</v>
          </cell>
          <cell r="D6266" t="str">
            <v>Authorised</v>
          </cell>
          <cell r="F6266" t="str">
            <v>2023 H2</v>
          </cell>
          <cell r="G6266" t="str">
            <v>&lt;500</v>
          </cell>
        </row>
        <row r="6267">
          <cell r="C6267" t="str">
            <v>Blackstone Moregate Limited</v>
          </cell>
          <cell r="D6267" t="str">
            <v>Authorised</v>
          </cell>
          <cell r="F6267" t="str">
            <v>2023 H2</v>
          </cell>
          <cell r="G6267" t="str">
            <v>&lt;500</v>
          </cell>
        </row>
        <row r="6268">
          <cell r="C6268" t="str">
            <v>Lotus Financial Consultants Limited</v>
          </cell>
          <cell r="D6268" t="str">
            <v>Authorised</v>
          </cell>
          <cell r="F6268" t="str">
            <v>2023 H2</v>
          </cell>
          <cell r="G6268" t="str">
            <v>&lt;500</v>
          </cell>
        </row>
        <row r="6269">
          <cell r="C6269" t="str">
            <v>Knight Frank Finance LLP</v>
          </cell>
          <cell r="D6269" t="str">
            <v>Authorised</v>
          </cell>
          <cell r="F6269" t="str">
            <v>2023 H2</v>
          </cell>
          <cell r="G6269" t="str">
            <v>&lt;500</v>
          </cell>
        </row>
        <row r="6270">
          <cell r="C6270" t="str">
            <v>Graham Bacon Financial Solutions Limited</v>
          </cell>
          <cell r="D6270" t="str">
            <v>Authorised</v>
          </cell>
          <cell r="F6270" t="str">
            <v>2023 H2</v>
          </cell>
          <cell r="G6270" t="str">
            <v>&lt;500</v>
          </cell>
        </row>
        <row r="6271">
          <cell r="C6271" t="str">
            <v>Raven Mortgage Solutions Ltd</v>
          </cell>
          <cell r="D6271" t="str">
            <v>Authorised</v>
          </cell>
          <cell r="F6271" t="str">
            <v>2023 H2</v>
          </cell>
          <cell r="G6271" t="str">
            <v>&lt;500</v>
          </cell>
        </row>
        <row r="6272">
          <cell r="C6272" t="str">
            <v>Sanlam Investments UK Limited</v>
          </cell>
          <cell r="D6272" t="str">
            <v>Authorised</v>
          </cell>
          <cell r="F6272" t="str">
            <v>2023 H2</v>
          </cell>
          <cell r="G6272" t="str">
            <v>&lt;500</v>
          </cell>
        </row>
        <row r="6273">
          <cell r="C6273" t="str">
            <v>XPAT Limited</v>
          </cell>
          <cell r="D6273" t="str">
            <v>Authorised</v>
          </cell>
          <cell r="F6273" t="str">
            <v>2023 H2</v>
          </cell>
          <cell r="G6273" t="str">
            <v>&lt;500</v>
          </cell>
        </row>
        <row r="6274">
          <cell r="C6274" t="str">
            <v>Blowfish Financial Services Limited</v>
          </cell>
          <cell r="D6274" t="str">
            <v>Authorised</v>
          </cell>
          <cell r="F6274" t="str">
            <v>2023 H2</v>
          </cell>
          <cell r="G6274" t="str">
            <v>&lt;500</v>
          </cell>
        </row>
        <row r="6275">
          <cell r="C6275" t="str">
            <v>Copthorne Financial Services Ltd</v>
          </cell>
          <cell r="D6275" t="str">
            <v>Authorised</v>
          </cell>
          <cell r="F6275" t="str">
            <v>2023 H2</v>
          </cell>
          <cell r="G6275" t="str">
            <v>&lt;500</v>
          </cell>
        </row>
        <row r="6276">
          <cell r="C6276" t="str">
            <v>PM&amp;M Financial Planning Ltd</v>
          </cell>
          <cell r="D6276" t="str">
            <v>Authorised</v>
          </cell>
          <cell r="F6276" t="str">
            <v>2023 H2</v>
          </cell>
          <cell r="G6276" t="str">
            <v>&lt;500</v>
          </cell>
        </row>
        <row r="6277">
          <cell r="C6277" t="str">
            <v>Meteor Asset Management Limited</v>
          </cell>
          <cell r="D6277" t="str">
            <v>Authorised</v>
          </cell>
          <cell r="F6277" t="str">
            <v>2023 H2</v>
          </cell>
          <cell r="G6277" t="str">
            <v>&lt;500</v>
          </cell>
        </row>
        <row r="6278">
          <cell r="C6278" t="str">
            <v>Starkey Financial Planning Limited</v>
          </cell>
          <cell r="D6278" t="str">
            <v>Authorised</v>
          </cell>
          <cell r="F6278" t="str">
            <v>2023 H2</v>
          </cell>
          <cell r="G6278" t="str">
            <v>&lt;500</v>
          </cell>
        </row>
        <row r="6279">
          <cell r="C6279" t="str">
            <v>R T Financial Services UK Limited</v>
          </cell>
          <cell r="D6279" t="str">
            <v>Authorised</v>
          </cell>
          <cell r="F6279" t="str">
            <v>2023 H2</v>
          </cell>
          <cell r="G6279" t="str">
            <v>&lt;500</v>
          </cell>
        </row>
        <row r="6280">
          <cell r="C6280" t="str">
            <v>Moore Europe Capital Management, LLP</v>
          </cell>
          <cell r="D6280" t="str">
            <v>Authorised</v>
          </cell>
          <cell r="F6280" t="str">
            <v>2023 H2</v>
          </cell>
          <cell r="G6280" t="str">
            <v>&lt;500</v>
          </cell>
        </row>
        <row r="6281">
          <cell r="C6281" t="str">
            <v>Crown Wealth Management Limited</v>
          </cell>
          <cell r="D6281" t="str">
            <v>Authorised</v>
          </cell>
          <cell r="F6281" t="str">
            <v>2023 H2</v>
          </cell>
          <cell r="G6281" t="str">
            <v>&lt;500</v>
          </cell>
        </row>
        <row r="6282">
          <cell r="C6282" t="str">
            <v>Pension &amp; Investment Partners LLP</v>
          </cell>
          <cell r="D6282" t="str">
            <v>Authorised</v>
          </cell>
          <cell r="F6282" t="str">
            <v>2023 H2</v>
          </cell>
          <cell r="G6282" t="str">
            <v>&lt;500</v>
          </cell>
        </row>
        <row r="6283">
          <cell r="C6283" t="str">
            <v>Bright Financial Planning Limited</v>
          </cell>
          <cell r="D6283" t="str">
            <v>Authorised</v>
          </cell>
          <cell r="F6283" t="str">
            <v>2023 H2</v>
          </cell>
          <cell r="G6283" t="str">
            <v>&lt;500</v>
          </cell>
        </row>
        <row r="6284">
          <cell r="C6284" t="str">
            <v>Solar Insurance Services (Medway) Limited</v>
          </cell>
          <cell r="D6284" t="str">
            <v>Authorised</v>
          </cell>
          <cell r="F6284" t="str">
            <v>2023 H2</v>
          </cell>
          <cell r="G6284" t="str">
            <v>&lt;500</v>
          </cell>
        </row>
        <row r="6285">
          <cell r="C6285" t="str">
            <v>Deane Andrew Cross</v>
          </cell>
          <cell r="D6285" t="str">
            <v>Authorised</v>
          </cell>
          <cell r="F6285" t="str">
            <v>2023 H2</v>
          </cell>
          <cell r="G6285" t="str">
            <v>&lt;500</v>
          </cell>
        </row>
        <row r="6286">
          <cell r="C6286" t="str">
            <v>P&amp;W Insurance Group. LLP</v>
          </cell>
          <cell r="D6286" t="str">
            <v>Cancelled</v>
          </cell>
          <cell r="F6286" t="str">
            <v>2023 H2</v>
          </cell>
          <cell r="G6286" t="str">
            <v>&lt;500</v>
          </cell>
        </row>
        <row r="6287">
          <cell r="C6287" t="str">
            <v>Primavera Financial Partners LLP</v>
          </cell>
          <cell r="D6287" t="str">
            <v>Authorised</v>
          </cell>
          <cell r="F6287" t="str">
            <v>2023 H2</v>
          </cell>
          <cell r="G6287" t="str">
            <v>&lt;500</v>
          </cell>
        </row>
        <row r="6288">
          <cell r="C6288" t="str">
            <v>Eden Associates</v>
          </cell>
          <cell r="D6288" t="str">
            <v>Authorised</v>
          </cell>
          <cell r="F6288" t="str">
            <v>2023 H2</v>
          </cell>
          <cell r="G6288" t="str">
            <v>&lt;500</v>
          </cell>
        </row>
        <row r="6289">
          <cell r="C6289" t="str">
            <v>Tudor Financial Options Ltd</v>
          </cell>
          <cell r="D6289" t="str">
            <v>Authorised</v>
          </cell>
          <cell r="F6289" t="str">
            <v>2023 H2</v>
          </cell>
          <cell r="G6289" t="str">
            <v>&lt;500</v>
          </cell>
        </row>
        <row r="6290">
          <cell r="C6290" t="str">
            <v>Philip Roberts</v>
          </cell>
          <cell r="D6290" t="str">
            <v>Authorised</v>
          </cell>
          <cell r="F6290" t="str">
            <v>2023 H2</v>
          </cell>
          <cell r="G6290" t="str">
            <v>&lt;500</v>
          </cell>
        </row>
        <row r="6291">
          <cell r="C6291" t="str">
            <v>Questa Financial Services Ltd</v>
          </cell>
          <cell r="D6291" t="str">
            <v>Authorised</v>
          </cell>
          <cell r="F6291" t="str">
            <v>2023 H2</v>
          </cell>
          <cell r="G6291" t="str">
            <v>&lt;500</v>
          </cell>
        </row>
        <row r="6292">
          <cell r="C6292" t="str">
            <v>more 2 life Ltd</v>
          </cell>
          <cell r="D6292" t="str">
            <v>Authorised</v>
          </cell>
          <cell r="F6292" t="str">
            <v>2023 H2</v>
          </cell>
          <cell r="G6292" t="str">
            <v>&lt;500</v>
          </cell>
        </row>
        <row r="6293">
          <cell r="C6293" t="str">
            <v>Independent Mortgages2 Ltd</v>
          </cell>
          <cell r="D6293" t="str">
            <v>Authorised</v>
          </cell>
          <cell r="F6293" t="str">
            <v>2023 H2</v>
          </cell>
          <cell r="G6293" t="str">
            <v>&lt;500</v>
          </cell>
        </row>
        <row r="6294">
          <cell r="C6294" t="str">
            <v>Punjab National Bank (International) Limited</v>
          </cell>
          <cell r="D6294" t="str">
            <v>Authorised</v>
          </cell>
          <cell r="F6294" t="str">
            <v>2023 H2</v>
          </cell>
          <cell r="G6294" t="str">
            <v>&lt;500</v>
          </cell>
        </row>
        <row r="6295">
          <cell r="C6295" t="str">
            <v>Signature Insurance Services Limited</v>
          </cell>
          <cell r="D6295" t="str">
            <v>Authorised</v>
          </cell>
          <cell r="F6295" t="str">
            <v>2023 H2</v>
          </cell>
          <cell r="G6295" t="str">
            <v>&lt;500</v>
          </cell>
        </row>
        <row r="6296">
          <cell r="C6296" t="str">
            <v>Divitiae Limited</v>
          </cell>
          <cell r="D6296" t="str">
            <v>Authorised</v>
          </cell>
          <cell r="F6296" t="str">
            <v>2023 H2</v>
          </cell>
          <cell r="G6296" t="str">
            <v>&lt;500</v>
          </cell>
        </row>
        <row r="6297">
          <cell r="C6297" t="str">
            <v>Andrew Gibbs Limited</v>
          </cell>
          <cell r="D6297" t="str">
            <v>Authorised</v>
          </cell>
          <cell r="E6297" t="str">
            <v>Applied to Cancel</v>
          </cell>
          <cell r="F6297" t="str">
            <v>2023 H2</v>
          </cell>
          <cell r="G6297" t="str">
            <v>&lt;500</v>
          </cell>
        </row>
        <row r="6298">
          <cell r="C6298" t="str">
            <v>Your Mortgage Decisions Limited</v>
          </cell>
          <cell r="D6298" t="str">
            <v>Authorised</v>
          </cell>
          <cell r="E6298" t="str">
            <v>Applied to Cancel</v>
          </cell>
          <cell r="F6298" t="str">
            <v>2023 H2</v>
          </cell>
          <cell r="G6298" t="str">
            <v>&lt;500</v>
          </cell>
        </row>
        <row r="6299">
          <cell r="C6299" t="str">
            <v>Walpole Financial Ltd</v>
          </cell>
          <cell r="D6299" t="str">
            <v>Authorised</v>
          </cell>
          <cell r="F6299" t="str">
            <v>2023 H2</v>
          </cell>
          <cell r="G6299" t="str">
            <v>&lt;500</v>
          </cell>
        </row>
        <row r="6300">
          <cell r="C6300" t="str">
            <v>M.A.G. Financial Services Limited</v>
          </cell>
          <cell r="D6300" t="str">
            <v>Authorised</v>
          </cell>
          <cell r="F6300" t="str">
            <v>2023 H2</v>
          </cell>
          <cell r="G6300" t="str">
            <v>&lt;500</v>
          </cell>
        </row>
        <row r="6301">
          <cell r="C6301" t="str">
            <v>Michael Eaton</v>
          </cell>
          <cell r="D6301" t="str">
            <v>Authorised</v>
          </cell>
          <cell r="F6301" t="str">
            <v>2023 H2</v>
          </cell>
          <cell r="G6301" t="str">
            <v>&lt;500</v>
          </cell>
        </row>
        <row r="6302">
          <cell r="C6302" t="str">
            <v>HIJ Consulting Limited</v>
          </cell>
          <cell r="D6302" t="str">
            <v>Authorised</v>
          </cell>
          <cell r="F6302" t="str">
            <v>2023 H2</v>
          </cell>
          <cell r="G6302" t="str">
            <v>&lt;500</v>
          </cell>
        </row>
        <row r="6303">
          <cell r="C6303" t="str">
            <v>Whitefield Insurance Services Limited</v>
          </cell>
          <cell r="D6303" t="str">
            <v>Authorised</v>
          </cell>
          <cell r="F6303" t="str">
            <v>2023 H2</v>
          </cell>
          <cell r="G6303" t="str">
            <v>&lt;500</v>
          </cell>
        </row>
        <row r="6304">
          <cell r="C6304" t="str">
            <v>Anglia Research Services Limited</v>
          </cell>
          <cell r="D6304" t="str">
            <v>Authorised</v>
          </cell>
          <cell r="F6304" t="str">
            <v>2023 H2</v>
          </cell>
          <cell r="G6304" t="str">
            <v>&lt;500</v>
          </cell>
        </row>
        <row r="6305">
          <cell r="C6305" t="str">
            <v>Mulberry Independent Financial Advisers Ltd</v>
          </cell>
          <cell r="D6305" t="str">
            <v>Authorised</v>
          </cell>
          <cell r="F6305" t="str">
            <v>2023 H2</v>
          </cell>
          <cell r="G6305" t="str">
            <v>&lt;500</v>
          </cell>
        </row>
        <row r="6306">
          <cell r="C6306" t="str">
            <v>Rhone Group LLP</v>
          </cell>
          <cell r="D6306" t="str">
            <v>Authorised</v>
          </cell>
          <cell r="F6306" t="str">
            <v>2023 H2</v>
          </cell>
          <cell r="G6306" t="str">
            <v>&lt;500</v>
          </cell>
        </row>
        <row r="6307">
          <cell r="C6307" t="str">
            <v>Pelier Financial Limited</v>
          </cell>
          <cell r="D6307" t="str">
            <v>Authorised</v>
          </cell>
          <cell r="F6307" t="str">
            <v>2023 H2</v>
          </cell>
          <cell r="G6307" t="str">
            <v>&lt;500</v>
          </cell>
        </row>
        <row r="6308">
          <cell r="C6308" t="str">
            <v>Essential Financial Advisers LLP</v>
          </cell>
          <cell r="D6308" t="str">
            <v>Authorised</v>
          </cell>
          <cell r="F6308" t="str">
            <v>2023 H2</v>
          </cell>
          <cell r="G6308" t="str">
            <v>&lt;500</v>
          </cell>
        </row>
        <row r="6309">
          <cell r="C6309" t="str">
            <v>Trafalgar Financial Advisers</v>
          </cell>
          <cell r="D6309" t="str">
            <v>Authorised</v>
          </cell>
          <cell r="F6309" t="str">
            <v>2023 H2</v>
          </cell>
          <cell r="G6309" t="str">
            <v>&lt;500</v>
          </cell>
        </row>
        <row r="6310">
          <cell r="C6310" t="str">
            <v>Derek A Forsythe Financial Advisors Ltd</v>
          </cell>
          <cell r="D6310" t="str">
            <v>Authorised</v>
          </cell>
          <cell r="F6310" t="str">
            <v>2023 H2</v>
          </cell>
          <cell r="G6310" t="str">
            <v>&lt;500</v>
          </cell>
        </row>
        <row r="6311">
          <cell r="C6311" t="str">
            <v>Mitchell and Kane Independent Financial Advisers Ltd</v>
          </cell>
          <cell r="D6311" t="str">
            <v>Authorised</v>
          </cell>
          <cell r="F6311" t="str">
            <v>2023 H2</v>
          </cell>
          <cell r="G6311" t="str">
            <v>&lt;500</v>
          </cell>
        </row>
        <row r="6312">
          <cell r="C6312" t="str">
            <v>Tokai Tokyo Securities Europe Limited</v>
          </cell>
          <cell r="D6312" t="str">
            <v>Authorised</v>
          </cell>
          <cell r="F6312" t="str">
            <v>2023 H2</v>
          </cell>
          <cell r="G6312" t="str">
            <v>&lt;500</v>
          </cell>
        </row>
        <row r="6313">
          <cell r="C6313" t="str">
            <v>Ingard Independent Financial Management LLP</v>
          </cell>
          <cell r="D6313" t="str">
            <v>Authorised</v>
          </cell>
          <cell r="F6313" t="str">
            <v>2023 H2</v>
          </cell>
          <cell r="G6313" t="str">
            <v>&lt;500</v>
          </cell>
        </row>
        <row r="6314">
          <cell r="C6314" t="str">
            <v>Visor Capital (UK) Limited</v>
          </cell>
          <cell r="D6314" t="str">
            <v>Authorised</v>
          </cell>
          <cell r="F6314" t="str">
            <v>2023 H2</v>
          </cell>
          <cell r="G6314" t="str">
            <v>&lt;500</v>
          </cell>
        </row>
        <row r="6315">
          <cell r="C6315" t="str">
            <v>Man Fai Lau</v>
          </cell>
          <cell r="D6315" t="str">
            <v>Authorised</v>
          </cell>
          <cell r="F6315" t="str">
            <v>2023 H2</v>
          </cell>
          <cell r="G6315" t="str">
            <v>&lt;500</v>
          </cell>
        </row>
        <row r="6316">
          <cell r="C6316" t="str">
            <v>City Financial Planning (Exeter) Limited</v>
          </cell>
          <cell r="D6316" t="str">
            <v>Authorised</v>
          </cell>
          <cell r="F6316" t="str">
            <v>2023 H2</v>
          </cell>
          <cell r="G6316" t="str">
            <v>&lt;500</v>
          </cell>
        </row>
        <row r="6317">
          <cell r="C6317" t="str">
            <v>Absolute Mortgage Solutions Ltd</v>
          </cell>
          <cell r="D6317" t="str">
            <v>Authorised</v>
          </cell>
          <cell r="F6317" t="str">
            <v>2023 H2</v>
          </cell>
          <cell r="G6317" t="str">
            <v>&lt;500</v>
          </cell>
        </row>
        <row r="6318">
          <cell r="C6318" t="str">
            <v>The Mortgage Hub Limited</v>
          </cell>
          <cell r="D6318" t="str">
            <v>Authorised</v>
          </cell>
          <cell r="F6318" t="str">
            <v>2023 H2</v>
          </cell>
          <cell r="G6318" t="str">
            <v>&lt;500</v>
          </cell>
        </row>
        <row r="6319">
          <cell r="C6319" t="str">
            <v>iprism Underwriting Agency Limited</v>
          </cell>
          <cell r="D6319" t="str">
            <v>Authorised</v>
          </cell>
          <cell r="F6319" t="str">
            <v>2023 H2</v>
          </cell>
          <cell r="G6319" t="str">
            <v>&lt;500</v>
          </cell>
        </row>
        <row r="6320">
          <cell r="C6320" t="str">
            <v>Kelvin Jenkins</v>
          </cell>
          <cell r="D6320" t="str">
            <v>Authorised</v>
          </cell>
          <cell r="F6320" t="str">
            <v>2023 H2</v>
          </cell>
          <cell r="G6320" t="str">
            <v>&lt;500</v>
          </cell>
        </row>
        <row r="6321">
          <cell r="C6321" t="str">
            <v>Knightsure Insurance Brokers Ltd</v>
          </cell>
          <cell r="D6321" t="str">
            <v>Authorised</v>
          </cell>
          <cell r="F6321" t="str">
            <v>2023 H2</v>
          </cell>
          <cell r="G6321" t="str">
            <v>&lt;500</v>
          </cell>
        </row>
        <row r="6322">
          <cell r="C6322" t="str">
            <v>Acadian Asset Management (UK) Limited</v>
          </cell>
          <cell r="D6322" t="str">
            <v>Authorised</v>
          </cell>
          <cell r="F6322" t="str">
            <v>2023 H2</v>
          </cell>
          <cell r="G6322" t="str">
            <v>&lt;500</v>
          </cell>
        </row>
        <row r="6323">
          <cell r="C6323" t="str">
            <v>Capital Alliance Partners Limited</v>
          </cell>
          <cell r="D6323" t="str">
            <v>Authorised</v>
          </cell>
          <cell r="F6323" t="str">
            <v>2023 H2</v>
          </cell>
          <cell r="G6323" t="str">
            <v>&lt;500</v>
          </cell>
        </row>
        <row r="6324">
          <cell r="C6324" t="str">
            <v>Steven Ibbotson</v>
          </cell>
          <cell r="D6324" t="str">
            <v>Authorised</v>
          </cell>
          <cell r="F6324" t="str">
            <v>2023 H2</v>
          </cell>
          <cell r="G6324" t="str">
            <v>&lt;500</v>
          </cell>
        </row>
        <row r="6325">
          <cell r="C6325" t="str">
            <v>MWA FINANCIAL ADVICE LTD</v>
          </cell>
          <cell r="D6325" t="str">
            <v>Authorised</v>
          </cell>
          <cell r="F6325" t="str">
            <v>2023 H2</v>
          </cell>
          <cell r="G6325" t="str">
            <v>&lt;500</v>
          </cell>
        </row>
        <row r="6326">
          <cell r="C6326" t="str">
            <v>Integral Development Corporation (Europe) Ltd</v>
          </cell>
          <cell r="D6326" t="str">
            <v>Authorised</v>
          </cell>
          <cell r="F6326" t="str">
            <v>2023 H2</v>
          </cell>
          <cell r="G6326" t="str">
            <v>&lt;500</v>
          </cell>
        </row>
        <row r="6327">
          <cell r="C6327" t="str">
            <v>New Leaf Distribution Limited</v>
          </cell>
          <cell r="D6327" t="str">
            <v>Authorised</v>
          </cell>
          <cell r="F6327" t="str">
            <v>2023 H2</v>
          </cell>
          <cell r="G6327" t="str">
            <v>&lt;500</v>
          </cell>
        </row>
        <row r="6328">
          <cell r="C6328" t="str">
            <v>Central Mortgages (Essex) Ltd</v>
          </cell>
          <cell r="D6328" t="str">
            <v>Authorised</v>
          </cell>
          <cell r="F6328" t="str">
            <v>2023 H2</v>
          </cell>
          <cell r="G6328" t="str">
            <v>&lt;500</v>
          </cell>
        </row>
        <row r="6329">
          <cell r="C6329" t="str">
            <v>Financial Planning Objectives Limited</v>
          </cell>
          <cell r="D6329" t="str">
            <v>Authorised</v>
          </cell>
          <cell r="F6329" t="str">
            <v>2023 H2</v>
          </cell>
          <cell r="G6329" t="str">
            <v>&lt;500</v>
          </cell>
        </row>
        <row r="6330">
          <cell r="C6330" t="str">
            <v>MxP Partners LLP</v>
          </cell>
          <cell r="D6330" t="str">
            <v>Authorised</v>
          </cell>
          <cell r="F6330" t="str">
            <v>2023 H2</v>
          </cell>
          <cell r="G6330" t="str">
            <v>&lt;500</v>
          </cell>
        </row>
        <row r="6331">
          <cell r="C6331" t="str">
            <v>Independent Professional Investments Limited</v>
          </cell>
          <cell r="D6331" t="str">
            <v>Authorised</v>
          </cell>
          <cell r="F6331" t="str">
            <v>2023 H2</v>
          </cell>
          <cell r="G6331" t="str">
            <v>&lt;500</v>
          </cell>
        </row>
        <row r="6332">
          <cell r="C6332" t="str">
            <v>GSI Wealth Management Limited</v>
          </cell>
          <cell r="D6332" t="str">
            <v>Authorised</v>
          </cell>
          <cell r="F6332" t="str">
            <v>2023 H2</v>
          </cell>
          <cell r="G6332" t="str">
            <v>&lt;500</v>
          </cell>
        </row>
        <row r="6333">
          <cell r="C6333" t="str">
            <v>MBS Lending Limited</v>
          </cell>
          <cell r="D6333" t="str">
            <v>Authorised</v>
          </cell>
          <cell r="F6333" t="str">
            <v>2023 H2</v>
          </cell>
          <cell r="G6333" t="str">
            <v>&lt;500</v>
          </cell>
        </row>
        <row r="6334">
          <cell r="C6334" t="str">
            <v>Progressive Strategic Solutions LLP</v>
          </cell>
          <cell r="D6334" t="str">
            <v>Authorised</v>
          </cell>
          <cell r="F6334" t="str">
            <v>2023 H2</v>
          </cell>
          <cell r="G6334" t="str">
            <v>&lt;500</v>
          </cell>
        </row>
        <row r="6335">
          <cell r="C6335" t="str">
            <v>LFS &amp; Partners Limited</v>
          </cell>
          <cell r="D6335" t="str">
            <v>Authorised</v>
          </cell>
          <cell r="E6335" t="str">
            <v>Applied to Cancel</v>
          </cell>
          <cell r="F6335" t="str">
            <v>2023 H2</v>
          </cell>
          <cell r="G6335" t="str">
            <v>&lt;500</v>
          </cell>
        </row>
        <row r="6336">
          <cell r="C6336" t="str">
            <v>Prospero Wealth Management Services LLP</v>
          </cell>
          <cell r="D6336" t="str">
            <v>Authorised</v>
          </cell>
          <cell r="F6336" t="str">
            <v>2023 H2</v>
          </cell>
          <cell r="G6336" t="str">
            <v>&lt;500</v>
          </cell>
        </row>
        <row r="6337">
          <cell r="C6337" t="str">
            <v>James Hay Administration Company Ltd</v>
          </cell>
          <cell r="D6337" t="str">
            <v>Authorised</v>
          </cell>
          <cell r="F6337" t="str">
            <v>2023 H2</v>
          </cell>
          <cell r="G6337" t="str">
            <v>&gt;500</v>
          </cell>
        </row>
        <row r="6338">
          <cell r="C6338" t="str">
            <v>GMSA Investments Limited</v>
          </cell>
          <cell r="D6338" t="str">
            <v>Authorised</v>
          </cell>
          <cell r="F6338" t="str">
            <v>2023 H2</v>
          </cell>
          <cell r="G6338" t="str">
            <v>&lt;500</v>
          </cell>
        </row>
        <row r="6339">
          <cell r="C6339" t="str">
            <v>E A Davies &amp; Co. Ltd</v>
          </cell>
          <cell r="D6339" t="str">
            <v>Authorised</v>
          </cell>
          <cell r="F6339" t="str">
            <v>2023 H2</v>
          </cell>
          <cell r="G6339" t="str">
            <v>&lt;500</v>
          </cell>
        </row>
        <row r="6340">
          <cell r="C6340" t="str">
            <v>E2/MAFS Limited</v>
          </cell>
          <cell r="D6340" t="str">
            <v>Authorised</v>
          </cell>
          <cell r="E6340" t="str">
            <v>Applied to Cancel</v>
          </cell>
          <cell r="F6340" t="str">
            <v>2023 H2</v>
          </cell>
          <cell r="G6340" t="str">
            <v>&lt;500</v>
          </cell>
        </row>
        <row r="6341">
          <cell r="C6341" t="str">
            <v>Barry Fenton Independent Financial Advisers Ltd</v>
          </cell>
          <cell r="D6341" t="str">
            <v>Authorised</v>
          </cell>
          <cell r="F6341" t="str">
            <v>2023 H2</v>
          </cell>
          <cell r="G6341" t="str">
            <v>&lt;500</v>
          </cell>
        </row>
        <row r="6342">
          <cell r="C6342" t="str">
            <v>Hodgson Kearney Financial Services Ltd</v>
          </cell>
          <cell r="D6342" t="str">
            <v>Authorised</v>
          </cell>
          <cell r="F6342" t="str">
            <v>2023 H2</v>
          </cell>
          <cell r="G6342" t="str">
            <v>&lt;500</v>
          </cell>
        </row>
        <row r="6343">
          <cell r="C6343" t="str">
            <v>DOL Solutions</v>
          </cell>
          <cell r="D6343" t="str">
            <v>Authorised</v>
          </cell>
          <cell r="F6343" t="str">
            <v>2023 H2</v>
          </cell>
          <cell r="G6343" t="str">
            <v>&lt;500</v>
          </cell>
        </row>
        <row r="6344">
          <cell r="C6344" t="str">
            <v>Premier Benefit Solutions Limited</v>
          </cell>
          <cell r="D6344" t="str">
            <v>Authorised</v>
          </cell>
          <cell r="F6344" t="str">
            <v>2023 H2</v>
          </cell>
          <cell r="G6344" t="str">
            <v>&lt;500</v>
          </cell>
        </row>
        <row r="6345">
          <cell r="C6345" t="str">
            <v>Silver Lake Europe LLP</v>
          </cell>
          <cell r="D6345" t="str">
            <v>Authorised</v>
          </cell>
          <cell r="F6345" t="str">
            <v>2023 H2</v>
          </cell>
          <cell r="G6345" t="str">
            <v>&lt;500</v>
          </cell>
        </row>
        <row r="6346">
          <cell r="C6346" t="str">
            <v>Qdos Broker and Underwriting Services Ltd</v>
          </cell>
          <cell r="D6346" t="str">
            <v>Authorised</v>
          </cell>
          <cell r="F6346" t="str">
            <v>2023 H2</v>
          </cell>
          <cell r="G6346" t="str">
            <v>&lt;500</v>
          </cell>
        </row>
        <row r="6347">
          <cell r="C6347" t="str">
            <v>Corfields (UK) Limited</v>
          </cell>
          <cell r="D6347" t="str">
            <v>Authorised</v>
          </cell>
          <cell r="F6347" t="str">
            <v>2023 H2</v>
          </cell>
          <cell r="G6347" t="str">
            <v>&lt;500</v>
          </cell>
        </row>
        <row r="6348">
          <cell r="C6348" t="str">
            <v>Kitmat Services Ltd</v>
          </cell>
          <cell r="D6348" t="str">
            <v>Authorised</v>
          </cell>
          <cell r="F6348" t="str">
            <v>2023 H2</v>
          </cell>
          <cell r="G6348" t="str">
            <v>&lt;500</v>
          </cell>
        </row>
        <row r="6349">
          <cell r="C6349" t="str">
            <v>BCS Hendricks Ltd</v>
          </cell>
          <cell r="D6349" t="str">
            <v>Authorised</v>
          </cell>
          <cell r="F6349" t="str">
            <v>2023 H2</v>
          </cell>
          <cell r="G6349" t="str">
            <v>&lt;500</v>
          </cell>
        </row>
        <row r="6350">
          <cell r="C6350" t="str">
            <v>Demelza Financial Planning Limited</v>
          </cell>
          <cell r="D6350" t="str">
            <v>Authorised</v>
          </cell>
          <cell r="F6350" t="str">
            <v>2023 H2</v>
          </cell>
          <cell r="G6350" t="str">
            <v>&lt;500</v>
          </cell>
        </row>
        <row r="6351">
          <cell r="C6351" t="str">
            <v>Kapil Bhatia</v>
          </cell>
          <cell r="D6351" t="str">
            <v>Authorised</v>
          </cell>
          <cell r="F6351" t="str">
            <v>2023 H2</v>
          </cell>
          <cell r="G6351" t="str">
            <v>&lt;500</v>
          </cell>
        </row>
        <row r="6352">
          <cell r="C6352" t="str">
            <v>Orchard Street Investment Advisers Limited</v>
          </cell>
          <cell r="D6352" t="str">
            <v>Authorised</v>
          </cell>
          <cell r="F6352" t="str">
            <v>2023 H2</v>
          </cell>
          <cell r="G6352" t="str">
            <v>&lt;500</v>
          </cell>
        </row>
        <row r="6353">
          <cell r="C6353" t="str">
            <v>W Todd &amp; Son Limited</v>
          </cell>
          <cell r="D6353" t="str">
            <v>Authorised</v>
          </cell>
          <cell r="F6353" t="str">
            <v>2023 H2</v>
          </cell>
          <cell r="G6353" t="str">
            <v>&lt;500</v>
          </cell>
        </row>
        <row r="6354">
          <cell r="C6354" t="str">
            <v>Inspire Wealth Ltd</v>
          </cell>
          <cell r="D6354" t="str">
            <v>Authorised</v>
          </cell>
          <cell r="F6354" t="str">
            <v>2023 H2</v>
          </cell>
          <cell r="G6354" t="str">
            <v>&lt;500</v>
          </cell>
        </row>
        <row r="6355">
          <cell r="C6355" t="str">
            <v>Dentons Pension Management Limited</v>
          </cell>
          <cell r="D6355" t="str">
            <v>Authorised</v>
          </cell>
          <cell r="F6355" t="str">
            <v>2023 H2</v>
          </cell>
          <cell r="G6355" t="str">
            <v>&lt;500</v>
          </cell>
        </row>
        <row r="6356">
          <cell r="C6356" t="str">
            <v>Future 45 Limited</v>
          </cell>
          <cell r="D6356" t="str">
            <v>Authorised</v>
          </cell>
          <cell r="F6356" t="str">
            <v>2023 H2</v>
          </cell>
          <cell r="G6356" t="str">
            <v>&lt;500</v>
          </cell>
        </row>
        <row r="6357">
          <cell r="C6357" t="str">
            <v>Vitality Corporate Services Limited</v>
          </cell>
          <cell r="D6357" t="str">
            <v>Authorised</v>
          </cell>
          <cell r="F6357" t="str">
            <v>2023 H2</v>
          </cell>
          <cell r="G6357" t="str">
            <v>&gt;500</v>
          </cell>
        </row>
        <row r="6358">
          <cell r="C6358" t="str">
            <v>FSCF LLP</v>
          </cell>
          <cell r="D6358" t="str">
            <v>Cancelled</v>
          </cell>
          <cell r="F6358" t="str">
            <v>2023 H2</v>
          </cell>
          <cell r="G6358" t="str">
            <v>&lt;500</v>
          </cell>
        </row>
        <row r="6359">
          <cell r="C6359" t="str">
            <v>Tahir Fazal</v>
          </cell>
          <cell r="D6359" t="str">
            <v>Authorised</v>
          </cell>
          <cell r="F6359" t="str">
            <v>2023 H2</v>
          </cell>
          <cell r="G6359" t="str">
            <v>&lt;500</v>
          </cell>
        </row>
        <row r="6360">
          <cell r="C6360" t="str">
            <v>MAS (Scotland) Ltd</v>
          </cell>
          <cell r="D6360" t="str">
            <v>Authorised</v>
          </cell>
          <cell r="F6360" t="str">
            <v>2023 H2</v>
          </cell>
          <cell r="G6360" t="str">
            <v>&lt;500</v>
          </cell>
        </row>
        <row r="6361">
          <cell r="C6361" t="str">
            <v>M C Trustees (Pensions) Limited</v>
          </cell>
          <cell r="D6361" t="str">
            <v>Authorised</v>
          </cell>
          <cell r="F6361" t="str">
            <v>2023 H2</v>
          </cell>
          <cell r="G6361" t="str">
            <v>&lt;500</v>
          </cell>
        </row>
        <row r="6362">
          <cell r="C6362" t="str">
            <v>Central Accident Management Services Ltd</v>
          </cell>
          <cell r="D6362" t="str">
            <v>Authorised</v>
          </cell>
          <cell r="F6362" t="str">
            <v>2023 H2</v>
          </cell>
          <cell r="G6362" t="str">
            <v>&lt;500</v>
          </cell>
        </row>
        <row r="6363">
          <cell r="C6363" t="str">
            <v>Musst Investments LLP</v>
          </cell>
          <cell r="D6363" t="str">
            <v>Authorised</v>
          </cell>
          <cell r="F6363" t="str">
            <v>2023 H2</v>
          </cell>
          <cell r="G6363" t="str">
            <v>&lt;500</v>
          </cell>
        </row>
        <row r="6364">
          <cell r="C6364" t="str">
            <v>Castle Financial LLP</v>
          </cell>
          <cell r="D6364" t="str">
            <v>Authorised</v>
          </cell>
          <cell r="F6364" t="str">
            <v>2023 H2</v>
          </cell>
          <cell r="G6364" t="str">
            <v>&lt;500</v>
          </cell>
        </row>
        <row r="6365">
          <cell r="C6365" t="str">
            <v>Hamish Leng &amp; Company Limited</v>
          </cell>
          <cell r="D6365" t="str">
            <v>Authorised</v>
          </cell>
          <cell r="F6365" t="str">
            <v>2023 H2</v>
          </cell>
          <cell r="G6365" t="str">
            <v>&lt;500</v>
          </cell>
        </row>
        <row r="6366">
          <cell r="C6366" t="str">
            <v>Northern Star Financial Management Limited</v>
          </cell>
          <cell r="D6366" t="str">
            <v>Authorised</v>
          </cell>
          <cell r="F6366" t="str">
            <v>2023 H2</v>
          </cell>
          <cell r="G6366" t="str">
            <v>&lt;500</v>
          </cell>
        </row>
        <row r="6367">
          <cell r="C6367" t="str">
            <v>Mr Stephen Nightingale</v>
          </cell>
          <cell r="D6367" t="str">
            <v>Authorised</v>
          </cell>
          <cell r="F6367" t="str">
            <v>2023 H2</v>
          </cell>
          <cell r="G6367" t="str">
            <v>&lt;500</v>
          </cell>
        </row>
        <row r="6368">
          <cell r="C6368" t="str">
            <v>Oxford Asset Management LLP</v>
          </cell>
          <cell r="D6368" t="str">
            <v>Authorised</v>
          </cell>
          <cell r="F6368" t="str">
            <v>2023 H2</v>
          </cell>
          <cell r="G6368" t="str">
            <v>&lt;500</v>
          </cell>
        </row>
        <row r="6369">
          <cell r="C6369" t="str">
            <v>Mulberry Financial Ltd</v>
          </cell>
          <cell r="D6369" t="str">
            <v>Authorised</v>
          </cell>
          <cell r="E6369" t="str">
            <v>Applied to Cancel</v>
          </cell>
          <cell r="F6369" t="str">
            <v>2023 H2</v>
          </cell>
          <cell r="G6369" t="str">
            <v>&lt;500</v>
          </cell>
        </row>
        <row r="6370">
          <cell r="C6370" t="str">
            <v>2 Plan Wealth Management Limited</v>
          </cell>
          <cell r="D6370" t="str">
            <v>Authorised</v>
          </cell>
          <cell r="F6370" t="str">
            <v>2023 H2</v>
          </cell>
          <cell r="G6370" t="str">
            <v>&lt;500</v>
          </cell>
        </row>
        <row r="6371">
          <cell r="C6371" t="str">
            <v>Farley &amp; Thompson LLP</v>
          </cell>
          <cell r="D6371" t="str">
            <v>Authorised</v>
          </cell>
          <cell r="F6371" t="str">
            <v>2023 H2</v>
          </cell>
          <cell r="G6371" t="str">
            <v>&lt;500</v>
          </cell>
        </row>
        <row r="6372">
          <cell r="C6372" t="str">
            <v>Insurance Solutions UK Ltd</v>
          </cell>
          <cell r="D6372" t="str">
            <v>Authorised</v>
          </cell>
          <cell r="F6372" t="str">
            <v>2023 H2</v>
          </cell>
          <cell r="G6372" t="str">
            <v>&lt;500</v>
          </cell>
        </row>
        <row r="6373">
          <cell r="C6373" t="str">
            <v>CCV Risk Solutions Limited</v>
          </cell>
          <cell r="D6373" t="str">
            <v>Authorised</v>
          </cell>
          <cell r="F6373" t="str">
            <v>2023 H2</v>
          </cell>
          <cell r="G6373" t="str">
            <v>&lt;500</v>
          </cell>
        </row>
        <row r="6374">
          <cell r="C6374" t="str">
            <v>The Mortgage Market UK Ltd</v>
          </cell>
          <cell r="D6374" t="str">
            <v>Authorised</v>
          </cell>
          <cell r="F6374" t="str">
            <v>2023 H2</v>
          </cell>
          <cell r="G6374" t="str">
            <v>&lt;500</v>
          </cell>
        </row>
        <row r="6375">
          <cell r="C6375" t="str">
            <v>Robinson Sterling NYC Financial Services LLP</v>
          </cell>
          <cell r="D6375" t="str">
            <v>Authorised</v>
          </cell>
          <cell r="F6375" t="str">
            <v>2023 H2</v>
          </cell>
          <cell r="G6375" t="str">
            <v>&lt;500</v>
          </cell>
        </row>
        <row r="6376">
          <cell r="C6376" t="str">
            <v>Topaz Finance Limited</v>
          </cell>
          <cell r="D6376" t="str">
            <v>Authorised</v>
          </cell>
          <cell r="F6376" t="str">
            <v>2023 H2</v>
          </cell>
          <cell r="G6376" t="str">
            <v>&gt;500</v>
          </cell>
        </row>
        <row r="6377">
          <cell r="C6377" t="str">
            <v>IPS Pensions Limited</v>
          </cell>
          <cell r="D6377" t="str">
            <v>Authorised</v>
          </cell>
          <cell r="F6377" t="str">
            <v>2023 H2</v>
          </cell>
          <cell r="G6377" t="str">
            <v>&lt;500</v>
          </cell>
        </row>
        <row r="6378">
          <cell r="C6378" t="str">
            <v>Bryony Sherlow</v>
          </cell>
          <cell r="D6378" t="str">
            <v>Authorised</v>
          </cell>
          <cell r="F6378" t="str">
            <v>2023 H2</v>
          </cell>
          <cell r="G6378" t="str">
            <v>&lt;500</v>
          </cell>
        </row>
        <row r="6379">
          <cell r="C6379" t="str">
            <v>DN Capital (UK) LLP</v>
          </cell>
          <cell r="D6379" t="str">
            <v>Authorised</v>
          </cell>
          <cell r="F6379" t="str">
            <v>2023 H2</v>
          </cell>
          <cell r="G6379" t="str">
            <v>&lt;500</v>
          </cell>
        </row>
        <row r="6380">
          <cell r="C6380" t="str">
            <v>XPS SIPP Services Limited</v>
          </cell>
          <cell r="D6380" t="str">
            <v>Authorised</v>
          </cell>
          <cell r="F6380" t="str">
            <v>2023 H2</v>
          </cell>
          <cell r="G6380" t="str">
            <v>&lt;500</v>
          </cell>
        </row>
        <row r="6381">
          <cell r="C6381" t="str">
            <v>Strabens Hall Ltd</v>
          </cell>
          <cell r="D6381" t="str">
            <v>Authorised</v>
          </cell>
          <cell r="F6381" t="str">
            <v>2023 H2</v>
          </cell>
          <cell r="G6381" t="str">
            <v>&lt;500</v>
          </cell>
        </row>
        <row r="6382">
          <cell r="C6382" t="str">
            <v>Resolute Management Services Limited</v>
          </cell>
          <cell r="D6382" t="str">
            <v>Authorised</v>
          </cell>
          <cell r="F6382" t="str">
            <v>2023 H2</v>
          </cell>
          <cell r="G6382" t="str">
            <v>&lt;500</v>
          </cell>
        </row>
        <row r="6383">
          <cell r="C6383" t="str">
            <v>Paul Healy</v>
          </cell>
          <cell r="D6383" t="str">
            <v>Authorised</v>
          </cell>
          <cell r="F6383" t="str">
            <v>2023 H2</v>
          </cell>
          <cell r="G6383" t="str">
            <v>&lt;500</v>
          </cell>
        </row>
        <row r="6384">
          <cell r="C6384" t="str">
            <v>Alltrust Services Limited</v>
          </cell>
          <cell r="D6384" t="str">
            <v>Authorised</v>
          </cell>
          <cell r="F6384" t="str">
            <v>2023 H2</v>
          </cell>
          <cell r="G6384" t="str">
            <v>&lt;500</v>
          </cell>
        </row>
        <row r="6385">
          <cell r="C6385" t="str">
            <v>Tavira Financial Limited</v>
          </cell>
          <cell r="D6385" t="str">
            <v>Authorised</v>
          </cell>
          <cell r="F6385" t="str">
            <v>2023 H2</v>
          </cell>
          <cell r="G6385" t="str">
            <v>&lt;500</v>
          </cell>
        </row>
        <row r="6386">
          <cell r="C6386" t="str">
            <v>Ebor Trustees Limited</v>
          </cell>
          <cell r="D6386" t="str">
            <v>Authorised</v>
          </cell>
          <cell r="F6386" t="str">
            <v>2023 H2</v>
          </cell>
          <cell r="G6386" t="str">
            <v>&lt;500</v>
          </cell>
        </row>
        <row r="6387">
          <cell r="C6387" t="str">
            <v>EuroConsult International Mergers &amp; Acquisitions Limited</v>
          </cell>
          <cell r="D6387" t="str">
            <v>Authorised</v>
          </cell>
          <cell r="F6387" t="str">
            <v>2023 H2</v>
          </cell>
          <cell r="G6387" t="str">
            <v>&lt;500</v>
          </cell>
        </row>
        <row r="6388">
          <cell r="C6388" t="str">
            <v>Killik &amp; Co LLP</v>
          </cell>
          <cell r="D6388" t="str">
            <v>Authorised</v>
          </cell>
          <cell r="F6388" t="str">
            <v>2023 H2</v>
          </cell>
          <cell r="G6388" t="str">
            <v>&lt;500</v>
          </cell>
        </row>
        <row r="6389">
          <cell r="C6389" t="str">
            <v>D G S Mortgage Solutions Ltd</v>
          </cell>
          <cell r="D6389" t="str">
            <v>Authorised</v>
          </cell>
          <cell r="F6389" t="str">
            <v>2023 H2</v>
          </cell>
          <cell r="G6389" t="str">
            <v>&lt;500</v>
          </cell>
        </row>
        <row r="6390">
          <cell r="C6390" t="str">
            <v>Parmenion Capital Partners LLP</v>
          </cell>
          <cell r="D6390" t="str">
            <v>Authorised</v>
          </cell>
          <cell r="F6390" t="str">
            <v>2023 H2</v>
          </cell>
          <cell r="G6390" t="str">
            <v>&lt;500</v>
          </cell>
        </row>
        <row r="6391">
          <cell r="C6391" t="str">
            <v>UPTEL Limited</v>
          </cell>
          <cell r="D6391" t="str">
            <v>Authorised</v>
          </cell>
          <cell r="F6391" t="str">
            <v>2023 H2</v>
          </cell>
          <cell r="G6391" t="str">
            <v>&lt;500</v>
          </cell>
        </row>
        <row r="6392">
          <cell r="C6392" t="str">
            <v>Money Adviser LLP</v>
          </cell>
          <cell r="D6392" t="str">
            <v>Authorised</v>
          </cell>
          <cell r="F6392" t="str">
            <v>2023 H2</v>
          </cell>
          <cell r="G6392" t="str">
            <v>&lt;500</v>
          </cell>
        </row>
        <row r="6393">
          <cell r="C6393" t="str">
            <v>K Burton &amp; Son Limited</v>
          </cell>
          <cell r="D6393" t="str">
            <v>Authorised</v>
          </cell>
          <cell r="F6393" t="str">
            <v>2023 H2</v>
          </cell>
          <cell r="G6393" t="str">
            <v>&lt;500</v>
          </cell>
        </row>
        <row r="6394">
          <cell r="C6394" t="str">
            <v>Attivo Financial Services Limited</v>
          </cell>
          <cell r="D6394" t="str">
            <v>Authorised</v>
          </cell>
          <cell r="F6394" t="str">
            <v>2023 H2</v>
          </cell>
          <cell r="G6394" t="str">
            <v>&lt;500</v>
          </cell>
        </row>
        <row r="6395">
          <cell r="C6395" t="str">
            <v>Elavon Financial Services Designated Activity Company</v>
          </cell>
          <cell r="D6395" t="str">
            <v>Authorised</v>
          </cell>
          <cell r="F6395" t="str">
            <v>2023 H2</v>
          </cell>
          <cell r="G6395" t="str">
            <v>&gt;500</v>
          </cell>
        </row>
        <row r="6396">
          <cell r="C6396" t="str">
            <v>John Fachiri Ltd</v>
          </cell>
          <cell r="D6396" t="str">
            <v>Authorised</v>
          </cell>
          <cell r="F6396" t="str">
            <v>2023 H2</v>
          </cell>
          <cell r="G6396" t="str">
            <v>&lt;500</v>
          </cell>
        </row>
        <row r="6397">
          <cell r="C6397" t="str">
            <v>Ardent IFA Limited</v>
          </cell>
          <cell r="D6397" t="str">
            <v>Authorised</v>
          </cell>
          <cell r="F6397" t="str">
            <v>2023 H2</v>
          </cell>
          <cell r="G6397" t="str">
            <v>&lt;500</v>
          </cell>
        </row>
        <row r="6398">
          <cell r="C6398" t="str">
            <v>Robertson Baxter Limited</v>
          </cell>
          <cell r="D6398" t="str">
            <v>Authorised</v>
          </cell>
          <cell r="F6398" t="str">
            <v>2023 H2</v>
          </cell>
          <cell r="G6398" t="str">
            <v>&lt;500</v>
          </cell>
        </row>
        <row r="6399">
          <cell r="C6399" t="str">
            <v>Mortgage Solutions Merseyside</v>
          </cell>
          <cell r="D6399" t="str">
            <v>Authorised</v>
          </cell>
          <cell r="F6399" t="str">
            <v>2023 H2</v>
          </cell>
          <cell r="G6399" t="str">
            <v>&lt;500</v>
          </cell>
        </row>
        <row r="6400">
          <cell r="C6400" t="str">
            <v>Life and Easy Limited</v>
          </cell>
          <cell r="D6400" t="str">
            <v>Authorised</v>
          </cell>
          <cell r="F6400" t="str">
            <v>2023 H2</v>
          </cell>
          <cell r="G6400" t="str">
            <v>&lt;500</v>
          </cell>
        </row>
        <row r="6401">
          <cell r="C6401" t="str">
            <v>Christopher White</v>
          </cell>
          <cell r="D6401" t="str">
            <v>Authorised</v>
          </cell>
          <cell r="F6401" t="str">
            <v>2023 H2</v>
          </cell>
          <cell r="G6401" t="str">
            <v>&lt;500</v>
          </cell>
        </row>
        <row r="6402">
          <cell r="C6402" t="str">
            <v>Investax Management LLP</v>
          </cell>
          <cell r="D6402" t="str">
            <v>Authorised</v>
          </cell>
          <cell r="F6402" t="str">
            <v>2023 H2</v>
          </cell>
          <cell r="G6402" t="str">
            <v>&lt;500</v>
          </cell>
        </row>
        <row r="6403">
          <cell r="C6403" t="str">
            <v>Mackenzie Taylor Wealth Management Limited</v>
          </cell>
          <cell r="D6403" t="str">
            <v>Authorised</v>
          </cell>
          <cell r="F6403" t="str">
            <v>2023 H2</v>
          </cell>
          <cell r="G6403" t="str">
            <v>&lt;500</v>
          </cell>
        </row>
        <row r="6404">
          <cell r="C6404" t="str">
            <v>The Big Picture Wealth Management Ltd</v>
          </cell>
          <cell r="D6404" t="str">
            <v>Authorised</v>
          </cell>
          <cell r="E6404" t="str">
            <v>Applied to Cancel</v>
          </cell>
          <cell r="F6404" t="str">
            <v>2023 H2</v>
          </cell>
          <cell r="G6404" t="str">
            <v>&lt;500</v>
          </cell>
        </row>
        <row r="6405">
          <cell r="C6405" t="str">
            <v>H.I.G European Capital Partners LLP</v>
          </cell>
          <cell r="D6405" t="str">
            <v>Authorised</v>
          </cell>
          <cell r="F6405" t="str">
            <v>2023 H2</v>
          </cell>
          <cell r="G6405" t="str">
            <v>&lt;500</v>
          </cell>
        </row>
        <row r="6406">
          <cell r="C6406" t="str">
            <v>HiFX Europe Limited</v>
          </cell>
          <cell r="D6406" t="str">
            <v>Registered</v>
          </cell>
          <cell r="F6406" t="str">
            <v>2023 H2</v>
          </cell>
          <cell r="G6406" t="str">
            <v>&lt;500</v>
          </cell>
        </row>
        <row r="6407">
          <cell r="C6407" t="str">
            <v>Hurst Booker Financial &amp; Mortgage Solutions Ltd</v>
          </cell>
          <cell r="D6407" t="str">
            <v>Authorised</v>
          </cell>
          <cell r="F6407" t="str">
            <v>2023 H2</v>
          </cell>
          <cell r="G6407" t="str">
            <v>&lt;500</v>
          </cell>
        </row>
        <row r="6408">
          <cell r="C6408" t="str">
            <v>David Ducker Associates Ltd</v>
          </cell>
          <cell r="D6408" t="str">
            <v>Authorised</v>
          </cell>
          <cell r="F6408" t="str">
            <v>2023 H2</v>
          </cell>
          <cell r="G6408" t="str">
            <v>&lt;500</v>
          </cell>
        </row>
        <row r="6409">
          <cell r="C6409" t="str">
            <v>Helix Property Advisors Limited</v>
          </cell>
          <cell r="D6409" t="str">
            <v>Authorised</v>
          </cell>
          <cell r="F6409" t="str">
            <v>2023 H2</v>
          </cell>
          <cell r="G6409" t="str">
            <v>&lt;500</v>
          </cell>
        </row>
        <row r="6410">
          <cell r="C6410" t="str">
            <v>Moncrieff Joly (Financial Services) LLP</v>
          </cell>
          <cell r="D6410" t="str">
            <v>Authorised</v>
          </cell>
          <cell r="F6410" t="str">
            <v>2023 H2</v>
          </cell>
          <cell r="G6410" t="str">
            <v>&lt;500</v>
          </cell>
        </row>
        <row r="6411">
          <cell r="C6411" t="str">
            <v>MetLife Pension Trustees Limited</v>
          </cell>
          <cell r="D6411" t="str">
            <v>Authorised</v>
          </cell>
          <cell r="F6411" t="str">
            <v>2023 H2</v>
          </cell>
          <cell r="G6411" t="str">
            <v>&lt;500</v>
          </cell>
        </row>
        <row r="6412">
          <cell r="C6412" t="str">
            <v>Thornton &amp; Baines Independent Financial Advisers Limited</v>
          </cell>
          <cell r="D6412" t="str">
            <v>Authorised</v>
          </cell>
          <cell r="F6412" t="str">
            <v>2023 H2</v>
          </cell>
          <cell r="G6412" t="str">
            <v>&lt;500</v>
          </cell>
        </row>
        <row r="6413">
          <cell r="C6413" t="str">
            <v>Bromige Limited</v>
          </cell>
          <cell r="D6413" t="str">
            <v>Authorised</v>
          </cell>
          <cell r="F6413" t="str">
            <v>2023 H2</v>
          </cell>
          <cell r="G6413" t="str">
            <v>&lt;500</v>
          </cell>
        </row>
        <row r="6414">
          <cell r="C6414" t="str">
            <v>Charterhouse Estate Planning And Investment Services Limited</v>
          </cell>
          <cell r="D6414" t="str">
            <v>Authorised</v>
          </cell>
          <cell r="F6414" t="str">
            <v>2023 H2</v>
          </cell>
          <cell r="G6414" t="str">
            <v>&lt;500</v>
          </cell>
        </row>
        <row r="6415">
          <cell r="C6415" t="str">
            <v>Windmill Financial Services Ltd</v>
          </cell>
          <cell r="D6415" t="str">
            <v>Authorised</v>
          </cell>
          <cell r="F6415" t="str">
            <v>2023 H2</v>
          </cell>
          <cell r="G6415" t="str">
            <v>&lt;500</v>
          </cell>
        </row>
        <row r="6416">
          <cell r="C6416" t="str">
            <v>Opus Corporate Finance LLP</v>
          </cell>
          <cell r="D6416" t="str">
            <v>Authorised</v>
          </cell>
          <cell r="F6416" t="str">
            <v>2023 H2</v>
          </cell>
          <cell r="G6416" t="str">
            <v>&lt;500</v>
          </cell>
        </row>
        <row r="6417">
          <cell r="C6417" t="str">
            <v>Dukes Financial Planning LLP</v>
          </cell>
          <cell r="D6417" t="str">
            <v>Authorised</v>
          </cell>
          <cell r="F6417" t="str">
            <v>2023 H2</v>
          </cell>
          <cell r="G6417" t="str">
            <v>&lt;500</v>
          </cell>
        </row>
        <row r="6418">
          <cell r="C6418" t="str">
            <v>Andrews Gwynne LLP</v>
          </cell>
          <cell r="D6418" t="str">
            <v>Authorised</v>
          </cell>
          <cell r="E6418" t="str">
            <v>Applied to Cancel</v>
          </cell>
          <cell r="F6418" t="str">
            <v>2023 H2</v>
          </cell>
          <cell r="G6418" t="str">
            <v>&lt;500</v>
          </cell>
        </row>
        <row r="6419">
          <cell r="C6419" t="str">
            <v>Juno Independent Mortgages Ltd</v>
          </cell>
          <cell r="D6419" t="str">
            <v>Authorised</v>
          </cell>
          <cell r="F6419" t="str">
            <v>2023 H2</v>
          </cell>
          <cell r="G6419" t="str">
            <v>&lt;500</v>
          </cell>
        </row>
        <row r="6420">
          <cell r="C6420" t="str">
            <v>Morningstar Wealth Retirement Services Limited</v>
          </cell>
          <cell r="D6420" t="str">
            <v>Authorised</v>
          </cell>
          <cell r="F6420" t="str">
            <v>2023 H2</v>
          </cell>
          <cell r="G6420" t="str">
            <v>&lt;500</v>
          </cell>
        </row>
        <row r="6421">
          <cell r="C6421" t="str">
            <v>Foster Denovo Limited</v>
          </cell>
          <cell r="D6421" t="str">
            <v>Authorised</v>
          </cell>
          <cell r="F6421" t="str">
            <v>2023 H2</v>
          </cell>
          <cell r="G6421" t="str">
            <v>&lt;500</v>
          </cell>
        </row>
        <row r="6422">
          <cell r="C6422" t="str">
            <v>Investment &amp; Mortgage Options Scotland Ltd</v>
          </cell>
          <cell r="D6422" t="str">
            <v>Authorised</v>
          </cell>
          <cell r="F6422" t="str">
            <v>2023 H2</v>
          </cell>
          <cell r="G6422" t="str">
            <v>&lt;500</v>
          </cell>
        </row>
        <row r="6423">
          <cell r="C6423" t="str">
            <v>Asset Investment Management Ltd</v>
          </cell>
          <cell r="D6423" t="str">
            <v>Authorised</v>
          </cell>
          <cell r="F6423" t="str">
            <v>2023 H2</v>
          </cell>
          <cell r="G6423" t="str">
            <v>&lt;500</v>
          </cell>
        </row>
        <row r="6424">
          <cell r="C6424" t="str">
            <v>Clear Financial Advice Ltd</v>
          </cell>
          <cell r="D6424" t="str">
            <v>Authorised</v>
          </cell>
          <cell r="F6424" t="str">
            <v>2023 H2</v>
          </cell>
          <cell r="G6424" t="str">
            <v>&lt;500</v>
          </cell>
        </row>
        <row r="6425">
          <cell r="C6425" t="str">
            <v>Commercial Processing Centre Limited</v>
          </cell>
          <cell r="D6425" t="str">
            <v>Authorised</v>
          </cell>
          <cell r="F6425" t="str">
            <v>2023 H2</v>
          </cell>
          <cell r="G6425" t="str">
            <v>&lt;500</v>
          </cell>
        </row>
        <row r="6426">
          <cell r="C6426" t="str">
            <v>H.L. Financial Limited</v>
          </cell>
          <cell r="D6426" t="str">
            <v>Authorised</v>
          </cell>
          <cell r="F6426" t="str">
            <v>2023 H2</v>
          </cell>
          <cell r="G6426" t="str">
            <v>&lt;500</v>
          </cell>
        </row>
        <row r="6427">
          <cell r="C6427" t="str">
            <v>Bateman Asset Management Ltd</v>
          </cell>
          <cell r="D6427" t="str">
            <v>Authorised</v>
          </cell>
          <cell r="F6427" t="str">
            <v>2023 H2</v>
          </cell>
          <cell r="G6427" t="str">
            <v>&lt;500</v>
          </cell>
        </row>
        <row r="6428">
          <cell r="C6428" t="str">
            <v>@SIPP LIMITED</v>
          </cell>
          <cell r="D6428" t="str">
            <v>Authorised</v>
          </cell>
          <cell r="F6428" t="str">
            <v>2023 H2</v>
          </cell>
          <cell r="G6428" t="str">
            <v>&lt;500</v>
          </cell>
        </row>
        <row r="6429">
          <cell r="C6429" t="str">
            <v>CITCO Financial Products (London) Ltd</v>
          </cell>
          <cell r="D6429" t="str">
            <v>Authorised</v>
          </cell>
          <cell r="F6429" t="str">
            <v>2023 H2</v>
          </cell>
          <cell r="G6429" t="str">
            <v>&lt;500</v>
          </cell>
        </row>
        <row r="6430">
          <cell r="C6430" t="str">
            <v>Helios Investment Partners LLP</v>
          </cell>
          <cell r="D6430" t="str">
            <v>Authorised</v>
          </cell>
          <cell r="F6430" t="str">
            <v>2023 H2</v>
          </cell>
          <cell r="G6430" t="str">
            <v>&lt;500</v>
          </cell>
        </row>
        <row r="6431">
          <cell r="C6431" t="str">
            <v>Cabot Trustees Limited</v>
          </cell>
          <cell r="D6431" t="str">
            <v>Authorised</v>
          </cell>
          <cell r="F6431" t="str">
            <v>2023 H2</v>
          </cell>
          <cell r="G6431" t="str">
            <v>&lt;500</v>
          </cell>
        </row>
        <row r="6432">
          <cell r="C6432" t="str">
            <v>Bridgewater Equity Release Limited</v>
          </cell>
          <cell r="D6432" t="str">
            <v>Authorised</v>
          </cell>
          <cell r="F6432" t="str">
            <v>2023 H2</v>
          </cell>
          <cell r="G6432" t="str">
            <v>&lt;500</v>
          </cell>
        </row>
        <row r="6433">
          <cell r="C6433" t="str">
            <v>Equity Release (Increments) Limited</v>
          </cell>
          <cell r="D6433" t="str">
            <v>Authorised</v>
          </cell>
          <cell r="F6433" t="str">
            <v>2023 H2</v>
          </cell>
          <cell r="G6433" t="str">
            <v>&lt;500</v>
          </cell>
        </row>
        <row r="6434">
          <cell r="C6434" t="str">
            <v>Retirement Bridge Management Limited</v>
          </cell>
          <cell r="D6434" t="str">
            <v>Authorised</v>
          </cell>
          <cell r="F6434" t="str">
            <v>2023 H2</v>
          </cell>
          <cell r="G6434" t="str">
            <v>&lt;500</v>
          </cell>
        </row>
        <row r="6435">
          <cell r="C6435" t="str">
            <v>Retirement Bridge Home Reversions Limited Partnership</v>
          </cell>
          <cell r="D6435" t="str">
            <v>Authorised</v>
          </cell>
          <cell r="F6435" t="str">
            <v>2023 H2</v>
          </cell>
          <cell r="G6435" t="str">
            <v>&lt;500</v>
          </cell>
        </row>
        <row r="6436">
          <cell r="C6436" t="str">
            <v>Hamsard 2517 (New Business) Limited</v>
          </cell>
          <cell r="D6436" t="str">
            <v>Authorised</v>
          </cell>
          <cell r="F6436" t="str">
            <v>2023 H2</v>
          </cell>
          <cell r="G6436" t="str">
            <v>&lt;500</v>
          </cell>
        </row>
        <row r="6437">
          <cell r="C6437" t="str">
            <v>Associated Beauty Therapists Ltd</v>
          </cell>
          <cell r="D6437" t="str">
            <v>Authorised</v>
          </cell>
          <cell r="F6437" t="str">
            <v>2023 H2</v>
          </cell>
          <cell r="G6437" t="str">
            <v>&lt;500</v>
          </cell>
        </row>
        <row r="6438">
          <cell r="C6438" t="str">
            <v>SilverStreet Capital LLP</v>
          </cell>
          <cell r="D6438" t="str">
            <v>Authorised</v>
          </cell>
          <cell r="F6438" t="str">
            <v>2023 H2</v>
          </cell>
          <cell r="G6438" t="str">
            <v>&lt;500</v>
          </cell>
        </row>
        <row r="6439">
          <cell r="C6439" t="str">
            <v>Optimal Planning Ltd</v>
          </cell>
          <cell r="D6439" t="str">
            <v>Authorised</v>
          </cell>
          <cell r="F6439" t="str">
            <v>2023 H2</v>
          </cell>
          <cell r="G6439" t="str">
            <v>&lt;500</v>
          </cell>
        </row>
        <row r="6440">
          <cell r="C6440" t="str">
            <v>DP Pensions Limited</v>
          </cell>
          <cell r="D6440" t="str">
            <v>Authorised</v>
          </cell>
          <cell r="F6440" t="str">
            <v>2023 H2</v>
          </cell>
          <cell r="G6440" t="str">
            <v>&lt;500</v>
          </cell>
        </row>
        <row r="6441">
          <cell r="C6441" t="str">
            <v>Courtney Havers LLP</v>
          </cell>
          <cell r="D6441" t="str">
            <v>Authorised</v>
          </cell>
          <cell r="F6441" t="str">
            <v>2023 H2</v>
          </cell>
          <cell r="G6441" t="str">
            <v>&lt;500</v>
          </cell>
        </row>
        <row r="6442">
          <cell r="C6442" t="str">
            <v>FMS Sevenoaks LLP</v>
          </cell>
          <cell r="D6442" t="str">
            <v>Authorised</v>
          </cell>
          <cell r="F6442" t="str">
            <v>2023 H2</v>
          </cell>
          <cell r="G6442" t="str">
            <v>&lt;500</v>
          </cell>
        </row>
        <row r="6443">
          <cell r="C6443" t="str">
            <v>DRS Commercial Services Limited</v>
          </cell>
          <cell r="D6443" t="str">
            <v>Authorised</v>
          </cell>
          <cell r="F6443" t="str">
            <v>2023 H2</v>
          </cell>
          <cell r="G6443" t="str">
            <v>&lt;500</v>
          </cell>
        </row>
        <row r="6444">
          <cell r="C6444" t="str">
            <v>Polestar CF LLP</v>
          </cell>
          <cell r="D6444" t="str">
            <v>Authorised</v>
          </cell>
          <cell r="F6444" t="str">
            <v>2023 H2</v>
          </cell>
          <cell r="G6444" t="str">
            <v>&lt;500</v>
          </cell>
        </row>
        <row r="6445">
          <cell r="C6445" t="str">
            <v>Pavey Group Financial Services Limited</v>
          </cell>
          <cell r="D6445" t="str">
            <v>Authorised</v>
          </cell>
          <cell r="F6445" t="str">
            <v>2023 H2</v>
          </cell>
          <cell r="G6445" t="str">
            <v>&lt;500</v>
          </cell>
        </row>
        <row r="6446">
          <cell r="C6446" t="str">
            <v>Mills &amp; Spenceley Limited</v>
          </cell>
          <cell r="D6446" t="str">
            <v>Authorised</v>
          </cell>
          <cell r="F6446" t="str">
            <v>2023 H2</v>
          </cell>
          <cell r="G6446" t="str">
            <v>&lt;500</v>
          </cell>
        </row>
        <row r="6447">
          <cell r="C6447" t="str">
            <v>Charles Maddison Partnership Limited</v>
          </cell>
          <cell r="D6447" t="str">
            <v>Authorised</v>
          </cell>
          <cell r="F6447" t="str">
            <v>2023 H2</v>
          </cell>
          <cell r="G6447" t="str">
            <v>&lt;500</v>
          </cell>
        </row>
        <row r="6448">
          <cell r="C6448" t="str">
            <v>K B F Mortgage Consultants Limited</v>
          </cell>
          <cell r="D6448" t="str">
            <v>Authorised</v>
          </cell>
          <cell r="F6448" t="str">
            <v>2023 H2</v>
          </cell>
          <cell r="G6448" t="str">
            <v>&lt;500</v>
          </cell>
        </row>
        <row r="6449">
          <cell r="C6449" t="str">
            <v>Flexible Health Insurance Brokers Limited</v>
          </cell>
          <cell r="D6449" t="str">
            <v>Authorised</v>
          </cell>
          <cell r="F6449" t="str">
            <v>2023 H2</v>
          </cell>
          <cell r="G6449" t="str">
            <v>&lt;500</v>
          </cell>
        </row>
        <row r="6450">
          <cell r="C6450" t="str">
            <v>Namulas Pension Trustees Limited</v>
          </cell>
          <cell r="D6450" t="str">
            <v>Authorised</v>
          </cell>
          <cell r="F6450" t="str">
            <v>2023 H2</v>
          </cell>
          <cell r="G6450" t="str">
            <v>&lt;500</v>
          </cell>
        </row>
        <row r="6451">
          <cell r="C6451" t="str">
            <v>A D Shah Financial Limited</v>
          </cell>
          <cell r="D6451" t="str">
            <v>Authorised</v>
          </cell>
          <cell r="F6451" t="str">
            <v>2023 H2</v>
          </cell>
          <cell r="G6451" t="str">
            <v>&lt;500</v>
          </cell>
        </row>
        <row r="6452">
          <cell r="C6452" t="str">
            <v>Westerby Trustee Services Limited</v>
          </cell>
          <cell r="D6452" t="str">
            <v>Authorised</v>
          </cell>
          <cell r="F6452" t="str">
            <v>2023 H2</v>
          </cell>
          <cell r="G6452" t="str">
            <v>&lt;500</v>
          </cell>
        </row>
        <row r="6453">
          <cell r="C6453" t="str">
            <v>Whitehill Financial Management Limited</v>
          </cell>
          <cell r="D6453" t="str">
            <v>Authorised</v>
          </cell>
          <cell r="F6453" t="str">
            <v>2023 H2</v>
          </cell>
          <cell r="G6453" t="str">
            <v>&lt;500</v>
          </cell>
        </row>
        <row r="6454">
          <cell r="C6454" t="str">
            <v>Morningstar Wealth Administration Limited</v>
          </cell>
          <cell r="D6454" t="str">
            <v>Authorised</v>
          </cell>
          <cell r="F6454" t="str">
            <v>2023 H2</v>
          </cell>
          <cell r="G6454" t="str">
            <v>&lt;500</v>
          </cell>
        </row>
        <row r="6455">
          <cell r="C6455" t="str">
            <v>Lifetime Home Securities Limited</v>
          </cell>
          <cell r="D6455" t="str">
            <v>Authorised</v>
          </cell>
          <cell r="F6455" t="str">
            <v>2023 H2</v>
          </cell>
          <cell r="G6455" t="str">
            <v>&lt;500</v>
          </cell>
        </row>
        <row r="6456">
          <cell r="C6456" t="str">
            <v>WK Risk Solutions LLP</v>
          </cell>
          <cell r="D6456" t="str">
            <v>Authorised</v>
          </cell>
          <cell r="F6456" t="str">
            <v>2023 H2</v>
          </cell>
          <cell r="G6456" t="str">
            <v>&lt;500</v>
          </cell>
        </row>
        <row r="6457">
          <cell r="C6457" t="str">
            <v>Sturley Mortgages Limited</v>
          </cell>
          <cell r="D6457" t="str">
            <v>Authorised</v>
          </cell>
          <cell r="F6457" t="str">
            <v>2023 H2</v>
          </cell>
          <cell r="G6457" t="str">
            <v>&lt;500</v>
          </cell>
        </row>
        <row r="6458">
          <cell r="C6458" t="str">
            <v>Straight Talk Financial Planning Ltd</v>
          </cell>
          <cell r="D6458" t="str">
            <v>Authorised</v>
          </cell>
          <cell r="F6458" t="str">
            <v>2023 H2</v>
          </cell>
          <cell r="G6458" t="str">
            <v>&lt;500</v>
          </cell>
        </row>
        <row r="6459">
          <cell r="C6459" t="str">
            <v>Walmer Partners LLP</v>
          </cell>
          <cell r="D6459" t="str">
            <v>Authorised</v>
          </cell>
          <cell r="F6459" t="str">
            <v>2023 H2</v>
          </cell>
          <cell r="G6459" t="str">
            <v>&lt;500</v>
          </cell>
        </row>
        <row r="6460">
          <cell r="C6460" t="str">
            <v>Genesis Risk Solutions Limited</v>
          </cell>
          <cell r="D6460" t="str">
            <v>Authorised</v>
          </cell>
          <cell r="F6460" t="str">
            <v>2023 H2</v>
          </cell>
          <cell r="G6460" t="str">
            <v>&lt;500</v>
          </cell>
        </row>
        <row r="6461">
          <cell r="C6461" t="str">
            <v>Uinsure Limited</v>
          </cell>
          <cell r="D6461" t="str">
            <v>Authorised</v>
          </cell>
          <cell r="F6461" t="str">
            <v>2023 H2</v>
          </cell>
          <cell r="G6461" t="str">
            <v>&lt;500</v>
          </cell>
        </row>
        <row r="6462">
          <cell r="C6462" t="str">
            <v>Country &amp; Commercial Insurance Brokers Ltd</v>
          </cell>
          <cell r="D6462" t="str">
            <v>Authorised</v>
          </cell>
          <cell r="F6462" t="str">
            <v>2023 H2</v>
          </cell>
          <cell r="G6462" t="str">
            <v>&lt;500</v>
          </cell>
        </row>
        <row r="6463">
          <cell r="C6463" t="str">
            <v>New Europe Advisers Limited</v>
          </cell>
          <cell r="D6463" t="str">
            <v>Authorised</v>
          </cell>
          <cell r="F6463" t="str">
            <v>2023 H2</v>
          </cell>
          <cell r="G6463" t="str">
            <v>&lt;500</v>
          </cell>
        </row>
        <row r="6464">
          <cell r="C6464" t="str">
            <v>London &amp; Colonial Services Limited</v>
          </cell>
          <cell r="D6464" t="str">
            <v>Authorised</v>
          </cell>
          <cell r="F6464" t="str">
            <v>2023 H2</v>
          </cell>
          <cell r="G6464" t="str">
            <v>&lt;500</v>
          </cell>
        </row>
        <row r="6465">
          <cell r="C6465" t="str">
            <v>C. Rengert &amp; Company Limited</v>
          </cell>
          <cell r="D6465" t="str">
            <v>Authorised</v>
          </cell>
          <cell r="F6465" t="str">
            <v>2023 H2</v>
          </cell>
          <cell r="G6465" t="str">
            <v>&lt;500</v>
          </cell>
        </row>
        <row r="6466">
          <cell r="C6466" t="str">
            <v>CF Partners (UK) LLP</v>
          </cell>
          <cell r="D6466" t="str">
            <v>Authorised</v>
          </cell>
          <cell r="F6466" t="str">
            <v>2023 H2</v>
          </cell>
          <cell r="G6466" t="str">
            <v>&lt;500</v>
          </cell>
        </row>
        <row r="6467">
          <cell r="C6467" t="str">
            <v>Example Associates Limited</v>
          </cell>
          <cell r="D6467" t="str">
            <v>Authorised</v>
          </cell>
          <cell r="F6467" t="str">
            <v>2023 H2</v>
          </cell>
          <cell r="G6467" t="str">
            <v>&lt;500</v>
          </cell>
        </row>
        <row r="6468">
          <cell r="C6468" t="str">
            <v>Patrimoine Partners LLP</v>
          </cell>
          <cell r="D6468" t="str">
            <v>Authorised</v>
          </cell>
          <cell r="F6468" t="str">
            <v>2023 H2</v>
          </cell>
          <cell r="G6468" t="str">
            <v>&lt;500</v>
          </cell>
        </row>
        <row r="6469">
          <cell r="C6469" t="str">
            <v>Monex Europe Limited</v>
          </cell>
          <cell r="D6469" t="str">
            <v>Registered</v>
          </cell>
          <cell r="F6469" t="str">
            <v>2023 H2</v>
          </cell>
          <cell r="G6469" t="str">
            <v>&lt;500</v>
          </cell>
        </row>
        <row r="6470">
          <cell r="C6470" t="str">
            <v>Tailored Financial Services Solutions Ltd</v>
          </cell>
          <cell r="D6470" t="str">
            <v>Authorised</v>
          </cell>
          <cell r="F6470" t="str">
            <v>2023 H2</v>
          </cell>
          <cell r="G6470" t="str">
            <v>&lt;500</v>
          </cell>
        </row>
        <row r="6471">
          <cell r="C6471" t="str">
            <v>Alquity Investment Management Limited</v>
          </cell>
          <cell r="D6471" t="str">
            <v>Authorised</v>
          </cell>
          <cell r="F6471" t="str">
            <v>2023 H2</v>
          </cell>
          <cell r="G6471" t="str">
            <v>&lt;500</v>
          </cell>
        </row>
        <row r="6472">
          <cell r="C6472" t="str">
            <v>Falcon Underwriting Ltd</v>
          </cell>
          <cell r="D6472" t="str">
            <v>Authorised</v>
          </cell>
          <cell r="F6472" t="str">
            <v>2023 H2</v>
          </cell>
          <cell r="G6472" t="str">
            <v>&lt;500</v>
          </cell>
        </row>
        <row r="6473">
          <cell r="C6473" t="str">
            <v>ACUITY PROFESSIONAL ADVISERS LTD</v>
          </cell>
          <cell r="D6473" t="str">
            <v>Authorised</v>
          </cell>
          <cell r="F6473" t="str">
            <v>2023 H2</v>
          </cell>
          <cell r="G6473" t="str">
            <v>&lt;500</v>
          </cell>
        </row>
        <row r="6474">
          <cell r="C6474" t="str">
            <v>Hybridan LLP</v>
          </cell>
          <cell r="D6474" t="str">
            <v>Authorised</v>
          </cell>
          <cell r="F6474" t="str">
            <v>2023 H2</v>
          </cell>
          <cell r="G6474" t="str">
            <v>&lt;500</v>
          </cell>
        </row>
        <row r="6475">
          <cell r="C6475" t="str">
            <v>Norton Home Loans Limited</v>
          </cell>
          <cell r="D6475" t="str">
            <v>Authorised</v>
          </cell>
          <cell r="F6475" t="str">
            <v>2023 H2</v>
          </cell>
          <cell r="G6475" t="str">
            <v>&lt;500</v>
          </cell>
        </row>
        <row r="6476">
          <cell r="C6476" t="str">
            <v>Twismo Financial Planning Ltd</v>
          </cell>
          <cell r="D6476" t="str">
            <v>Authorised</v>
          </cell>
          <cell r="F6476" t="str">
            <v>2023 H2</v>
          </cell>
          <cell r="G6476" t="str">
            <v>&lt;500</v>
          </cell>
        </row>
        <row r="6477">
          <cell r="C6477" t="str">
            <v>Investment Fund Services Ltd</v>
          </cell>
          <cell r="D6477" t="str">
            <v>Authorised</v>
          </cell>
          <cell r="F6477" t="str">
            <v>2023 H2</v>
          </cell>
          <cell r="G6477" t="str">
            <v>&lt;500</v>
          </cell>
        </row>
        <row r="6478">
          <cell r="C6478" t="str">
            <v>First Property Asset Management Ltd</v>
          </cell>
          <cell r="D6478" t="str">
            <v>Authorised</v>
          </cell>
          <cell r="F6478" t="str">
            <v>2023 H2</v>
          </cell>
          <cell r="G6478" t="str">
            <v>&lt;500</v>
          </cell>
        </row>
        <row r="6479">
          <cell r="C6479" t="str">
            <v>EJS Financial Planners Ltd</v>
          </cell>
          <cell r="D6479" t="str">
            <v>Authorised</v>
          </cell>
          <cell r="E6479" t="str">
            <v>Applied to Cancel</v>
          </cell>
          <cell r="F6479" t="str">
            <v>2023 H2</v>
          </cell>
          <cell r="G6479" t="str">
            <v>&lt;500</v>
          </cell>
        </row>
        <row r="6480">
          <cell r="C6480" t="str">
            <v>Yorsipp Limited</v>
          </cell>
          <cell r="D6480" t="str">
            <v>Authorised</v>
          </cell>
          <cell r="F6480" t="str">
            <v>2023 H2</v>
          </cell>
          <cell r="G6480" t="str">
            <v>&lt;500</v>
          </cell>
        </row>
        <row r="6481">
          <cell r="C6481" t="str">
            <v>Home &amp; Capital Trust Limited</v>
          </cell>
          <cell r="D6481" t="str">
            <v>Authorised</v>
          </cell>
          <cell r="F6481" t="str">
            <v>2023 H2</v>
          </cell>
          <cell r="G6481" t="str">
            <v>&lt;500</v>
          </cell>
        </row>
        <row r="6482">
          <cell r="C6482" t="str">
            <v>I.P.M. SIPP Administration Limited</v>
          </cell>
          <cell r="D6482" t="str">
            <v>Authorised</v>
          </cell>
          <cell r="F6482" t="str">
            <v>2023 H2</v>
          </cell>
          <cell r="G6482" t="str">
            <v>&lt;500</v>
          </cell>
        </row>
        <row r="6483">
          <cell r="C6483" t="str">
            <v>Bank of London and The Middle East plc</v>
          </cell>
          <cell r="D6483" t="str">
            <v>Authorised</v>
          </cell>
          <cell r="F6483" t="str">
            <v>2023 H2</v>
          </cell>
          <cell r="G6483" t="str">
            <v>&lt;500</v>
          </cell>
        </row>
        <row r="6484">
          <cell r="C6484" t="str">
            <v>Dashwood Brewer &amp; Phipps Ltd</v>
          </cell>
          <cell r="D6484" t="str">
            <v>Authorised</v>
          </cell>
          <cell r="F6484" t="str">
            <v>2023 H2</v>
          </cell>
          <cell r="G6484" t="str">
            <v>&lt;500</v>
          </cell>
        </row>
        <row r="6485">
          <cell r="C6485" t="str">
            <v>Managed Risk Solutions Limited</v>
          </cell>
          <cell r="D6485" t="str">
            <v>Authorised</v>
          </cell>
          <cell r="F6485" t="str">
            <v>2023 H2</v>
          </cell>
          <cell r="G6485" t="str">
            <v>&lt;500</v>
          </cell>
        </row>
        <row r="6486">
          <cell r="C6486" t="str">
            <v>Equilibrium Capital Ltd</v>
          </cell>
          <cell r="D6486" t="str">
            <v>Authorised</v>
          </cell>
          <cell r="F6486" t="str">
            <v>2023 H2</v>
          </cell>
          <cell r="G6486" t="str">
            <v>&lt;500</v>
          </cell>
        </row>
        <row r="6487">
          <cell r="C6487" t="str">
            <v>Ferrier &amp; Thomas Limited</v>
          </cell>
          <cell r="D6487" t="str">
            <v>Authorised</v>
          </cell>
          <cell r="F6487" t="str">
            <v>2023 H2</v>
          </cell>
          <cell r="G6487" t="str">
            <v>&lt;500</v>
          </cell>
        </row>
        <row r="6488">
          <cell r="C6488" t="str">
            <v>Zigma Financial Services Limited</v>
          </cell>
          <cell r="D6488" t="str">
            <v>Authorised</v>
          </cell>
          <cell r="F6488" t="str">
            <v>2023 H2</v>
          </cell>
          <cell r="G6488" t="str">
            <v>&lt;500</v>
          </cell>
        </row>
        <row r="6489">
          <cell r="C6489" t="str">
            <v>Creative Risk Solutions Ltd</v>
          </cell>
          <cell r="D6489" t="str">
            <v>Authorised</v>
          </cell>
          <cell r="F6489" t="str">
            <v>2023 H2</v>
          </cell>
          <cell r="G6489" t="str">
            <v>&lt;500</v>
          </cell>
        </row>
        <row r="6490">
          <cell r="C6490" t="str">
            <v>Volkswagen Group United Kingdom Limited</v>
          </cell>
          <cell r="D6490" t="str">
            <v>Authorised</v>
          </cell>
          <cell r="F6490" t="str">
            <v>2023 H2</v>
          </cell>
          <cell r="G6490" t="str">
            <v>&lt;500</v>
          </cell>
        </row>
        <row r="6491">
          <cell r="C6491" t="str">
            <v>Synergy Financial Planning Limited</v>
          </cell>
          <cell r="D6491" t="str">
            <v>Authorised</v>
          </cell>
          <cell r="F6491" t="str">
            <v>2023 H2</v>
          </cell>
          <cell r="G6491" t="str">
            <v>&lt;500</v>
          </cell>
        </row>
        <row r="6492">
          <cell r="C6492" t="str">
            <v>Colas Limited</v>
          </cell>
          <cell r="D6492" t="str">
            <v>Authorised</v>
          </cell>
          <cell r="F6492" t="str">
            <v>2023 H2</v>
          </cell>
          <cell r="G6492" t="str">
            <v>&lt;500</v>
          </cell>
        </row>
        <row r="6493">
          <cell r="C6493" t="str">
            <v>AES Financial Services Ltd</v>
          </cell>
          <cell r="D6493" t="str">
            <v>Authorised</v>
          </cell>
          <cell r="F6493" t="str">
            <v>2023 H2</v>
          </cell>
          <cell r="G6493" t="str">
            <v>&lt;500</v>
          </cell>
        </row>
        <row r="6494">
          <cell r="C6494" t="str">
            <v>Maiden Life Försäkrings AB, UK Branch</v>
          </cell>
          <cell r="D6494" t="str">
            <v>Authorised</v>
          </cell>
          <cell r="F6494" t="str">
            <v>2023 H2</v>
          </cell>
          <cell r="G6494" t="str">
            <v>&lt;500</v>
          </cell>
        </row>
        <row r="6495">
          <cell r="C6495" t="str">
            <v>SC Insurance Brokers Limited</v>
          </cell>
          <cell r="D6495" t="str">
            <v>Cancelled</v>
          </cell>
          <cell r="F6495" t="str">
            <v>2023 H2</v>
          </cell>
          <cell r="G6495" t="str">
            <v>&lt;500</v>
          </cell>
        </row>
        <row r="6496">
          <cell r="C6496" t="str">
            <v>De Havilland Associates Limited</v>
          </cell>
          <cell r="D6496" t="str">
            <v>Authorised</v>
          </cell>
          <cell r="F6496" t="str">
            <v>2023 H2</v>
          </cell>
          <cell r="G6496" t="str">
            <v>&lt;500</v>
          </cell>
        </row>
        <row r="6497">
          <cell r="C6497" t="str">
            <v>iPensions Group Limited</v>
          </cell>
          <cell r="D6497" t="str">
            <v>Authorised</v>
          </cell>
          <cell r="F6497" t="str">
            <v>2023 H2</v>
          </cell>
          <cell r="G6497" t="str">
            <v>&lt;500</v>
          </cell>
        </row>
        <row r="6498">
          <cell r="C6498" t="str">
            <v>Halcyon Financial Solutions Limited</v>
          </cell>
          <cell r="D6498" t="str">
            <v>Authorised</v>
          </cell>
          <cell r="F6498" t="str">
            <v>2023 H2</v>
          </cell>
          <cell r="G6498" t="str">
            <v>&lt;500</v>
          </cell>
        </row>
        <row r="6499">
          <cell r="C6499" t="str">
            <v>Single Point Financial Services Limited</v>
          </cell>
          <cell r="D6499" t="str">
            <v>Authorised</v>
          </cell>
          <cell r="F6499" t="str">
            <v>2023 H2</v>
          </cell>
          <cell r="G6499" t="str">
            <v>&lt;500</v>
          </cell>
        </row>
        <row r="6500">
          <cell r="C6500" t="str">
            <v>Crown Equity Release Limited</v>
          </cell>
          <cell r="D6500" t="str">
            <v>Authorised</v>
          </cell>
          <cell r="F6500" t="str">
            <v>2023 H2</v>
          </cell>
          <cell r="G6500" t="str">
            <v>&lt;500</v>
          </cell>
        </row>
        <row r="6501">
          <cell r="C6501" t="str">
            <v>Steven Day</v>
          </cell>
          <cell r="D6501" t="str">
            <v>Authorised</v>
          </cell>
          <cell r="F6501" t="str">
            <v>2023 H2</v>
          </cell>
          <cell r="G6501" t="str">
            <v>&lt;500</v>
          </cell>
        </row>
        <row r="6502">
          <cell r="C6502" t="str">
            <v>FIL Wealth Management Limited</v>
          </cell>
          <cell r="D6502" t="str">
            <v>Authorised</v>
          </cell>
          <cell r="F6502" t="str">
            <v>2023 H2</v>
          </cell>
          <cell r="G6502" t="str">
            <v>&lt;500</v>
          </cell>
        </row>
        <row r="6503">
          <cell r="C6503" t="str">
            <v>Warner Goodman LLP</v>
          </cell>
          <cell r="D6503" t="str">
            <v>Authorised</v>
          </cell>
          <cell r="F6503" t="str">
            <v>2023 H2</v>
          </cell>
          <cell r="G6503" t="str">
            <v>&lt;500</v>
          </cell>
        </row>
        <row r="6504">
          <cell r="C6504" t="str">
            <v>Martin Aitken Financial Services Limited</v>
          </cell>
          <cell r="D6504" t="str">
            <v>Authorised</v>
          </cell>
          <cell r="F6504" t="str">
            <v>2023 H2</v>
          </cell>
          <cell r="G6504" t="str">
            <v>&lt;500</v>
          </cell>
        </row>
        <row r="6505">
          <cell r="C6505" t="str">
            <v>Liberum Capital Limited</v>
          </cell>
          <cell r="D6505" t="str">
            <v>Authorised</v>
          </cell>
          <cell r="F6505" t="str">
            <v>2023 H2</v>
          </cell>
          <cell r="G6505" t="str">
            <v>&lt;500</v>
          </cell>
        </row>
        <row r="6506">
          <cell r="C6506" t="str">
            <v>Grove Pension Solutions Limited</v>
          </cell>
          <cell r="D6506" t="str">
            <v>Authorised</v>
          </cell>
          <cell r="F6506" t="str">
            <v>2023 H2</v>
          </cell>
          <cell r="G6506" t="str">
            <v>&lt;500</v>
          </cell>
        </row>
        <row r="6507">
          <cell r="C6507" t="str">
            <v>gocompare.com Limited</v>
          </cell>
          <cell r="D6507" t="str">
            <v>Authorised</v>
          </cell>
          <cell r="F6507" t="str">
            <v>2023 H2</v>
          </cell>
          <cell r="G6507" t="str">
            <v>&lt;500</v>
          </cell>
        </row>
        <row r="6508">
          <cell r="C6508" t="str">
            <v>Gemmell Financial Services Limited</v>
          </cell>
          <cell r="D6508" t="str">
            <v>Authorised</v>
          </cell>
          <cell r="F6508" t="str">
            <v>2023 H2</v>
          </cell>
          <cell r="G6508" t="str">
            <v>&lt;500</v>
          </cell>
        </row>
        <row r="6509">
          <cell r="C6509" t="str">
            <v>Inflection Point Investments LLP</v>
          </cell>
          <cell r="D6509" t="str">
            <v>Authorised</v>
          </cell>
          <cell r="F6509" t="str">
            <v>2023 H2</v>
          </cell>
          <cell r="G6509" t="str">
            <v>&lt;500</v>
          </cell>
        </row>
        <row r="6510">
          <cell r="C6510" t="str">
            <v>Sense Network Limited</v>
          </cell>
          <cell r="D6510" t="str">
            <v>Authorised</v>
          </cell>
          <cell r="F6510" t="str">
            <v>2023 H2</v>
          </cell>
          <cell r="G6510" t="str">
            <v>&lt;500</v>
          </cell>
        </row>
        <row r="6511">
          <cell r="C6511" t="str">
            <v>IWP ADVISORY SERVICES LIMITED</v>
          </cell>
          <cell r="D6511" t="str">
            <v>Authorised</v>
          </cell>
          <cell r="F6511" t="str">
            <v>2023 H2</v>
          </cell>
          <cell r="G6511" t="str">
            <v>&lt;500</v>
          </cell>
        </row>
        <row r="6512">
          <cell r="C6512" t="str">
            <v>Northern Trust Securities LLP</v>
          </cell>
          <cell r="D6512" t="str">
            <v>Authorised</v>
          </cell>
          <cell r="F6512" t="str">
            <v>2023 H2</v>
          </cell>
          <cell r="G6512" t="str">
            <v>&lt;500</v>
          </cell>
        </row>
        <row r="6513">
          <cell r="C6513" t="str">
            <v>Aviva Pension Trustees UK Limited</v>
          </cell>
          <cell r="D6513" t="str">
            <v>Authorised</v>
          </cell>
          <cell r="F6513" t="str">
            <v>2023 H2</v>
          </cell>
          <cell r="G6513" t="str">
            <v>&lt;500</v>
          </cell>
        </row>
        <row r="6514">
          <cell r="C6514" t="str">
            <v>Koszegi Mortgage Services Limited</v>
          </cell>
          <cell r="D6514" t="str">
            <v>Authorised</v>
          </cell>
          <cell r="F6514" t="str">
            <v>2023 H2</v>
          </cell>
          <cell r="G6514" t="str">
            <v>&lt;500</v>
          </cell>
        </row>
        <row r="6515">
          <cell r="C6515" t="str">
            <v>Pink Dot Mortgages Limited</v>
          </cell>
          <cell r="D6515" t="str">
            <v>Authorised</v>
          </cell>
          <cell r="F6515" t="str">
            <v>2023 H2</v>
          </cell>
          <cell r="G6515" t="str">
            <v>&lt;500</v>
          </cell>
        </row>
        <row r="6516">
          <cell r="C6516" t="str">
            <v>Thomas Anthony Wealth Management Limited</v>
          </cell>
          <cell r="D6516" t="str">
            <v>Authorised</v>
          </cell>
          <cell r="F6516" t="str">
            <v>2023 H2</v>
          </cell>
          <cell r="G6516" t="str">
            <v>&lt;500</v>
          </cell>
        </row>
        <row r="6517">
          <cell r="C6517" t="str">
            <v>Elson Consultancy Services Limited</v>
          </cell>
          <cell r="D6517" t="str">
            <v>Authorised</v>
          </cell>
          <cell r="F6517" t="str">
            <v>2023 H2</v>
          </cell>
          <cell r="G6517" t="str">
            <v>&lt;500</v>
          </cell>
        </row>
        <row r="6518">
          <cell r="C6518" t="str">
            <v>Frontrunner Insurance Services Ltd</v>
          </cell>
          <cell r="D6518" t="str">
            <v>Authorised</v>
          </cell>
          <cell r="F6518" t="str">
            <v>2023 H2</v>
          </cell>
          <cell r="G6518" t="str">
            <v>&lt;500</v>
          </cell>
        </row>
        <row r="6519">
          <cell r="C6519" t="str">
            <v>Cerno Capital Partners LLP</v>
          </cell>
          <cell r="D6519" t="str">
            <v>Authorised</v>
          </cell>
          <cell r="F6519" t="str">
            <v>2023 H2</v>
          </cell>
          <cell r="G6519" t="str">
            <v>&lt;500</v>
          </cell>
        </row>
        <row r="6520">
          <cell r="C6520" t="str">
            <v>Thompson Taraz Depositary Limited</v>
          </cell>
          <cell r="D6520" t="str">
            <v>Authorised</v>
          </cell>
          <cell r="F6520" t="str">
            <v>2023 H2</v>
          </cell>
          <cell r="G6520" t="str">
            <v>&lt;500</v>
          </cell>
        </row>
        <row r="6521">
          <cell r="C6521" t="str">
            <v>Abacus Mortgages Direct Limited</v>
          </cell>
          <cell r="D6521" t="str">
            <v>Authorised</v>
          </cell>
          <cell r="F6521" t="str">
            <v>2023 H2</v>
          </cell>
          <cell r="G6521" t="str">
            <v>&lt;500</v>
          </cell>
        </row>
        <row r="6522">
          <cell r="C6522" t="str">
            <v>CONSULT LWC LIMITED</v>
          </cell>
          <cell r="D6522" t="str">
            <v>Authorised</v>
          </cell>
          <cell r="F6522" t="str">
            <v>2023 H2</v>
          </cell>
          <cell r="G6522" t="str">
            <v>&lt;500</v>
          </cell>
        </row>
        <row r="6523">
          <cell r="C6523" t="str">
            <v>D T M Insurance Brokers Limited</v>
          </cell>
          <cell r="D6523" t="str">
            <v>Authorised</v>
          </cell>
          <cell r="F6523" t="str">
            <v>2023 H2</v>
          </cell>
          <cell r="G6523" t="str">
            <v>&lt;500</v>
          </cell>
        </row>
        <row r="6524">
          <cell r="C6524" t="str">
            <v>Ian W Wallace Limited</v>
          </cell>
          <cell r="D6524" t="str">
            <v>Authorised</v>
          </cell>
          <cell r="F6524" t="str">
            <v>2023 H2</v>
          </cell>
          <cell r="G6524" t="str">
            <v>&lt;500</v>
          </cell>
        </row>
        <row r="6525">
          <cell r="C6525" t="str">
            <v>Cardens Pension Trustees Limited</v>
          </cell>
          <cell r="D6525" t="str">
            <v>Cancelled</v>
          </cell>
          <cell r="F6525" t="str">
            <v>2023 H2</v>
          </cell>
          <cell r="G6525" t="str">
            <v>&lt;500</v>
          </cell>
        </row>
        <row r="6526">
          <cell r="C6526" t="str">
            <v>David Booler SIPP Trustees Limited</v>
          </cell>
          <cell r="D6526" t="str">
            <v>Authorised</v>
          </cell>
          <cell r="F6526" t="str">
            <v>2023 H2</v>
          </cell>
          <cell r="G6526" t="str">
            <v>&lt;500</v>
          </cell>
        </row>
        <row r="6527">
          <cell r="C6527" t="str">
            <v>Mearns &amp; Company Limited</v>
          </cell>
          <cell r="D6527" t="str">
            <v>Authorised</v>
          </cell>
          <cell r="F6527" t="str">
            <v>2023 H2</v>
          </cell>
          <cell r="G6527" t="str">
            <v>&lt;500</v>
          </cell>
        </row>
        <row r="6528">
          <cell r="C6528" t="str">
            <v>R.D. Williams Cyf</v>
          </cell>
          <cell r="D6528" t="str">
            <v>Authorised</v>
          </cell>
          <cell r="F6528" t="str">
            <v>2023 H2</v>
          </cell>
          <cell r="G6528" t="str">
            <v>&lt;500</v>
          </cell>
        </row>
        <row r="6529">
          <cell r="C6529" t="str">
            <v>Robert Graham Trustees Limited</v>
          </cell>
          <cell r="D6529" t="str">
            <v>Authorised</v>
          </cell>
          <cell r="F6529" t="str">
            <v>2023 H2</v>
          </cell>
          <cell r="G6529" t="str">
            <v>&lt;500</v>
          </cell>
        </row>
        <row r="6530">
          <cell r="C6530" t="str">
            <v>MWLFS Limited</v>
          </cell>
          <cell r="D6530" t="str">
            <v>Authorised</v>
          </cell>
          <cell r="F6530" t="str">
            <v>2023 H2</v>
          </cell>
          <cell r="G6530" t="str">
            <v>&lt;500</v>
          </cell>
        </row>
        <row r="6531">
          <cell r="C6531" t="str">
            <v>Practical Mortgage Solutions (UK) Limited</v>
          </cell>
          <cell r="D6531" t="str">
            <v>Authorised</v>
          </cell>
          <cell r="F6531" t="str">
            <v>2023 H2</v>
          </cell>
          <cell r="G6531" t="str">
            <v>&lt;500</v>
          </cell>
        </row>
        <row r="6532">
          <cell r="C6532" t="str">
            <v>Jupp Castle Financial Services Limited</v>
          </cell>
          <cell r="D6532" t="str">
            <v>Authorised</v>
          </cell>
          <cell r="F6532" t="str">
            <v>2023 H2</v>
          </cell>
          <cell r="G6532" t="str">
            <v>&lt;500</v>
          </cell>
        </row>
        <row r="6533">
          <cell r="C6533" t="str">
            <v>NSS Trustees Limited</v>
          </cell>
          <cell r="D6533" t="str">
            <v>Authorised</v>
          </cell>
          <cell r="F6533" t="str">
            <v>2023 H2</v>
          </cell>
          <cell r="G6533" t="str">
            <v>&lt;500</v>
          </cell>
        </row>
        <row r="6534">
          <cell r="C6534" t="str">
            <v>Phoenix Wealth Services Limited</v>
          </cell>
          <cell r="D6534" t="str">
            <v>Authorised</v>
          </cell>
          <cell r="F6534" t="str">
            <v>2023 H2</v>
          </cell>
          <cell r="G6534" t="str">
            <v>&lt;500</v>
          </cell>
        </row>
        <row r="6535">
          <cell r="C6535" t="str">
            <v>Tibra Trading Europe Limited</v>
          </cell>
          <cell r="D6535" t="str">
            <v>Authorised</v>
          </cell>
          <cell r="F6535" t="str">
            <v>2023 H2</v>
          </cell>
          <cell r="G6535" t="str">
            <v>&lt;500</v>
          </cell>
        </row>
        <row r="6536">
          <cell r="C6536" t="str">
            <v>Peakheights Limited</v>
          </cell>
          <cell r="D6536" t="str">
            <v>Authorised</v>
          </cell>
          <cell r="F6536" t="str">
            <v>2023 H2</v>
          </cell>
          <cell r="G6536" t="str">
            <v>&lt;500</v>
          </cell>
        </row>
        <row r="6537">
          <cell r="C6537" t="str">
            <v>Arundel Wealth Management Limited</v>
          </cell>
          <cell r="D6537" t="str">
            <v>Authorised</v>
          </cell>
          <cell r="F6537" t="str">
            <v>2023 H2</v>
          </cell>
          <cell r="G6537" t="str">
            <v>&lt;500</v>
          </cell>
        </row>
        <row r="6538">
          <cell r="C6538" t="str">
            <v>Permira Credit Limited</v>
          </cell>
          <cell r="D6538" t="str">
            <v>Authorised</v>
          </cell>
          <cell r="F6538" t="str">
            <v>2023 H2</v>
          </cell>
          <cell r="G6538" t="str">
            <v>&lt;500</v>
          </cell>
        </row>
        <row r="6539">
          <cell r="C6539" t="str">
            <v>Christian Douglass Group Ltd</v>
          </cell>
          <cell r="D6539" t="str">
            <v>Authorised</v>
          </cell>
          <cell r="F6539" t="str">
            <v>2023 H2</v>
          </cell>
          <cell r="G6539" t="str">
            <v>&lt;500</v>
          </cell>
        </row>
        <row r="6540">
          <cell r="C6540" t="str">
            <v>Geoff Wilkes Financial Services Limited</v>
          </cell>
          <cell r="D6540" t="str">
            <v>Authorised</v>
          </cell>
          <cell r="F6540" t="str">
            <v>2023 H2</v>
          </cell>
          <cell r="G6540" t="str">
            <v>&lt;500</v>
          </cell>
        </row>
        <row r="6541">
          <cell r="C6541" t="str">
            <v>Adebayo Oloyede</v>
          </cell>
          <cell r="D6541" t="str">
            <v>Authorised</v>
          </cell>
          <cell r="F6541" t="str">
            <v>2023 H2</v>
          </cell>
          <cell r="G6541" t="str">
            <v>&lt;500</v>
          </cell>
        </row>
        <row r="6542">
          <cell r="C6542" t="str">
            <v>Phillip Masters Independent Financial Advisers Limited</v>
          </cell>
          <cell r="D6542" t="str">
            <v>Authorised</v>
          </cell>
          <cell r="F6542" t="str">
            <v>2023 H2</v>
          </cell>
          <cell r="G6542" t="str">
            <v>&lt;500</v>
          </cell>
        </row>
        <row r="6543">
          <cell r="C6543" t="str">
            <v>Rothesay Life Plc</v>
          </cell>
          <cell r="D6543" t="str">
            <v>Authorised</v>
          </cell>
          <cell r="F6543" t="str">
            <v>2023 H2</v>
          </cell>
          <cell r="G6543" t="str">
            <v>&lt;500</v>
          </cell>
        </row>
        <row r="6544">
          <cell r="C6544" t="str">
            <v>Aspray Ltd</v>
          </cell>
          <cell r="D6544" t="str">
            <v>Authorised</v>
          </cell>
          <cell r="F6544" t="str">
            <v>2023 H2</v>
          </cell>
          <cell r="G6544" t="str">
            <v>&lt;500</v>
          </cell>
        </row>
        <row r="6545">
          <cell r="C6545" t="str">
            <v>Black Swan Financial Management Ltd</v>
          </cell>
          <cell r="D6545" t="str">
            <v>Authorised</v>
          </cell>
          <cell r="F6545" t="str">
            <v>2023 H2</v>
          </cell>
          <cell r="G6545" t="str">
            <v>&lt;500</v>
          </cell>
        </row>
        <row r="6546">
          <cell r="C6546" t="str">
            <v>Amber Mortgage Solutions Limited</v>
          </cell>
          <cell r="D6546" t="str">
            <v>Authorised</v>
          </cell>
          <cell r="F6546" t="str">
            <v>2023 H2</v>
          </cell>
          <cell r="G6546" t="str">
            <v>&lt;500</v>
          </cell>
        </row>
        <row r="6547">
          <cell r="C6547" t="str">
            <v>Bates Wells &amp; Braithwaite London LLP</v>
          </cell>
          <cell r="D6547" t="str">
            <v>Cancelled</v>
          </cell>
          <cell r="F6547" t="str">
            <v>2023 H2</v>
          </cell>
          <cell r="G6547" t="str">
            <v>&lt;500</v>
          </cell>
        </row>
        <row r="6548">
          <cell r="C6548" t="str">
            <v>Appleton Fox Wealth Management Ltd</v>
          </cell>
          <cell r="D6548" t="str">
            <v>Authorised</v>
          </cell>
          <cell r="F6548" t="str">
            <v>2023 H2</v>
          </cell>
          <cell r="G6548" t="str">
            <v>&lt;500</v>
          </cell>
        </row>
        <row r="6549">
          <cell r="C6549" t="str">
            <v>Calunius Capital LLP</v>
          </cell>
          <cell r="D6549" t="str">
            <v>Authorised</v>
          </cell>
          <cell r="F6549" t="str">
            <v>2023 H2</v>
          </cell>
          <cell r="G6549" t="str">
            <v>&lt;500</v>
          </cell>
        </row>
        <row r="6550">
          <cell r="C6550" t="str">
            <v>Mortgage Advice Bureau (Derby) Limited</v>
          </cell>
          <cell r="D6550" t="str">
            <v>Authorised</v>
          </cell>
          <cell r="F6550" t="str">
            <v>2023 H2</v>
          </cell>
          <cell r="G6550" t="str">
            <v>&lt;500</v>
          </cell>
        </row>
        <row r="6551">
          <cell r="C6551" t="str">
            <v>Regent Healthcare Limited</v>
          </cell>
          <cell r="D6551" t="str">
            <v>Authorised</v>
          </cell>
          <cell r="F6551" t="str">
            <v>2023 H2</v>
          </cell>
          <cell r="G6551" t="str">
            <v>&lt;500</v>
          </cell>
        </row>
        <row r="6552">
          <cell r="C6552" t="str">
            <v>MPI Services (Saffron Walden) Ltd</v>
          </cell>
          <cell r="D6552" t="str">
            <v>Authorised</v>
          </cell>
          <cell r="F6552" t="str">
            <v>2023 H2</v>
          </cell>
          <cell r="G6552" t="str">
            <v>&lt;500</v>
          </cell>
        </row>
        <row r="6553">
          <cell r="C6553" t="str">
            <v>Wharton Asset Management UK LLP</v>
          </cell>
          <cell r="D6553" t="str">
            <v>Authorised</v>
          </cell>
          <cell r="F6553" t="str">
            <v>2023 H2</v>
          </cell>
          <cell r="G6553" t="str">
            <v>&lt;500</v>
          </cell>
        </row>
        <row r="6554">
          <cell r="C6554" t="str">
            <v>Axi Financial Services (UK) Limited</v>
          </cell>
          <cell r="D6554" t="str">
            <v>Authorised</v>
          </cell>
          <cell r="F6554" t="str">
            <v>2023 H2</v>
          </cell>
          <cell r="G6554" t="str">
            <v>&lt;500</v>
          </cell>
        </row>
        <row r="6555">
          <cell r="C6555" t="str">
            <v>Abdul Malique</v>
          </cell>
          <cell r="D6555" t="str">
            <v>Authorised</v>
          </cell>
          <cell r="F6555" t="str">
            <v>2023 H2</v>
          </cell>
          <cell r="G6555" t="str">
            <v>&lt;500</v>
          </cell>
        </row>
        <row r="6556">
          <cell r="C6556" t="str">
            <v>Ellis Lloyd Jones (Financial Services) Limited</v>
          </cell>
          <cell r="D6556" t="str">
            <v>Authorised</v>
          </cell>
          <cell r="F6556" t="str">
            <v>2023 H2</v>
          </cell>
          <cell r="G6556" t="str">
            <v>&lt;500</v>
          </cell>
        </row>
        <row r="6557">
          <cell r="C6557" t="str">
            <v>Nash Warren Insurance Services Limited</v>
          </cell>
          <cell r="D6557" t="str">
            <v>Authorised</v>
          </cell>
          <cell r="F6557" t="str">
            <v>2023 H2</v>
          </cell>
          <cell r="G6557" t="str">
            <v>&lt;500</v>
          </cell>
        </row>
        <row r="6558">
          <cell r="C6558" t="str">
            <v>Tower Research Capital Europe Limited</v>
          </cell>
          <cell r="D6558" t="str">
            <v>Authorised</v>
          </cell>
          <cell r="F6558" t="str">
            <v>2023 H2</v>
          </cell>
          <cell r="G6558" t="str">
            <v>&lt;500</v>
          </cell>
        </row>
        <row r="6559">
          <cell r="C6559" t="str">
            <v>Scholes Financial Management Limited</v>
          </cell>
          <cell r="D6559" t="str">
            <v>Authorised</v>
          </cell>
          <cell r="F6559" t="str">
            <v>2023 H2</v>
          </cell>
          <cell r="G6559" t="str">
            <v>&lt;500</v>
          </cell>
        </row>
        <row r="6560">
          <cell r="C6560" t="str">
            <v>IHC Limited</v>
          </cell>
          <cell r="D6560" t="str">
            <v>Authorised</v>
          </cell>
          <cell r="F6560" t="str">
            <v>2023 H2</v>
          </cell>
          <cell r="G6560" t="str">
            <v>&lt;500</v>
          </cell>
        </row>
        <row r="6561">
          <cell r="C6561" t="str">
            <v>The Welfare Dwellings Trust Limited</v>
          </cell>
          <cell r="D6561" t="str">
            <v>Authorised</v>
          </cell>
          <cell r="F6561" t="str">
            <v>2023 H2</v>
          </cell>
          <cell r="G6561" t="str">
            <v>&lt;500</v>
          </cell>
        </row>
        <row r="6562">
          <cell r="C6562" t="str">
            <v>Consortium Investment Management LLP</v>
          </cell>
          <cell r="D6562" t="str">
            <v>Authorised</v>
          </cell>
          <cell r="F6562" t="str">
            <v>2023 H2</v>
          </cell>
          <cell r="G6562" t="str">
            <v>&lt;500</v>
          </cell>
        </row>
        <row r="6563">
          <cell r="C6563" t="str">
            <v>QIB (UK) Plc</v>
          </cell>
          <cell r="D6563" t="str">
            <v>Authorised</v>
          </cell>
          <cell r="F6563" t="str">
            <v>2023 H2</v>
          </cell>
          <cell r="G6563" t="str">
            <v>&lt;500</v>
          </cell>
        </row>
        <row r="6564">
          <cell r="C6564" t="str">
            <v>Kroll Securities Ltd</v>
          </cell>
          <cell r="D6564" t="str">
            <v>Authorised</v>
          </cell>
          <cell r="F6564" t="str">
            <v>2023 H2</v>
          </cell>
          <cell r="G6564" t="str">
            <v>&lt;500</v>
          </cell>
        </row>
        <row r="6565">
          <cell r="C6565" t="str">
            <v>Guaranty Trust Bank (UK) Limited</v>
          </cell>
          <cell r="D6565" t="str">
            <v>Authorised</v>
          </cell>
          <cell r="F6565" t="str">
            <v>2023 H2</v>
          </cell>
          <cell r="G6565" t="str">
            <v>&lt;500</v>
          </cell>
        </row>
        <row r="6566">
          <cell r="C6566" t="str">
            <v>David Winter Independent Financial Advisers Limited</v>
          </cell>
          <cell r="D6566" t="str">
            <v>Authorised</v>
          </cell>
          <cell r="F6566" t="str">
            <v>2023 H2</v>
          </cell>
          <cell r="G6566" t="str">
            <v>&lt;500</v>
          </cell>
        </row>
        <row r="6567">
          <cell r="C6567" t="str">
            <v>Tozer LLP</v>
          </cell>
          <cell r="D6567" t="str">
            <v>Authorised</v>
          </cell>
          <cell r="F6567" t="str">
            <v>2023 H2</v>
          </cell>
          <cell r="G6567" t="str">
            <v>&lt;500</v>
          </cell>
        </row>
        <row r="6568">
          <cell r="C6568" t="str">
            <v>LGT Wealth Management Limited</v>
          </cell>
          <cell r="D6568" t="str">
            <v>Authorised</v>
          </cell>
          <cell r="F6568" t="str">
            <v>2023 H2</v>
          </cell>
          <cell r="G6568" t="str">
            <v>&lt;500</v>
          </cell>
        </row>
        <row r="6569">
          <cell r="C6569" t="str">
            <v>City Mortgage Solutions Ltd</v>
          </cell>
          <cell r="D6569" t="str">
            <v>Authorised</v>
          </cell>
          <cell r="F6569" t="str">
            <v>2023 H2</v>
          </cell>
          <cell r="G6569" t="str">
            <v>&lt;500</v>
          </cell>
        </row>
        <row r="6570">
          <cell r="C6570" t="str">
            <v>Plurimi Wealth LLP</v>
          </cell>
          <cell r="D6570" t="str">
            <v>Authorised</v>
          </cell>
          <cell r="F6570" t="str">
            <v>2023 H2</v>
          </cell>
          <cell r="G6570" t="str">
            <v>&lt;500</v>
          </cell>
        </row>
        <row r="6571">
          <cell r="C6571" t="str">
            <v>Franklin Davies (IFA) Ltd</v>
          </cell>
          <cell r="D6571" t="str">
            <v>Authorised</v>
          </cell>
          <cell r="F6571" t="str">
            <v>2023 H2</v>
          </cell>
          <cell r="G6571" t="str">
            <v>&lt;500</v>
          </cell>
        </row>
        <row r="6572">
          <cell r="C6572" t="str">
            <v>Tiger Financial &amp; Asset Management Ltd</v>
          </cell>
          <cell r="D6572" t="str">
            <v>Authorised</v>
          </cell>
          <cell r="F6572" t="str">
            <v>2023 H2</v>
          </cell>
          <cell r="G6572" t="str">
            <v>&lt;500</v>
          </cell>
        </row>
        <row r="6573">
          <cell r="C6573" t="str">
            <v>Bank J. Safra Sarasin (Gibraltar) Ltd</v>
          </cell>
          <cell r="D6573" t="str">
            <v>EEA Authorised</v>
          </cell>
          <cell r="F6573" t="str">
            <v>2023 H2</v>
          </cell>
          <cell r="G6573" t="str">
            <v>&lt;500</v>
          </cell>
        </row>
        <row r="6574">
          <cell r="C6574" t="str">
            <v>Mayfayre Financial Services Ltd</v>
          </cell>
          <cell r="D6574" t="str">
            <v>Cancelled</v>
          </cell>
          <cell r="F6574" t="str">
            <v>2023 H2</v>
          </cell>
          <cell r="G6574" t="str">
            <v>&lt;500</v>
          </cell>
        </row>
        <row r="6575">
          <cell r="C6575" t="str">
            <v>ICF Management Limited</v>
          </cell>
          <cell r="D6575" t="str">
            <v>Authorised</v>
          </cell>
          <cell r="F6575" t="str">
            <v>2023 H2</v>
          </cell>
          <cell r="G6575" t="str">
            <v>&lt;500</v>
          </cell>
        </row>
        <row r="6576">
          <cell r="C6576" t="str">
            <v>Riverside Underwriting Limited</v>
          </cell>
          <cell r="D6576" t="str">
            <v>Authorised</v>
          </cell>
          <cell r="F6576" t="str">
            <v>2023 H2</v>
          </cell>
          <cell r="G6576" t="str">
            <v>&lt;500</v>
          </cell>
        </row>
        <row r="6577">
          <cell r="C6577" t="str">
            <v>Platinum Choice Limited</v>
          </cell>
          <cell r="D6577" t="str">
            <v>Authorised</v>
          </cell>
          <cell r="F6577" t="str">
            <v>2023 H2</v>
          </cell>
          <cell r="G6577" t="str">
            <v>&lt;500</v>
          </cell>
        </row>
        <row r="6578">
          <cell r="C6578" t="str">
            <v>NTEGRITY Insurance Solutions Limited</v>
          </cell>
          <cell r="D6578" t="str">
            <v>Authorised</v>
          </cell>
          <cell r="F6578" t="str">
            <v>2023 H2</v>
          </cell>
          <cell r="G6578" t="str">
            <v>&lt;500</v>
          </cell>
        </row>
        <row r="6579">
          <cell r="C6579" t="str">
            <v>Zebedee Capital Partners LLP</v>
          </cell>
          <cell r="D6579" t="str">
            <v>Authorised</v>
          </cell>
          <cell r="F6579" t="str">
            <v>2023 H2</v>
          </cell>
          <cell r="G6579" t="str">
            <v>&lt;500</v>
          </cell>
        </row>
        <row r="6580">
          <cell r="C6580" t="str">
            <v>Xenia Specialty Limited</v>
          </cell>
          <cell r="D6580" t="str">
            <v>Authorised</v>
          </cell>
          <cell r="E6580" t="str">
            <v>Applied to Cancel</v>
          </cell>
          <cell r="F6580" t="str">
            <v>2023 H2</v>
          </cell>
          <cell r="G6580" t="str">
            <v>&lt;500</v>
          </cell>
        </row>
        <row r="6581">
          <cell r="C6581" t="str">
            <v>Financial Planning Options Ltd</v>
          </cell>
          <cell r="D6581" t="str">
            <v>Authorised</v>
          </cell>
          <cell r="F6581" t="str">
            <v>2023 H2</v>
          </cell>
          <cell r="G6581" t="str">
            <v>&lt;500</v>
          </cell>
        </row>
        <row r="6582">
          <cell r="C6582" t="str">
            <v>Aspen Financial Services Limited</v>
          </cell>
          <cell r="D6582" t="str">
            <v>Authorised</v>
          </cell>
          <cell r="F6582" t="str">
            <v>2023 H2</v>
          </cell>
          <cell r="G6582" t="str">
            <v>&lt;500</v>
          </cell>
        </row>
        <row r="6583">
          <cell r="C6583" t="str">
            <v>SG Finance Limited</v>
          </cell>
          <cell r="D6583" t="str">
            <v>Authorised</v>
          </cell>
          <cell r="F6583" t="str">
            <v>2023 H2</v>
          </cell>
          <cell r="G6583" t="str">
            <v>&lt;500</v>
          </cell>
        </row>
        <row r="6584">
          <cell r="C6584" t="str">
            <v>Santander Insurance Services UK Ltd</v>
          </cell>
          <cell r="D6584" t="str">
            <v>Authorised</v>
          </cell>
          <cell r="F6584" t="str">
            <v>2023 H2</v>
          </cell>
          <cell r="G6584" t="str">
            <v>&lt;500</v>
          </cell>
        </row>
        <row r="6585">
          <cell r="C6585" t="str">
            <v>Warwickshire Independent Financial Services Ltd</v>
          </cell>
          <cell r="D6585" t="str">
            <v>Authorised</v>
          </cell>
          <cell r="F6585" t="str">
            <v>2023 H2</v>
          </cell>
          <cell r="G6585" t="str">
            <v>&lt;500</v>
          </cell>
        </row>
        <row r="6586">
          <cell r="C6586" t="str">
            <v>Stroll Insurance Services Limited</v>
          </cell>
          <cell r="D6586" t="str">
            <v>Authorised</v>
          </cell>
          <cell r="F6586" t="str">
            <v>2023 H2</v>
          </cell>
          <cell r="G6586" t="str">
            <v>&lt;500</v>
          </cell>
        </row>
        <row r="6587">
          <cell r="C6587" t="str">
            <v>Adebola Oyinlade</v>
          </cell>
          <cell r="D6587" t="str">
            <v>Authorised</v>
          </cell>
          <cell r="F6587" t="str">
            <v>2023 H2</v>
          </cell>
          <cell r="G6587" t="str">
            <v>&lt;500</v>
          </cell>
        </row>
        <row r="6588">
          <cell r="C6588" t="str">
            <v>Westhall Partners LLP</v>
          </cell>
          <cell r="D6588" t="str">
            <v>Authorised</v>
          </cell>
          <cell r="F6588" t="str">
            <v>2023 H2</v>
          </cell>
          <cell r="G6588" t="str">
            <v>&lt;500</v>
          </cell>
        </row>
        <row r="6589">
          <cell r="C6589" t="str">
            <v>Alpha Insurance Analysts Ltd</v>
          </cell>
          <cell r="D6589" t="str">
            <v>Authorised</v>
          </cell>
          <cell r="F6589" t="str">
            <v>2023 H2</v>
          </cell>
          <cell r="G6589" t="str">
            <v>&lt;500</v>
          </cell>
        </row>
        <row r="6590">
          <cell r="C6590" t="str">
            <v>Bank of China (UK) Ltd</v>
          </cell>
          <cell r="D6590" t="str">
            <v>Authorised</v>
          </cell>
          <cell r="F6590" t="str">
            <v>2023 H2</v>
          </cell>
          <cell r="G6590" t="str">
            <v>&lt;500</v>
          </cell>
        </row>
        <row r="6591">
          <cell r="C6591" t="str">
            <v>R T A Assistance Ltd</v>
          </cell>
          <cell r="D6591" t="str">
            <v>Authorised</v>
          </cell>
          <cell r="F6591" t="str">
            <v>2023 H2</v>
          </cell>
          <cell r="G6591" t="str">
            <v>&lt;500</v>
          </cell>
        </row>
        <row r="6592">
          <cell r="C6592" t="str">
            <v>RTA ASSISTANCE LTD</v>
          </cell>
          <cell r="D6592" t="str">
            <v>Authorised</v>
          </cell>
          <cell r="F6592" t="str">
            <v>2023 H2</v>
          </cell>
          <cell r="G6592" t="str">
            <v>&lt;500</v>
          </cell>
        </row>
        <row r="6593">
          <cell r="C6593" t="str">
            <v>Insurastore.com LLP</v>
          </cell>
          <cell r="D6593" t="str">
            <v>Authorised</v>
          </cell>
          <cell r="F6593" t="str">
            <v>2023 H2</v>
          </cell>
          <cell r="G6593" t="str">
            <v>&lt;500</v>
          </cell>
        </row>
        <row r="6594">
          <cell r="C6594" t="str">
            <v>Mirae Asset Global Investments (UK) Limited</v>
          </cell>
          <cell r="D6594" t="str">
            <v>Authorised</v>
          </cell>
          <cell r="F6594" t="str">
            <v>2023 H2</v>
          </cell>
          <cell r="G6594" t="str">
            <v>&lt;500</v>
          </cell>
        </row>
        <row r="6595">
          <cell r="C6595" t="str">
            <v>Woodside Corporate Services Limited</v>
          </cell>
          <cell r="D6595" t="str">
            <v>Authorised</v>
          </cell>
          <cell r="F6595" t="str">
            <v>2023 H2</v>
          </cell>
          <cell r="G6595" t="str">
            <v>&lt;500</v>
          </cell>
        </row>
        <row r="6596">
          <cell r="C6596" t="str">
            <v>A.G.B. Financial Services Limited</v>
          </cell>
          <cell r="D6596" t="str">
            <v>Authorised</v>
          </cell>
          <cell r="F6596" t="str">
            <v>2023 H2</v>
          </cell>
          <cell r="G6596" t="str">
            <v>&lt;500</v>
          </cell>
        </row>
        <row r="6597">
          <cell r="C6597" t="str">
            <v>1 FS Limited</v>
          </cell>
          <cell r="D6597" t="str">
            <v>Authorised</v>
          </cell>
          <cell r="F6597" t="str">
            <v>2023 H2</v>
          </cell>
          <cell r="G6597" t="str">
            <v>&lt;500</v>
          </cell>
        </row>
        <row r="6598">
          <cell r="C6598" t="str">
            <v>Regents Park Associates Limited</v>
          </cell>
          <cell r="D6598" t="str">
            <v>Authorised</v>
          </cell>
          <cell r="F6598" t="str">
            <v>2023 H2</v>
          </cell>
          <cell r="G6598" t="str">
            <v>&lt;500</v>
          </cell>
        </row>
        <row r="6599">
          <cell r="C6599" t="str">
            <v>Cavendish Capital Markets Limited</v>
          </cell>
          <cell r="D6599" t="str">
            <v>Authorised</v>
          </cell>
          <cell r="F6599" t="str">
            <v>2023 H2</v>
          </cell>
          <cell r="G6599" t="str">
            <v>&lt;500</v>
          </cell>
        </row>
        <row r="6600">
          <cell r="C6600" t="str">
            <v>Edison Wealth Management Limited</v>
          </cell>
          <cell r="D6600" t="str">
            <v>Authorised</v>
          </cell>
          <cell r="F6600" t="str">
            <v>2023 H2</v>
          </cell>
          <cell r="G6600" t="str">
            <v>&lt;500</v>
          </cell>
        </row>
        <row r="6601">
          <cell r="C6601" t="str">
            <v>Hill Financial Services (UK) Limited</v>
          </cell>
          <cell r="D6601" t="str">
            <v>Authorised</v>
          </cell>
          <cell r="F6601" t="str">
            <v>2023 H2</v>
          </cell>
          <cell r="G6601" t="str">
            <v>&lt;500</v>
          </cell>
        </row>
        <row r="6602">
          <cell r="C6602" t="str">
            <v>Apley Castle Mortgages Limited</v>
          </cell>
          <cell r="D6602" t="str">
            <v>Authorised</v>
          </cell>
          <cell r="F6602" t="str">
            <v>2023 H2</v>
          </cell>
          <cell r="G6602" t="str">
            <v>&lt;500</v>
          </cell>
        </row>
        <row r="6603">
          <cell r="C6603" t="str">
            <v>Lanner Capital Limited</v>
          </cell>
          <cell r="D6603" t="str">
            <v>Authorised</v>
          </cell>
          <cell r="F6603" t="str">
            <v>2023 H2</v>
          </cell>
          <cell r="G6603" t="str">
            <v>&lt;500</v>
          </cell>
        </row>
        <row r="6604">
          <cell r="C6604" t="str">
            <v>Onderlinge Verzekerings-Maatschappij `Noord Nederlandsche P&amp;I Club' U.A.</v>
          </cell>
          <cell r="D6604" t="str">
            <v>EEA Authorised</v>
          </cell>
          <cell r="E6604" t="str">
            <v>Contractual run-off</v>
          </cell>
          <cell r="F6604" t="str">
            <v>2023 H2</v>
          </cell>
          <cell r="G6604" t="str">
            <v>&lt;500</v>
          </cell>
        </row>
        <row r="6605">
          <cell r="C6605" t="str">
            <v>Fleming Financial Ltd</v>
          </cell>
          <cell r="D6605" t="str">
            <v>Authorised</v>
          </cell>
          <cell r="F6605" t="str">
            <v>2023 H2</v>
          </cell>
          <cell r="G6605" t="str">
            <v>&lt;500</v>
          </cell>
        </row>
        <row r="6606">
          <cell r="C6606" t="str">
            <v>The Wealth Management Group LLP</v>
          </cell>
          <cell r="D6606" t="str">
            <v>Authorised</v>
          </cell>
          <cell r="F6606" t="str">
            <v>2023 H2</v>
          </cell>
          <cell r="G6606" t="str">
            <v>&lt;500</v>
          </cell>
        </row>
        <row r="6607">
          <cell r="C6607" t="str">
            <v>C &amp; B Insurance Services Limited</v>
          </cell>
          <cell r="D6607" t="str">
            <v>Authorised</v>
          </cell>
          <cell r="F6607" t="str">
            <v>2023 H2</v>
          </cell>
          <cell r="G6607" t="str">
            <v>&lt;500</v>
          </cell>
        </row>
        <row r="6608">
          <cell r="C6608" t="str">
            <v>BURNS &amp; WILCOX LIMITED</v>
          </cell>
          <cell r="D6608" t="str">
            <v>Authorised</v>
          </cell>
          <cell r="F6608" t="str">
            <v>2023 H2</v>
          </cell>
          <cell r="G6608" t="str">
            <v>&lt;500</v>
          </cell>
        </row>
        <row r="6609">
          <cell r="C6609" t="str">
            <v>Wealth Solutions Ltd</v>
          </cell>
          <cell r="D6609" t="str">
            <v>Authorised</v>
          </cell>
          <cell r="F6609" t="str">
            <v>2023 H2</v>
          </cell>
          <cell r="G6609" t="str">
            <v>&lt;500</v>
          </cell>
        </row>
        <row r="6610">
          <cell r="C6610" t="str">
            <v>Jim Paul and Associates Limited</v>
          </cell>
          <cell r="D6610" t="str">
            <v>Authorised</v>
          </cell>
          <cell r="F6610" t="str">
            <v>2023 H2</v>
          </cell>
          <cell r="G6610" t="str">
            <v>&lt;500</v>
          </cell>
        </row>
        <row r="6611">
          <cell r="C6611" t="str">
            <v>Military Direct Limited</v>
          </cell>
          <cell r="D6611" t="str">
            <v>Authorised</v>
          </cell>
          <cell r="F6611" t="str">
            <v>2023 H2</v>
          </cell>
          <cell r="G6611" t="str">
            <v>&lt;500</v>
          </cell>
        </row>
        <row r="6612">
          <cell r="C6612" t="str">
            <v>Independent Financial Consultants Limited</v>
          </cell>
          <cell r="D6612" t="str">
            <v>Authorised</v>
          </cell>
          <cell r="F6612" t="str">
            <v>2023 H2</v>
          </cell>
          <cell r="G6612" t="str">
            <v>&lt;500</v>
          </cell>
        </row>
        <row r="6613">
          <cell r="C6613" t="str">
            <v>WEALTHWIDE LIMITED</v>
          </cell>
          <cell r="D6613" t="str">
            <v>Authorised</v>
          </cell>
          <cell r="F6613" t="str">
            <v>2023 H2</v>
          </cell>
          <cell r="G6613" t="str">
            <v>&lt;500</v>
          </cell>
        </row>
        <row r="6614">
          <cell r="C6614" t="str">
            <v>Hopewells Simply Finance Ltd</v>
          </cell>
          <cell r="D6614" t="str">
            <v>Authorised</v>
          </cell>
          <cell r="F6614" t="str">
            <v>2023 H2</v>
          </cell>
          <cell r="G6614" t="str">
            <v>&lt;500</v>
          </cell>
        </row>
        <row r="6615">
          <cell r="C6615" t="str">
            <v>Crystal Amber Advisers (UK) LLP</v>
          </cell>
          <cell r="D6615" t="str">
            <v>Authorised</v>
          </cell>
          <cell r="F6615" t="str">
            <v>2023 H2</v>
          </cell>
          <cell r="G6615" t="str">
            <v>&lt;500</v>
          </cell>
        </row>
        <row r="6616">
          <cell r="C6616" t="str">
            <v>Orkney Financial and Property Centre Ltd</v>
          </cell>
          <cell r="D6616" t="str">
            <v>Cancelled</v>
          </cell>
          <cell r="F6616" t="str">
            <v>2023 H2</v>
          </cell>
          <cell r="G6616" t="str">
            <v>&lt;500</v>
          </cell>
        </row>
        <row r="6617">
          <cell r="C6617" t="str">
            <v>Connor Broadley Ltd</v>
          </cell>
          <cell r="D6617" t="str">
            <v>Authorised</v>
          </cell>
          <cell r="F6617" t="str">
            <v>2023 H2</v>
          </cell>
          <cell r="G6617" t="str">
            <v>&lt;500</v>
          </cell>
        </row>
        <row r="6618">
          <cell r="C6618" t="str">
            <v>Orchard Road Reversions Limited</v>
          </cell>
          <cell r="D6618" t="str">
            <v>Authorised</v>
          </cell>
          <cell r="F6618" t="str">
            <v>2023 H2</v>
          </cell>
          <cell r="G6618" t="str">
            <v>&lt;500</v>
          </cell>
        </row>
        <row r="6619">
          <cell r="C6619" t="str">
            <v>The Mortgage &amp; Financial Advice Shop Ltd</v>
          </cell>
          <cell r="D6619" t="str">
            <v>Authorised</v>
          </cell>
          <cell r="F6619" t="str">
            <v>2023 H2</v>
          </cell>
          <cell r="G6619" t="str">
            <v>&lt;500</v>
          </cell>
        </row>
        <row r="6620">
          <cell r="C6620" t="str">
            <v>Hargreaves &amp; Jones Limited</v>
          </cell>
          <cell r="D6620" t="str">
            <v>Authorised</v>
          </cell>
          <cell r="F6620" t="str">
            <v>2023 H2</v>
          </cell>
          <cell r="G6620" t="str">
            <v>&lt;500</v>
          </cell>
        </row>
        <row r="6621">
          <cell r="C6621" t="str">
            <v>Hall Wealth LLP</v>
          </cell>
          <cell r="D6621" t="str">
            <v>Authorised</v>
          </cell>
          <cell r="F6621" t="str">
            <v>2023 H2</v>
          </cell>
          <cell r="G6621" t="str">
            <v>&lt;500</v>
          </cell>
        </row>
        <row r="6622">
          <cell r="C6622" t="str">
            <v>Redstone Insurance Brokers Limited</v>
          </cell>
          <cell r="D6622" t="str">
            <v>Authorised</v>
          </cell>
          <cell r="F6622" t="str">
            <v>2023 H2</v>
          </cell>
          <cell r="G6622" t="str">
            <v>&lt;500</v>
          </cell>
        </row>
        <row r="6623">
          <cell r="C6623" t="str">
            <v>Wealthtime Limited</v>
          </cell>
          <cell r="D6623" t="str">
            <v>Authorised</v>
          </cell>
          <cell r="F6623" t="str">
            <v>2023 H2</v>
          </cell>
          <cell r="G6623" t="str">
            <v>&lt;500</v>
          </cell>
        </row>
        <row r="6624">
          <cell r="C6624" t="str">
            <v>Cannon Mortgages Limited</v>
          </cell>
          <cell r="D6624" t="str">
            <v>Authorised</v>
          </cell>
          <cell r="F6624" t="str">
            <v>2023 H2</v>
          </cell>
          <cell r="G6624" t="str">
            <v>&lt;500</v>
          </cell>
        </row>
        <row r="6625">
          <cell r="C6625" t="str">
            <v>Clarke and Partners LLP</v>
          </cell>
          <cell r="D6625" t="str">
            <v>Authorised</v>
          </cell>
          <cell r="F6625" t="str">
            <v>2023 H2</v>
          </cell>
          <cell r="G6625" t="str">
            <v>&lt;500</v>
          </cell>
        </row>
        <row r="6626">
          <cell r="C6626" t="str">
            <v>Peninsula Business Services Limited</v>
          </cell>
          <cell r="D6626" t="str">
            <v>Authorised</v>
          </cell>
          <cell r="F6626" t="str">
            <v>2023 H2</v>
          </cell>
          <cell r="G6626" t="str">
            <v>&lt;500</v>
          </cell>
        </row>
        <row r="6627">
          <cell r="C6627" t="str">
            <v>The Insurance Store Limited</v>
          </cell>
          <cell r="D6627" t="str">
            <v>Authorised</v>
          </cell>
          <cell r="F6627" t="str">
            <v>2023 H2</v>
          </cell>
          <cell r="G6627" t="str">
            <v>&lt;500</v>
          </cell>
        </row>
        <row r="6628">
          <cell r="C6628" t="str">
            <v>Equiniti Financial Services Limited</v>
          </cell>
          <cell r="D6628" t="str">
            <v>Authorised</v>
          </cell>
          <cell r="F6628" t="str">
            <v>2023 H2</v>
          </cell>
          <cell r="G6628" t="str">
            <v>&gt;500</v>
          </cell>
        </row>
        <row r="6629">
          <cell r="C6629" t="str">
            <v>Medical &amp; Financial Ltd</v>
          </cell>
          <cell r="D6629" t="str">
            <v>Authorised</v>
          </cell>
          <cell r="F6629" t="str">
            <v>2023 H2</v>
          </cell>
          <cell r="G6629" t="str">
            <v>&lt;500</v>
          </cell>
        </row>
        <row r="6630">
          <cell r="C6630" t="str">
            <v>Benefex Financial Solutions Limited</v>
          </cell>
          <cell r="D6630" t="str">
            <v>Authorised</v>
          </cell>
          <cell r="F6630" t="str">
            <v>2023 H2</v>
          </cell>
          <cell r="G6630" t="str">
            <v>&lt;500</v>
          </cell>
        </row>
        <row r="6631">
          <cell r="C6631" t="str">
            <v>Lynette Welsh</v>
          </cell>
          <cell r="D6631" t="str">
            <v>Authorised</v>
          </cell>
          <cell r="F6631" t="str">
            <v>2023 H2</v>
          </cell>
          <cell r="G6631" t="str">
            <v>&lt;500</v>
          </cell>
        </row>
        <row r="6632">
          <cell r="C6632" t="str">
            <v>Sarath Beligaswatte</v>
          </cell>
          <cell r="D6632" t="str">
            <v>Authorised</v>
          </cell>
          <cell r="F6632" t="str">
            <v>2023 H2</v>
          </cell>
          <cell r="G6632" t="str">
            <v>&lt;500</v>
          </cell>
        </row>
        <row r="6633">
          <cell r="C6633" t="str">
            <v>Concept Financial Planning Ltd</v>
          </cell>
          <cell r="D6633" t="str">
            <v>Authorised</v>
          </cell>
          <cell r="F6633" t="str">
            <v>2023 H2</v>
          </cell>
          <cell r="G6633" t="str">
            <v>&lt;500</v>
          </cell>
        </row>
        <row r="6634">
          <cell r="C6634" t="str">
            <v>MCB Financial Planning Limited</v>
          </cell>
          <cell r="D6634" t="str">
            <v>Authorised</v>
          </cell>
          <cell r="F6634" t="str">
            <v>2023 H2</v>
          </cell>
          <cell r="G6634" t="str">
            <v>&lt;500</v>
          </cell>
        </row>
        <row r="6635">
          <cell r="C6635" t="str">
            <v>DBL Asset Management LLP</v>
          </cell>
          <cell r="D6635" t="str">
            <v>Authorised</v>
          </cell>
          <cell r="F6635" t="str">
            <v>2023 H2</v>
          </cell>
          <cell r="G6635" t="str">
            <v>&lt;500</v>
          </cell>
        </row>
        <row r="6636">
          <cell r="C6636" t="str">
            <v>Cynthia Cary</v>
          </cell>
          <cell r="D6636" t="str">
            <v>Authorised</v>
          </cell>
          <cell r="F6636" t="str">
            <v>2023 H2</v>
          </cell>
          <cell r="G6636" t="str">
            <v>&lt;500</v>
          </cell>
        </row>
        <row r="6637">
          <cell r="C6637" t="str">
            <v>Call 4 Credit Limited</v>
          </cell>
          <cell r="D6637" t="str">
            <v>Authorised</v>
          </cell>
          <cell r="F6637" t="str">
            <v>2023 H2</v>
          </cell>
          <cell r="G6637" t="str">
            <v>&lt;500</v>
          </cell>
        </row>
        <row r="6638">
          <cell r="C6638" t="str">
            <v>A G Mortgages Ltd</v>
          </cell>
          <cell r="D6638" t="str">
            <v>Authorised</v>
          </cell>
          <cell r="F6638" t="str">
            <v>2023 H2</v>
          </cell>
          <cell r="G6638" t="str">
            <v>&lt;500</v>
          </cell>
        </row>
        <row r="6639">
          <cell r="C6639" t="str">
            <v>Kingscott Financial Services Limited</v>
          </cell>
          <cell r="D6639" t="str">
            <v>Authorised</v>
          </cell>
          <cell r="F6639" t="str">
            <v>2023 H2</v>
          </cell>
          <cell r="G6639" t="str">
            <v>&lt;500</v>
          </cell>
        </row>
        <row r="6640">
          <cell r="C6640" t="str">
            <v>Lincoln Financial Services Ltd</v>
          </cell>
          <cell r="D6640" t="str">
            <v>Authorised</v>
          </cell>
          <cell r="F6640" t="str">
            <v>2023 H2</v>
          </cell>
          <cell r="G6640" t="str">
            <v>&lt;500</v>
          </cell>
        </row>
        <row r="6641">
          <cell r="C6641" t="str">
            <v>Hallmark Financial Planning Limited</v>
          </cell>
          <cell r="D6641" t="str">
            <v>Authorised</v>
          </cell>
          <cell r="F6641" t="str">
            <v>2023 H2</v>
          </cell>
          <cell r="G6641" t="str">
            <v>&lt;500</v>
          </cell>
        </row>
        <row r="6642">
          <cell r="C6642" t="str">
            <v>Boulton Financial Services Ltd</v>
          </cell>
          <cell r="D6642" t="str">
            <v>Authorised</v>
          </cell>
          <cell r="F6642" t="str">
            <v>2023 H2</v>
          </cell>
          <cell r="G6642" t="str">
            <v>&lt;500</v>
          </cell>
        </row>
        <row r="6643">
          <cell r="C6643" t="str">
            <v>Dover Insurance Services Limited</v>
          </cell>
          <cell r="D6643" t="str">
            <v>Authorised</v>
          </cell>
          <cell r="F6643" t="str">
            <v>2023 H2</v>
          </cell>
          <cell r="G6643" t="str">
            <v>&lt;500</v>
          </cell>
        </row>
        <row r="6644">
          <cell r="C6644" t="str">
            <v>Protect And Invest Ltd</v>
          </cell>
          <cell r="D6644" t="str">
            <v>Authorised</v>
          </cell>
          <cell r="F6644" t="str">
            <v>2023 H2</v>
          </cell>
          <cell r="G6644" t="str">
            <v>&lt;500</v>
          </cell>
        </row>
        <row r="6645">
          <cell r="C6645" t="str">
            <v>Ravenstone Financial Ltd</v>
          </cell>
          <cell r="D6645" t="str">
            <v>Authorised</v>
          </cell>
          <cell r="F6645" t="str">
            <v>2023 H2</v>
          </cell>
          <cell r="G6645" t="str">
            <v>&lt;500</v>
          </cell>
        </row>
        <row r="6646">
          <cell r="C6646" t="str">
            <v>Aermont Capital LLP</v>
          </cell>
          <cell r="D6646" t="str">
            <v>Authorised</v>
          </cell>
          <cell r="F6646" t="str">
            <v>2023 H2</v>
          </cell>
          <cell r="G6646" t="str">
            <v>&lt;500</v>
          </cell>
        </row>
        <row r="6647">
          <cell r="C6647" t="str">
            <v>Mitsui Bussan Commodities Ltd</v>
          </cell>
          <cell r="D6647" t="str">
            <v>Authorised</v>
          </cell>
          <cell r="F6647" t="str">
            <v>2023 H2</v>
          </cell>
          <cell r="G6647" t="str">
            <v>&lt;500</v>
          </cell>
        </row>
        <row r="6648">
          <cell r="C6648" t="str">
            <v>James Patrick Kehoe</v>
          </cell>
          <cell r="D6648" t="str">
            <v>Authorised</v>
          </cell>
          <cell r="F6648" t="str">
            <v>2023 H2</v>
          </cell>
          <cell r="G6648" t="str">
            <v>&lt;500</v>
          </cell>
        </row>
        <row r="6649">
          <cell r="C6649" t="str">
            <v>Via Wealth Limited</v>
          </cell>
          <cell r="D6649" t="str">
            <v>Authorised</v>
          </cell>
          <cell r="F6649" t="str">
            <v>2023 H2</v>
          </cell>
          <cell r="G6649" t="str">
            <v>&lt;500</v>
          </cell>
        </row>
        <row r="6650">
          <cell r="C6650" t="str">
            <v>Henson Crisp Ltd</v>
          </cell>
          <cell r="D6650" t="str">
            <v>Authorised</v>
          </cell>
          <cell r="F6650" t="str">
            <v>2023 H2</v>
          </cell>
          <cell r="G6650" t="str">
            <v>&lt;500</v>
          </cell>
        </row>
        <row r="6651">
          <cell r="C6651" t="str">
            <v>Theo Gregory</v>
          </cell>
          <cell r="D6651" t="str">
            <v>Authorised</v>
          </cell>
          <cell r="F6651" t="str">
            <v>2023 H2</v>
          </cell>
          <cell r="G6651" t="str">
            <v>&lt;500</v>
          </cell>
        </row>
        <row r="6652">
          <cell r="C6652" t="str">
            <v>Fundrock Partners Limited</v>
          </cell>
          <cell r="D6652" t="str">
            <v>Authorised</v>
          </cell>
          <cell r="F6652" t="str">
            <v>2023 H2</v>
          </cell>
          <cell r="G6652" t="str">
            <v>&lt;500</v>
          </cell>
        </row>
        <row r="6653">
          <cell r="C6653" t="str">
            <v>Evergreen Financial Solutions Ltd</v>
          </cell>
          <cell r="D6653" t="str">
            <v>Cancelled</v>
          </cell>
          <cell r="F6653" t="str">
            <v>2023 H2</v>
          </cell>
          <cell r="G6653" t="str">
            <v>&lt;500</v>
          </cell>
        </row>
        <row r="6654">
          <cell r="C6654" t="str">
            <v>GCube Underwriting Ltd</v>
          </cell>
          <cell r="D6654" t="str">
            <v>Authorised</v>
          </cell>
          <cell r="F6654" t="str">
            <v>2023 H2</v>
          </cell>
          <cell r="G6654" t="str">
            <v>&lt;500</v>
          </cell>
        </row>
        <row r="6655">
          <cell r="C6655" t="str">
            <v>3xd Limited</v>
          </cell>
          <cell r="D6655" t="str">
            <v>Authorised</v>
          </cell>
          <cell r="F6655" t="str">
            <v>2023 H2</v>
          </cell>
          <cell r="G6655" t="str">
            <v>&lt;500</v>
          </cell>
        </row>
        <row r="6656">
          <cell r="C6656" t="str">
            <v>Cavendish Online Ltd</v>
          </cell>
          <cell r="D6656" t="str">
            <v>Authorised</v>
          </cell>
          <cell r="F6656" t="str">
            <v>2023 H2</v>
          </cell>
          <cell r="G6656" t="str">
            <v>&lt;500</v>
          </cell>
        </row>
        <row r="6657">
          <cell r="C6657" t="str">
            <v>Lyon &amp; Co LLP</v>
          </cell>
          <cell r="D6657" t="str">
            <v>Authorised</v>
          </cell>
          <cell r="F6657" t="str">
            <v>2023 H2</v>
          </cell>
          <cell r="G6657" t="str">
            <v>&lt;500</v>
          </cell>
        </row>
        <row r="6658">
          <cell r="C6658" t="str">
            <v>DBG MARKETS (UK) LLP</v>
          </cell>
          <cell r="D6658" t="str">
            <v>Authorised</v>
          </cell>
          <cell r="F6658" t="str">
            <v>2023 H2</v>
          </cell>
          <cell r="G6658" t="str">
            <v>&lt;500</v>
          </cell>
        </row>
        <row r="6659">
          <cell r="C6659" t="str">
            <v>Hughes Firman Ovel Asset Management Ltd</v>
          </cell>
          <cell r="D6659" t="str">
            <v>Authorised</v>
          </cell>
          <cell r="F6659" t="str">
            <v>2023 H2</v>
          </cell>
          <cell r="G6659" t="str">
            <v>&lt;500</v>
          </cell>
        </row>
        <row r="6660">
          <cell r="C6660" t="str">
            <v>Columbia Threadneedle Multi-Manager LLP</v>
          </cell>
          <cell r="D6660" t="str">
            <v>Authorised</v>
          </cell>
          <cell r="F6660" t="str">
            <v>2023 H2</v>
          </cell>
          <cell r="G6660" t="str">
            <v>&lt;500</v>
          </cell>
        </row>
        <row r="6661">
          <cell r="C6661" t="str">
            <v>ESE CAPITAL LTD.</v>
          </cell>
          <cell r="D6661" t="str">
            <v>Authorised</v>
          </cell>
          <cell r="F6661" t="str">
            <v>2023 H2</v>
          </cell>
          <cell r="G6661" t="str">
            <v>&lt;500</v>
          </cell>
        </row>
        <row r="6662">
          <cell r="C6662" t="str">
            <v>TD Financial Ltd</v>
          </cell>
          <cell r="D6662" t="str">
            <v>Authorised</v>
          </cell>
          <cell r="F6662" t="str">
            <v>2023 H2</v>
          </cell>
          <cell r="G6662" t="str">
            <v>&lt;500</v>
          </cell>
        </row>
        <row r="6663">
          <cell r="C6663" t="str">
            <v>Consilium Asset Management Limited</v>
          </cell>
          <cell r="D6663" t="str">
            <v>Authorised</v>
          </cell>
          <cell r="F6663" t="str">
            <v>2023 H2</v>
          </cell>
          <cell r="G6663" t="str">
            <v>&lt;500</v>
          </cell>
        </row>
        <row r="6664">
          <cell r="C6664" t="str">
            <v>Sterling Independent Advisers LLP</v>
          </cell>
          <cell r="D6664" t="str">
            <v>Authorised</v>
          </cell>
          <cell r="F6664" t="str">
            <v>2023 H2</v>
          </cell>
          <cell r="G6664" t="str">
            <v>&lt;500</v>
          </cell>
        </row>
        <row r="6665">
          <cell r="C6665" t="str">
            <v>Invest Southwest Ltd</v>
          </cell>
          <cell r="D6665" t="str">
            <v>Authorised</v>
          </cell>
          <cell r="F6665" t="str">
            <v>2023 H2</v>
          </cell>
          <cell r="G6665" t="str">
            <v>&lt;500</v>
          </cell>
        </row>
        <row r="6666">
          <cell r="C6666" t="str">
            <v>Shuteleigh Finance Limited</v>
          </cell>
          <cell r="D6666" t="str">
            <v>Authorised</v>
          </cell>
          <cell r="F6666" t="str">
            <v>2023 H2</v>
          </cell>
          <cell r="G6666" t="str">
            <v>&lt;500</v>
          </cell>
        </row>
        <row r="6667">
          <cell r="C6667" t="str">
            <v>Eileen Kennedy</v>
          </cell>
          <cell r="D6667" t="str">
            <v>Authorised</v>
          </cell>
          <cell r="F6667" t="str">
            <v>2023 H2</v>
          </cell>
          <cell r="G6667" t="str">
            <v>&lt;500</v>
          </cell>
        </row>
        <row r="6668">
          <cell r="C6668" t="str">
            <v>Apex Fundrock Limited</v>
          </cell>
          <cell r="D6668" t="str">
            <v>Authorised</v>
          </cell>
          <cell r="F6668" t="str">
            <v>2023 H2</v>
          </cell>
          <cell r="G6668" t="str">
            <v>&lt;500</v>
          </cell>
        </row>
        <row r="6669">
          <cell r="C6669" t="str">
            <v>RHOS Investment Services Ltd</v>
          </cell>
          <cell r="D6669" t="str">
            <v>Cancelled</v>
          </cell>
          <cell r="F6669" t="str">
            <v>2023 H2</v>
          </cell>
          <cell r="G6669" t="str">
            <v>&lt;500</v>
          </cell>
        </row>
        <row r="6670">
          <cell r="C6670" t="str">
            <v>Mark Bex</v>
          </cell>
          <cell r="D6670" t="str">
            <v>Authorised</v>
          </cell>
          <cell r="F6670" t="str">
            <v>2023 H2</v>
          </cell>
          <cell r="G6670" t="str">
            <v>&lt;500</v>
          </cell>
        </row>
        <row r="6671">
          <cell r="C6671" t="str">
            <v>Fargrove Financial Solutions Limited</v>
          </cell>
          <cell r="D6671" t="str">
            <v>Authorised</v>
          </cell>
          <cell r="F6671" t="str">
            <v>2023 H2</v>
          </cell>
          <cell r="G6671" t="str">
            <v>&lt;500</v>
          </cell>
        </row>
        <row r="6672">
          <cell r="C6672" t="str">
            <v>Hellman and Friedman LLP</v>
          </cell>
          <cell r="D6672" t="str">
            <v>Authorised</v>
          </cell>
          <cell r="F6672" t="str">
            <v>2023 H2</v>
          </cell>
          <cell r="G6672" t="str">
            <v>&lt;500</v>
          </cell>
        </row>
        <row r="6673">
          <cell r="C6673" t="str">
            <v>Alistair Yates</v>
          </cell>
          <cell r="D6673" t="str">
            <v>Authorised</v>
          </cell>
          <cell r="F6673" t="str">
            <v>2023 H2</v>
          </cell>
          <cell r="G6673" t="str">
            <v>&lt;500</v>
          </cell>
        </row>
        <row r="6674">
          <cell r="C6674" t="str">
            <v>QED Wealth Management Ltd</v>
          </cell>
          <cell r="D6674" t="str">
            <v>Authorised</v>
          </cell>
          <cell r="F6674" t="str">
            <v>2023 H2</v>
          </cell>
          <cell r="G6674" t="str">
            <v>&lt;500</v>
          </cell>
        </row>
        <row r="6675">
          <cell r="C6675" t="str">
            <v>FIS Global Execution Services Limited</v>
          </cell>
          <cell r="D6675" t="str">
            <v>Authorised</v>
          </cell>
          <cell r="F6675" t="str">
            <v>2023 H2</v>
          </cell>
          <cell r="G6675" t="str">
            <v>&lt;500</v>
          </cell>
        </row>
        <row r="6676">
          <cell r="C6676" t="str">
            <v>abrdn Capital Partners LLP</v>
          </cell>
          <cell r="D6676" t="str">
            <v>Authorised</v>
          </cell>
          <cell r="F6676" t="str">
            <v>2023 H2</v>
          </cell>
          <cell r="G6676" t="str">
            <v>&lt;500</v>
          </cell>
        </row>
        <row r="6677">
          <cell r="C6677" t="str">
            <v>McHardy Private Wealth Ltd</v>
          </cell>
          <cell r="D6677" t="str">
            <v>Authorised</v>
          </cell>
          <cell r="F6677" t="str">
            <v>2023 H2</v>
          </cell>
          <cell r="G6677" t="str">
            <v>&lt;500</v>
          </cell>
        </row>
        <row r="6678">
          <cell r="C6678" t="str">
            <v>Lennox Investment Management LLP</v>
          </cell>
          <cell r="D6678" t="str">
            <v>Authorised</v>
          </cell>
          <cell r="F6678" t="str">
            <v>2023 H2</v>
          </cell>
          <cell r="G6678" t="str">
            <v>&lt;500</v>
          </cell>
        </row>
        <row r="6679">
          <cell r="C6679" t="str">
            <v>Phillip Bates &amp; Co Financial Services Limited</v>
          </cell>
          <cell r="D6679" t="str">
            <v>Authorised</v>
          </cell>
          <cell r="F6679" t="str">
            <v>2023 H2</v>
          </cell>
          <cell r="G6679" t="str">
            <v>&lt;500</v>
          </cell>
        </row>
        <row r="6680">
          <cell r="C6680" t="str">
            <v>Alpha Capital Partners LLP</v>
          </cell>
          <cell r="D6680" t="str">
            <v>Authorised</v>
          </cell>
          <cell r="F6680" t="str">
            <v>2023 H2</v>
          </cell>
          <cell r="G6680" t="str">
            <v>&lt;500</v>
          </cell>
        </row>
        <row r="6681">
          <cell r="C6681" t="str">
            <v>Eaton Partners (UK) LLP</v>
          </cell>
          <cell r="D6681" t="str">
            <v>Authorised</v>
          </cell>
          <cell r="F6681" t="str">
            <v>2023 H2</v>
          </cell>
          <cell r="G6681" t="str">
            <v>&lt;500</v>
          </cell>
        </row>
        <row r="6682">
          <cell r="C6682" t="str">
            <v>Strategic Financial Planning (SFP) Ltd</v>
          </cell>
          <cell r="D6682" t="str">
            <v>Authorised</v>
          </cell>
          <cell r="F6682" t="str">
            <v>2023 H2</v>
          </cell>
          <cell r="G6682" t="str">
            <v>&lt;500</v>
          </cell>
        </row>
        <row r="6683">
          <cell r="C6683" t="str">
            <v>New Vision Wealth Strategies Limited</v>
          </cell>
          <cell r="D6683" t="str">
            <v>Authorised</v>
          </cell>
          <cell r="F6683" t="str">
            <v>2023 H2</v>
          </cell>
          <cell r="G6683" t="str">
            <v>&lt;500</v>
          </cell>
        </row>
        <row r="6684">
          <cell r="C6684" t="str">
            <v>Syd Jackson &amp; Lloyd Davis</v>
          </cell>
          <cell r="D6684" t="str">
            <v>Authorised</v>
          </cell>
          <cell r="F6684" t="str">
            <v>2023 H2</v>
          </cell>
          <cell r="G6684" t="str">
            <v>&lt;500</v>
          </cell>
        </row>
        <row r="6685">
          <cell r="C6685" t="str">
            <v>SAM Capital Partners Ltd</v>
          </cell>
          <cell r="D6685" t="str">
            <v>Authorised</v>
          </cell>
          <cell r="F6685" t="str">
            <v>2023 H2</v>
          </cell>
          <cell r="G6685" t="str">
            <v>&lt;500</v>
          </cell>
        </row>
        <row r="6686">
          <cell r="C6686" t="str">
            <v>DeaconCapital Asset Management LLP</v>
          </cell>
          <cell r="D6686" t="str">
            <v>Authorised</v>
          </cell>
          <cell r="F6686" t="str">
            <v>2023 H2</v>
          </cell>
          <cell r="G6686" t="str">
            <v>&lt;500</v>
          </cell>
        </row>
        <row r="6687">
          <cell r="C6687" t="str">
            <v>EM-ES Fund Management LLP</v>
          </cell>
          <cell r="D6687" t="str">
            <v>Authorised</v>
          </cell>
          <cell r="F6687" t="str">
            <v>2023 H2</v>
          </cell>
          <cell r="G6687" t="str">
            <v>&lt;500</v>
          </cell>
        </row>
        <row r="6688">
          <cell r="C6688" t="str">
            <v>Tiger Brokers (UK) Ltd</v>
          </cell>
          <cell r="D6688" t="str">
            <v>Authorised</v>
          </cell>
          <cell r="F6688" t="str">
            <v>2023 H2</v>
          </cell>
          <cell r="G6688" t="str">
            <v>&lt;500</v>
          </cell>
        </row>
        <row r="6689">
          <cell r="C6689" t="str">
            <v>Somerset Capital Management LLP</v>
          </cell>
          <cell r="D6689" t="str">
            <v>Authorised</v>
          </cell>
          <cell r="E6689" t="str">
            <v>Applied to Cancel</v>
          </cell>
          <cell r="F6689" t="str">
            <v>2023 H2</v>
          </cell>
          <cell r="G6689" t="str">
            <v>&lt;500</v>
          </cell>
        </row>
        <row r="6690">
          <cell r="C6690" t="str">
            <v>Christopher Brass</v>
          </cell>
          <cell r="D6690" t="str">
            <v>Authorised</v>
          </cell>
          <cell r="F6690" t="str">
            <v>2023 H2</v>
          </cell>
          <cell r="G6690" t="str">
            <v>&lt;500</v>
          </cell>
        </row>
        <row r="6691">
          <cell r="C6691" t="str">
            <v>Generation Asset Management (UK) Limited</v>
          </cell>
          <cell r="D6691" t="str">
            <v>Authorised</v>
          </cell>
          <cell r="F6691" t="str">
            <v>2023 H2</v>
          </cell>
          <cell r="G6691" t="str">
            <v>&lt;500</v>
          </cell>
        </row>
        <row r="6692">
          <cell r="C6692" t="str">
            <v>YCM-Invest Ltd</v>
          </cell>
          <cell r="D6692" t="str">
            <v>Authorised</v>
          </cell>
          <cell r="F6692" t="str">
            <v>2023 H2</v>
          </cell>
          <cell r="G6692" t="str">
            <v>&lt;500</v>
          </cell>
        </row>
        <row r="6693">
          <cell r="C6693" t="str">
            <v>William Gow</v>
          </cell>
          <cell r="D6693" t="str">
            <v>Authorised</v>
          </cell>
          <cell r="F6693" t="str">
            <v>2023 H2</v>
          </cell>
          <cell r="G6693" t="str">
            <v>&lt;500</v>
          </cell>
        </row>
        <row r="6694">
          <cell r="C6694" t="str">
            <v>Mortgage Help UK Ltd</v>
          </cell>
          <cell r="D6694" t="str">
            <v>Authorised</v>
          </cell>
          <cell r="F6694" t="str">
            <v>2023 H2</v>
          </cell>
          <cell r="G6694" t="str">
            <v>&lt;500</v>
          </cell>
        </row>
        <row r="6695">
          <cell r="C6695" t="str">
            <v>Insight Wealth Limited</v>
          </cell>
          <cell r="D6695" t="str">
            <v>Authorised</v>
          </cell>
          <cell r="F6695" t="str">
            <v>2023 H2</v>
          </cell>
          <cell r="G6695" t="str">
            <v>&lt;500</v>
          </cell>
        </row>
        <row r="6696">
          <cell r="C6696" t="str">
            <v>Apollo Pension &amp; Investment Advisers</v>
          </cell>
          <cell r="D6696" t="str">
            <v>Authorised</v>
          </cell>
          <cell r="F6696" t="str">
            <v>2023 H2</v>
          </cell>
          <cell r="G6696" t="str">
            <v>&lt;500</v>
          </cell>
        </row>
        <row r="6697">
          <cell r="C6697" t="str">
            <v>Alexander Swan Insurance Services Limited</v>
          </cell>
          <cell r="D6697" t="str">
            <v>Authorised</v>
          </cell>
          <cell r="F6697" t="str">
            <v>2023 H2</v>
          </cell>
          <cell r="G6697" t="str">
            <v>&lt;500</v>
          </cell>
        </row>
        <row r="6698">
          <cell r="C6698" t="str">
            <v>Palm Financial Care Limited</v>
          </cell>
          <cell r="D6698" t="str">
            <v>Authorised</v>
          </cell>
          <cell r="F6698" t="str">
            <v>2023 H2</v>
          </cell>
          <cell r="G6698" t="str">
            <v>&lt;500</v>
          </cell>
        </row>
        <row r="6699">
          <cell r="C6699" t="str">
            <v>Kings Park Capital LLP</v>
          </cell>
          <cell r="D6699" t="str">
            <v>Authorised</v>
          </cell>
          <cell r="F6699" t="str">
            <v>2023 H2</v>
          </cell>
          <cell r="G6699" t="str">
            <v>&lt;500</v>
          </cell>
        </row>
        <row r="6700">
          <cell r="C6700" t="str">
            <v>Fairway Financial Consultancy</v>
          </cell>
          <cell r="D6700" t="str">
            <v>Authorised</v>
          </cell>
          <cell r="F6700" t="str">
            <v>2023 H2</v>
          </cell>
          <cell r="G6700" t="str">
            <v>&lt;500</v>
          </cell>
        </row>
        <row r="6701">
          <cell r="C6701" t="str">
            <v>Hathaway &amp; Cope (Life &amp; Pensions) Ltd</v>
          </cell>
          <cell r="D6701" t="str">
            <v>Authorised</v>
          </cell>
          <cell r="F6701" t="str">
            <v>2023 H2</v>
          </cell>
          <cell r="G6701" t="str">
            <v>&lt;500</v>
          </cell>
        </row>
        <row r="6702">
          <cell r="C6702" t="str">
            <v>Jordan Lynch Ltd</v>
          </cell>
          <cell r="D6702" t="str">
            <v>Authorised</v>
          </cell>
          <cell r="F6702" t="str">
            <v>2023 H2</v>
          </cell>
          <cell r="G6702" t="str">
            <v>&lt;500</v>
          </cell>
        </row>
        <row r="6703">
          <cell r="C6703" t="str">
            <v>Stuart Mulligan Ltd</v>
          </cell>
          <cell r="D6703" t="str">
            <v>Authorised</v>
          </cell>
          <cell r="F6703" t="str">
            <v>2023 H2</v>
          </cell>
          <cell r="G6703" t="str">
            <v>&lt;500</v>
          </cell>
        </row>
        <row r="6704">
          <cell r="C6704" t="str">
            <v>Hiscox ASM Ltd</v>
          </cell>
          <cell r="D6704" t="str">
            <v>Authorised</v>
          </cell>
          <cell r="F6704" t="str">
            <v>2023 H2</v>
          </cell>
          <cell r="G6704" t="str">
            <v>&lt;500</v>
          </cell>
        </row>
        <row r="6705">
          <cell r="C6705" t="str">
            <v>Manor Mortgages Limited</v>
          </cell>
          <cell r="D6705" t="str">
            <v>Authorised</v>
          </cell>
          <cell r="F6705" t="str">
            <v>2023 H2</v>
          </cell>
          <cell r="G6705" t="str">
            <v>&lt;500</v>
          </cell>
        </row>
        <row r="6706">
          <cell r="C6706" t="str">
            <v>Simon Carter</v>
          </cell>
          <cell r="D6706" t="str">
            <v>Authorised</v>
          </cell>
          <cell r="F6706" t="str">
            <v>2023 H2</v>
          </cell>
          <cell r="G6706" t="str">
            <v>&lt;500</v>
          </cell>
        </row>
        <row r="6707">
          <cell r="C6707" t="str">
            <v>Marks Baughan Securities UK, LLP</v>
          </cell>
          <cell r="D6707" t="str">
            <v>Authorised</v>
          </cell>
          <cell r="F6707" t="str">
            <v>2023 H2</v>
          </cell>
          <cell r="G6707" t="str">
            <v>&lt;500</v>
          </cell>
        </row>
        <row r="6708">
          <cell r="C6708" t="str">
            <v>Sydney Charles UK LLP</v>
          </cell>
          <cell r="D6708" t="str">
            <v>Authorised</v>
          </cell>
          <cell r="F6708" t="str">
            <v>2023 H2</v>
          </cell>
          <cell r="G6708" t="str">
            <v>&lt;500</v>
          </cell>
        </row>
        <row r="6709">
          <cell r="C6709" t="str">
            <v>LGT Wealth Management UK LLP</v>
          </cell>
          <cell r="D6709" t="str">
            <v>Authorised</v>
          </cell>
          <cell r="F6709" t="str">
            <v>2023 H2</v>
          </cell>
          <cell r="G6709" t="str">
            <v>&lt;500</v>
          </cell>
        </row>
        <row r="6710">
          <cell r="C6710" t="str">
            <v>Esteema Financial Solutions Limited</v>
          </cell>
          <cell r="D6710" t="str">
            <v>Authorised</v>
          </cell>
          <cell r="F6710" t="str">
            <v>2023 H2</v>
          </cell>
          <cell r="G6710" t="str">
            <v>&lt;500</v>
          </cell>
        </row>
        <row r="6711">
          <cell r="C6711" t="str">
            <v>Withybrook Financial Consultants Ltd</v>
          </cell>
          <cell r="D6711" t="str">
            <v>Authorised</v>
          </cell>
          <cell r="F6711" t="str">
            <v>2023 H2</v>
          </cell>
          <cell r="G6711" t="str">
            <v>&lt;500</v>
          </cell>
        </row>
        <row r="6712">
          <cell r="C6712" t="str">
            <v>John Pinfield</v>
          </cell>
          <cell r="D6712" t="str">
            <v>Authorised</v>
          </cell>
          <cell r="F6712" t="str">
            <v>2023 H2</v>
          </cell>
          <cell r="G6712" t="str">
            <v>&lt;500</v>
          </cell>
        </row>
        <row r="6713">
          <cell r="C6713" t="str">
            <v>Begley Brown Financial Solutions Ltd</v>
          </cell>
          <cell r="D6713" t="str">
            <v>Authorised</v>
          </cell>
          <cell r="F6713" t="str">
            <v>2023 H2</v>
          </cell>
          <cell r="G6713" t="str">
            <v>&lt;500</v>
          </cell>
        </row>
        <row r="6714">
          <cell r="C6714" t="str">
            <v>BBI Independent Financial Advisers Ltd</v>
          </cell>
          <cell r="D6714" t="str">
            <v>Authorised</v>
          </cell>
          <cell r="F6714" t="str">
            <v>2023 H2</v>
          </cell>
          <cell r="G6714" t="str">
            <v>&lt;500</v>
          </cell>
        </row>
        <row r="6715">
          <cell r="C6715" t="str">
            <v>Core Financial Services Ltd</v>
          </cell>
          <cell r="D6715" t="str">
            <v>Authorised</v>
          </cell>
          <cell r="F6715" t="str">
            <v>2023 H2</v>
          </cell>
          <cell r="G6715" t="str">
            <v>&lt;500</v>
          </cell>
        </row>
        <row r="6716">
          <cell r="C6716" t="str">
            <v>NextEnergy Capital Limited</v>
          </cell>
          <cell r="D6716" t="str">
            <v>Authorised</v>
          </cell>
          <cell r="F6716" t="str">
            <v>2023 H2</v>
          </cell>
          <cell r="G6716" t="str">
            <v>&lt;500</v>
          </cell>
        </row>
        <row r="6717">
          <cell r="C6717" t="str">
            <v>Hedley &amp; Company Stockbrokers Limited</v>
          </cell>
          <cell r="D6717" t="str">
            <v>Authorised</v>
          </cell>
          <cell r="F6717" t="str">
            <v>2023 H2</v>
          </cell>
          <cell r="G6717" t="str">
            <v>&lt;500</v>
          </cell>
        </row>
        <row r="6718">
          <cell r="C6718" t="str">
            <v>Arup Corporate Finance Ltd</v>
          </cell>
          <cell r="D6718" t="str">
            <v>Authorised</v>
          </cell>
          <cell r="F6718" t="str">
            <v>2023 H2</v>
          </cell>
          <cell r="G6718" t="str">
            <v>&lt;500</v>
          </cell>
        </row>
        <row r="6719">
          <cell r="C6719" t="str">
            <v>Fish Financial Ltd</v>
          </cell>
          <cell r="D6719" t="str">
            <v>Cancelled</v>
          </cell>
          <cell r="F6719" t="str">
            <v>2023 H2</v>
          </cell>
          <cell r="G6719" t="str">
            <v>&lt;500</v>
          </cell>
        </row>
        <row r="6720">
          <cell r="C6720" t="str">
            <v>Oldham Independent Mortgage Services Ltd</v>
          </cell>
          <cell r="D6720" t="str">
            <v>Authorised</v>
          </cell>
          <cell r="F6720" t="str">
            <v>2023 H2</v>
          </cell>
          <cell r="G6720" t="str">
            <v>&lt;500</v>
          </cell>
        </row>
        <row r="6721">
          <cell r="C6721" t="str">
            <v>QSix LLP</v>
          </cell>
          <cell r="D6721" t="str">
            <v>Authorised</v>
          </cell>
          <cell r="F6721" t="str">
            <v>2023 H2</v>
          </cell>
          <cell r="G6721" t="str">
            <v>&lt;500</v>
          </cell>
        </row>
        <row r="6722">
          <cell r="C6722" t="str">
            <v>IPS Capital LLP</v>
          </cell>
          <cell r="D6722" t="str">
            <v>Authorised</v>
          </cell>
          <cell r="F6722" t="str">
            <v>2023 H2</v>
          </cell>
          <cell r="G6722" t="str">
            <v>&lt;500</v>
          </cell>
        </row>
        <row r="6723">
          <cell r="C6723" t="str">
            <v>Mortgage Solutions (Wakefield) Ltd</v>
          </cell>
          <cell r="D6723" t="str">
            <v>Authorised</v>
          </cell>
          <cell r="F6723" t="str">
            <v>2023 H2</v>
          </cell>
          <cell r="G6723" t="str">
            <v>&lt;500</v>
          </cell>
        </row>
        <row r="6724">
          <cell r="C6724" t="str">
            <v>LIFT-Financial Ltd</v>
          </cell>
          <cell r="D6724" t="str">
            <v>Authorised</v>
          </cell>
          <cell r="F6724" t="str">
            <v>2023 H2</v>
          </cell>
          <cell r="G6724" t="str">
            <v>&lt;500</v>
          </cell>
        </row>
        <row r="6725">
          <cell r="C6725" t="str">
            <v>Confiar Finance Ltd</v>
          </cell>
          <cell r="D6725" t="str">
            <v>Authorised</v>
          </cell>
          <cell r="F6725" t="str">
            <v>2023 H2</v>
          </cell>
          <cell r="G6725" t="str">
            <v>&lt;500</v>
          </cell>
        </row>
        <row r="6726">
          <cell r="C6726" t="str">
            <v>Signet Financial Services (London) Limited</v>
          </cell>
          <cell r="D6726" t="str">
            <v>Authorised</v>
          </cell>
          <cell r="F6726" t="str">
            <v>2023 H2</v>
          </cell>
          <cell r="G6726" t="str">
            <v>&lt;500</v>
          </cell>
        </row>
        <row r="6727">
          <cell r="C6727" t="str">
            <v>Aua Insolvency Risk Services Limited</v>
          </cell>
          <cell r="D6727" t="str">
            <v>Authorised</v>
          </cell>
          <cell r="F6727" t="str">
            <v>2023 H2</v>
          </cell>
          <cell r="G6727" t="str">
            <v>&lt;500</v>
          </cell>
        </row>
        <row r="6728">
          <cell r="C6728" t="str">
            <v>Partneriaeth Seiont Partnership LLP</v>
          </cell>
          <cell r="D6728" t="str">
            <v>Authorised</v>
          </cell>
          <cell r="F6728" t="str">
            <v>2023 H2</v>
          </cell>
          <cell r="G6728" t="str">
            <v>&lt;500</v>
          </cell>
        </row>
        <row r="6729">
          <cell r="C6729" t="str">
            <v>Ancile Insurance Group Ltd</v>
          </cell>
          <cell r="D6729" t="str">
            <v>Authorised</v>
          </cell>
          <cell r="F6729" t="str">
            <v>2023 H2</v>
          </cell>
          <cell r="G6729" t="str">
            <v>&lt;500</v>
          </cell>
        </row>
        <row r="6730">
          <cell r="C6730" t="str">
            <v>Compare Life Insurance Ltd</v>
          </cell>
          <cell r="D6730" t="str">
            <v>Authorised</v>
          </cell>
          <cell r="F6730" t="str">
            <v>2023 H2</v>
          </cell>
          <cell r="G6730" t="str">
            <v>&lt;500</v>
          </cell>
        </row>
        <row r="6731">
          <cell r="C6731" t="str">
            <v>Pamela Butler &amp; Trevor Goodbun T/A Wensum Financial Planning</v>
          </cell>
          <cell r="D6731" t="str">
            <v>Cancelled</v>
          </cell>
          <cell r="F6731" t="str">
            <v>2023 H2</v>
          </cell>
          <cell r="G6731" t="str">
            <v>&lt;500</v>
          </cell>
        </row>
        <row r="6732">
          <cell r="C6732" t="str">
            <v>The Mortgage Mine Limited</v>
          </cell>
          <cell r="D6732" t="str">
            <v>Authorised</v>
          </cell>
          <cell r="F6732" t="str">
            <v>2023 H2</v>
          </cell>
          <cell r="G6732" t="str">
            <v>&lt;500</v>
          </cell>
        </row>
        <row r="6733">
          <cell r="C6733" t="str">
            <v>Cambridge Risk Limited</v>
          </cell>
          <cell r="D6733" t="str">
            <v>Authorised</v>
          </cell>
          <cell r="F6733" t="str">
            <v>2023 H2</v>
          </cell>
          <cell r="G6733" t="str">
            <v>&lt;500</v>
          </cell>
        </row>
        <row r="6734">
          <cell r="C6734" t="str">
            <v>Richard Willis Financial Consultants Ltd</v>
          </cell>
          <cell r="D6734" t="str">
            <v>Authorised</v>
          </cell>
          <cell r="F6734" t="str">
            <v>2023 H2</v>
          </cell>
          <cell r="G6734" t="str">
            <v>&lt;500</v>
          </cell>
        </row>
        <row r="6735">
          <cell r="C6735" t="str">
            <v>Find Insurance NI Ltd</v>
          </cell>
          <cell r="D6735" t="str">
            <v>Authorised</v>
          </cell>
          <cell r="F6735" t="str">
            <v>2023 H2</v>
          </cell>
          <cell r="G6735" t="str">
            <v>&lt;500</v>
          </cell>
        </row>
        <row r="6736">
          <cell r="C6736" t="str">
            <v>Clearwater Wealth Management LLP</v>
          </cell>
          <cell r="D6736" t="str">
            <v>Authorised</v>
          </cell>
          <cell r="F6736" t="str">
            <v>2023 H2</v>
          </cell>
          <cell r="G6736" t="str">
            <v>&lt;500</v>
          </cell>
        </row>
        <row r="6737">
          <cell r="C6737" t="str">
            <v>IFAUK Ltd</v>
          </cell>
          <cell r="D6737" t="str">
            <v>Authorised</v>
          </cell>
          <cell r="F6737" t="str">
            <v>2023 H2</v>
          </cell>
          <cell r="G6737" t="str">
            <v>&lt;500</v>
          </cell>
        </row>
        <row r="6738">
          <cell r="C6738" t="str">
            <v>Simpson Financial Services Ltd</v>
          </cell>
          <cell r="D6738" t="str">
            <v>Authorised</v>
          </cell>
          <cell r="F6738" t="str">
            <v>2023 H2</v>
          </cell>
          <cell r="G6738" t="str">
            <v>&lt;500</v>
          </cell>
        </row>
        <row r="6739">
          <cell r="C6739" t="str">
            <v>Genistar Limited</v>
          </cell>
          <cell r="D6739" t="str">
            <v>Authorised</v>
          </cell>
          <cell r="F6739" t="str">
            <v>2023 H2</v>
          </cell>
          <cell r="G6739" t="str">
            <v>&lt;500</v>
          </cell>
        </row>
        <row r="6740">
          <cell r="C6740" t="str">
            <v>Lansdowne Woodward Financial Services Limited</v>
          </cell>
          <cell r="D6740" t="str">
            <v>Authorised</v>
          </cell>
          <cell r="F6740" t="str">
            <v>2023 H2</v>
          </cell>
          <cell r="G6740" t="str">
            <v>&lt;500</v>
          </cell>
        </row>
        <row r="6741">
          <cell r="C6741" t="str">
            <v>Quantum Actuarial LLP</v>
          </cell>
          <cell r="D6741" t="str">
            <v>Authorised</v>
          </cell>
          <cell r="F6741" t="str">
            <v>2023 H2</v>
          </cell>
          <cell r="G6741" t="str">
            <v>&lt;500</v>
          </cell>
        </row>
        <row r="6742">
          <cell r="C6742" t="str">
            <v>Qdos Insurance Services Ltd</v>
          </cell>
          <cell r="D6742" t="str">
            <v>Authorised</v>
          </cell>
          <cell r="F6742" t="str">
            <v>2023 H2</v>
          </cell>
          <cell r="G6742" t="str">
            <v>&lt;500</v>
          </cell>
        </row>
        <row r="6743">
          <cell r="C6743" t="str">
            <v>Dynamo Mortgages Limited</v>
          </cell>
          <cell r="D6743" t="str">
            <v>Authorised</v>
          </cell>
          <cell r="F6743" t="str">
            <v>2023 H2</v>
          </cell>
          <cell r="G6743" t="str">
            <v>&lt;500</v>
          </cell>
        </row>
        <row r="6744">
          <cell r="C6744" t="str">
            <v>Realstar Capital LLP</v>
          </cell>
          <cell r="D6744" t="str">
            <v>Authorised</v>
          </cell>
          <cell r="F6744" t="str">
            <v>2023 H2</v>
          </cell>
          <cell r="G6744" t="str">
            <v>&lt;500</v>
          </cell>
        </row>
        <row r="6745">
          <cell r="C6745" t="str">
            <v>Grosvenor Wealth Management Limited</v>
          </cell>
          <cell r="D6745" t="str">
            <v>Authorised</v>
          </cell>
          <cell r="F6745" t="str">
            <v>2023 H2</v>
          </cell>
          <cell r="G6745" t="str">
            <v>&lt;500</v>
          </cell>
        </row>
        <row r="6746">
          <cell r="C6746" t="str">
            <v>Samuel Bath Ltd</v>
          </cell>
          <cell r="D6746" t="str">
            <v>Authorised</v>
          </cell>
          <cell r="E6746" t="str">
            <v>Applied to Cancel</v>
          </cell>
          <cell r="F6746" t="str">
            <v>2023 H2</v>
          </cell>
          <cell r="G6746" t="str">
            <v>&lt;500</v>
          </cell>
        </row>
        <row r="6747">
          <cell r="C6747" t="str">
            <v>Davenport Financial Management Ltd</v>
          </cell>
          <cell r="D6747" t="str">
            <v>Authorised</v>
          </cell>
          <cell r="F6747" t="str">
            <v>2023 H2</v>
          </cell>
          <cell r="G6747" t="str">
            <v>&lt;500</v>
          </cell>
        </row>
        <row r="6748">
          <cell r="C6748" t="str">
            <v>Evolution Insurance Solutions Ltd</v>
          </cell>
          <cell r="D6748" t="str">
            <v>Authorised</v>
          </cell>
          <cell r="F6748" t="str">
            <v>2023 H2</v>
          </cell>
          <cell r="G6748" t="str">
            <v>&lt;500</v>
          </cell>
        </row>
        <row r="6749">
          <cell r="C6749" t="str">
            <v>Mortgage &amp; Investment Centre LLP</v>
          </cell>
          <cell r="D6749" t="str">
            <v>Authorised</v>
          </cell>
          <cell r="F6749" t="str">
            <v>2023 H2</v>
          </cell>
          <cell r="G6749" t="str">
            <v>&lt;500</v>
          </cell>
        </row>
        <row r="6750">
          <cell r="C6750" t="str">
            <v>A.J.Hutton Ltd</v>
          </cell>
          <cell r="D6750" t="str">
            <v>Authorised</v>
          </cell>
          <cell r="F6750" t="str">
            <v>2023 H2</v>
          </cell>
          <cell r="G6750" t="str">
            <v>&lt;500</v>
          </cell>
        </row>
        <row r="6751">
          <cell r="C6751" t="str">
            <v>Aquarius Wealth Management Limited</v>
          </cell>
          <cell r="D6751" t="str">
            <v>Authorised</v>
          </cell>
          <cell r="F6751" t="str">
            <v>2023 H2</v>
          </cell>
          <cell r="G6751" t="str">
            <v>&lt;500</v>
          </cell>
        </row>
        <row r="6752">
          <cell r="C6752" t="str">
            <v>Euroins AD</v>
          </cell>
          <cell r="D6752" t="str">
            <v>EEA Authorised</v>
          </cell>
          <cell r="E6752" t="str">
            <v>Supervised run-off</v>
          </cell>
          <cell r="F6752" t="str">
            <v>2023 H2</v>
          </cell>
          <cell r="G6752" t="str">
            <v>&lt;500</v>
          </cell>
        </row>
        <row r="6753">
          <cell r="C6753" t="str">
            <v>Planit Lifestyle Limited</v>
          </cell>
          <cell r="D6753" t="str">
            <v>Authorised</v>
          </cell>
          <cell r="F6753" t="str">
            <v>2023 H2</v>
          </cell>
          <cell r="G6753" t="str">
            <v>&lt;500</v>
          </cell>
        </row>
        <row r="6754">
          <cell r="C6754" t="str">
            <v>Roy Ling Limited</v>
          </cell>
          <cell r="D6754" t="str">
            <v>Authorised</v>
          </cell>
          <cell r="F6754" t="str">
            <v>2023 H2</v>
          </cell>
          <cell r="G6754" t="str">
            <v>&lt;500</v>
          </cell>
        </row>
        <row r="6755">
          <cell r="C6755" t="str">
            <v>Carbon Communications International Limited</v>
          </cell>
          <cell r="D6755" t="str">
            <v>Authorised</v>
          </cell>
          <cell r="F6755" t="str">
            <v>2023 H2</v>
          </cell>
          <cell r="G6755" t="str">
            <v>&lt;500</v>
          </cell>
        </row>
        <row r="6756">
          <cell r="C6756" t="str">
            <v>The Medical Screening Company Limited</v>
          </cell>
          <cell r="D6756" t="str">
            <v>Authorised</v>
          </cell>
          <cell r="F6756" t="str">
            <v>2023 H2</v>
          </cell>
          <cell r="G6756" t="str">
            <v>&lt;500</v>
          </cell>
        </row>
        <row r="6757">
          <cell r="C6757" t="str">
            <v>Independent Financial Strategies (Horley) LLP</v>
          </cell>
          <cell r="D6757" t="str">
            <v>Authorised</v>
          </cell>
          <cell r="F6757" t="str">
            <v>2023 H2</v>
          </cell>
          <cell r="G6757" t="str">
            <v>&lt;500</v>
          </cell>
        </row>
        <row r="6758">
          <cell r="C6758" t="str">
            <v>Lincolnshire Independent Financial Advisers Ltd</v>
          </cell>
          <cell r="D6758" t="str">
            <v>Authorised</v>
          </cell>
          <cell r="F6758" t="str">
            <v>2023 H2</v>
          </cell>
          <cell r="G6758" t="str">
            <v>&lt;500</v>
          </cell>
        </row>
        <row r="6759">
          <cell r="C6759" t="str">
            <v>Lakenwest Ltd</v>
          </cell>
          <cell r="D6759" t="str">
            <v>Authorised</v>
          </cell>
          <cell r="F6759" t="str">
            <v>2023 H2</v>
          </cell>
          <cell r="G6759" t="str">
            <v>&lt;500</v>
          </cell>
        </row>
        <row r="6760">
          <cell r="C6760" t="str">
            <v>David List Mortgage Consultants Limited</v>
          </cell>
          <cell r="D6760" t="str">
            <v>Authorised</v>
          </cell>
          <cell r="F6760" t="str">
            <v>2023 H2</v>
          </cell>
          <cell r="G6760" t="str">
            <v>&lt;500</v>
          </cell>
        </row>
        <row r="6761">
          <cell r="C6761" t="str">
            <v>Simon John Honey</v>
          </cell>
          <cell r="D6761" t="str">
            <v>Authorised</v>
          </cell>
          <cell r="F6761" t="str">
            <v>2023 H2</v>
          </cell>
          <cell r="G6761" t="str">
            <v>&lt;500</v>
          </cell>
        </row>
        <row r="6762">
          <cell r="C6762" t="str">
            <v>Mrs Marilyn Stickland</v>
          </cell>
          <cell r="D6762" t="str">
            <v>Authorised</v>
          </cell>
          <cell r="E6762" t="str">
            <v>Applied to Cancel</v>
          </cell>
          <cell r="F6762" t="str">
            <v>2023 H2</v>
          </cell>
          <cell r="G6762" t="str">
            <v>&lt;500</v>
          </cell>
        </row>
        <row r="6763">
          <cell r="C6763" t="str">
            <v>Anderson &amp; MacAulay Mortgage Services LLP</v>
          </cell>
          <cell r="D6763" t="str">
            <v>Authorised</v>
          </cell>
          <cell r="F6763" t="str">
            <v>2023 H2</v>
          </cell>
          <cell r="G6763" t="str">
            <v>&lt;500</v>
          </cell>
        </row>
        <row r="6764">
          <cell r="C6764" t="str">
            <v>CPR Financial LLP</v>
          </cell>
          <cell r="D6764" t="str">
            <v>Authorised</v>
          </cell>
          <cell r="F6764" t="str">
            <v>2023 H2</v>
          </cell>
          <cell r="G6764" t="str">
            <v>&lt;500</v>
          </cell>
        </row>
        <row r="6765">
          <cell r="C6765" t="str">
            <v>Chancery Investment Management Ltd</v>
          </cell>
          <cell r="D6765" t="str">
            <v>Authorised</v>
          </cell>
          <cell r="F6765" t="str">
            <v>2023 H2</v>
          </cell>
          <cell r="G6765" t="str">
            <v>&lt;500</v>
          </cell>
        </row>
        <row r="6766">
          <cell r="C6766" t="str">
            <v>Cowen Execution Services Limited</v>
          </cell>
          <cell r="D6766" t="str">
            <v>Authorised</v>
          </cell>
          <cell r="F6766" t="str">
            <v>2023 H2</v>
          </cell>
          <cell r="G6766" t="str">
            <v>&lt;500</v>
          </cell>
        </row>
        <row r="6767">
          <cell r="C6767" t="str">
            <v>RE Hutt Financial Services Limited</v>
          </cell>
          <cell r="D6767" t="str">
            <v>Authorised</v>
          </cell>
          <cell r="F6767" t="str">
            <v>2023 H2</v>
          </cell>
          <cell r="G6767" t="str">
            <v>&lt;500</v>
          </cell>
        </row>
        <row r="6768">
          <cell r="C6768" t="str">
            <v>CASFS Ltd</v>
          </cell>
          <cell r="D6768" t="str">
            <v>Authorised</v>
          </cell>
          <cell r="F6768" t="str">
            <v>2023 H2</v>
          </cell>
          <cell r="G6768" t="str">
            <v>&lt;500</v>
          </cell>
        </row>
        <row r="6769">
          <cell r="C6769" t="str">
            <v>Liberty Partnership Limited</v>
          </cell>
          <cell r="D6769" t="str">
            <v>Authorised</v>
          </cell>
          <cell r="F6769" t="str">
            <v>2023 H2</v>
          </cell>
          <cell r="G6769" t="str">
            <v>&lt;500</v>
          </cell>
        </row>
        <row r="6770">
          <cell r="C6770" t="str">
            <v>Southeastern Asset Management International (UK) Ltd</v>
          </cell>
          <cell r="D6770" t="str">
            <v>Authorised</v>
          </cell>
          <cell r="F6770" t="str">
            <v>2023 H2</v>
          </cell>
          <cell r="G6770" t="str">
            <v>&lt;500</v>
          </cell>
        </row>
        <row r="6771">
          <cell r="C6771" t="str">
            <v>Capital Systematics Ltd</v>
          </cell>
          <cell r="D6771" t="str">
            <v>Authorised</v>
          </cell>
          <cell r="F6771" t="str">
            <v>2023 H2</v>
          </cell>
          <cell r="G6771" t="str">
            <v>&lt;500</v>
          </cell>
        </row>
        <row r="6772">
          <cell r="C6772" t="str">
            <v>Condy Mathias Financial Planners Limited</v>
          </cell>
          <cell r="D6772" t="str">
            <v>Authorised</v>
          </cell>
          <cell r="F6772" t="str">
            <v>2023 H2</v>
          </cell>
          <cell r="G6772" t="str">
            <v>&lt;500</v>
          </cell>
        </row>
        <row r="6773">
          <cell r="C6773" t="str">
            <v>Fraser &amp; Fraser</v>
          </cell>
          <cell r="D6773" t="str">
            <v>Authorised</v>
          </cell>
          <cell r="F6773" t="str">
            <v>2023 H2</v>
          </cell>
          <cell r="G6773" t="str">
            <v>&lt;500</v>
          </cell>
        </row>
        <row r="6774">
          <cell r="C6774" t="str">
            <v>Hawksmoor Investment Management Ltd</v>
          </cell>
          <cell r="D6774" t="str">
            <v>Authorised</v>
          </cell>
          <cell r="F6774" t="str">
            <v>2023 H2</v>
          </cell>
          <cell r="G6774" t="str">
            <v>&lt;500</v>
          </cell>
        </row>
        <row r="6775">
          <cell r="C6775" t="str">
            <v>NEX SEF Limited</v>
          </cell>
          <cell r="D6775" t="str">
            <v>Authorised</v>
          </cell>
          <cell r="F6775" t="str">
            <v>2023 H2</v>
          </cell>
          <cell r="G6775" t="str">
            <v>&lt;500</v>
          </cell>
        </row>
        <row r="6776">
          <cell r="C6776" t="str">
            <v>Cilbenrick Ltd</v>
          </cell>
          <cell r="D6776" t="str">
            <v>Authorised</v>
          </cell>
          <cell r="F6776" t="str">
            <v>2023 H2</v>
          </cell>
          <cell r="G6776" t="str">
            <v>&lt;500</v>
          </cell>
        </row>
        <row r="6777">
          <cell r="C6777" t="str">
            <v>Starr Underwriting Agents Limited</v>
          </cell>
          <cell r="D6777" t="str">
            <v>Authorised</v>
          </cell>
          <cell r="F6777" t="str">
            <v>2023 H2</v>
          </cell>
          <cell r="G6777" t="str">
            <v>&lt;500</v>
          </cell>
        </row>
        <row r="6778">
          <cell r="C6778" t="str">
            <v>Baslow Insurance Services Limited</v>
          </cell>
          <cell r="D6778" t="str">
            <v>Authorised</v>
          </cell>
          <cell r="F6778" t="str">
            <v>2023 H2</v>
          </cell>
          <cell r="G6778" t="str">
            <v>&lt;500</v>
          </cell>
        </row>
        <row r="6779">
          <cell r="C6779" t="str">
            <v>Vanquish Financial Consultants Limited</v>
          </cell>
          <cell r="D6779" t="str">
            <v>Authorised</v>
          </cell>
          <cell r="F6779" t="str">
            <v>2023 H2</v>
          </cell>
          <cell r="G6779" t="str">
            <v>&lt;500</v>
          </cell>
        </row>
        <row r="6780">
          <cell r="C6780" t="str">
            <v>SPECIALIST RISK INSURANCE SOLUTIONS LIMITED</v>
          </cell>
          <cell r="D6780" t="str">
            <v>Authorised</v>
          </cell>
          <cell r="F6780" t="str">
            <v>2023 H2</v>
          </cell>
          <cell r="G6780" t="str">
            <v>&lt;500</v>
          </cell>
        </row>
        <row r="6781">
          <cell r="C6781" t="str">
            <v>Active Mortgage Services Limited</v>
          </cell>
          <cell r="D6781" t="str">
            <v>Authorised</v>
          </cell>
          <cell r="F6781" t="str">
            <v>2023 H2</v>
          </cell>
          <cell r="G6781" t="str">
            <v>&lt;500</v>
          </cell>
        </row>
        <row r="6782">
          <cell r="C6782" t="str">
            <v>Excellion Advisors LLP</v>
          </cell>
          <cell r="D6782" t="str">
            <v>Authorised</v>
          </cell>
          <cell r="F6782" t="str">
            <v>2023 H2</v>
          </cell>
          <cell r="G6782" t="str">
            <v>&lt;500</v>
          </cell>
        </row>
        <row r="6783">
          <cell r="C6783" t="str">
            <v>Primassure Limited</v>
          </cell>
          <cell r="D6783" t="str">
            <v>Authorised</v>
          </cell>
          <cell r="F6783" t="str">
            <v>2023 H2</v>
          </cell>
          <cell r="G6783" t="str">
            <v>&lt;500</v>
          </cell>
        </row>
        <row r="6784">
          <cell r="C6784" t="str">
            <v>Capstone Investment Advisors (UK) LLP</v>
          </cell>
          <cell r="D6784" t="str">
            <v>Authorised</v>
          </cell>
          <cell r="F6784" t="str">
            <v>2023 H2</v>
          </cell>
          <cell r="G6784" t="str">
            <v>&lt;500</v>
          </cell>
        </row>
        <row r="6785">
          <cell r="C6785" t="str">
            <v>Highland Park Insurance Consultants Ltd</v>
          </cell>
          <cell r="D6785" t="str">
            <v>Authorised</v>
          </cell>
          <cell r="F6785" t="str">
            <v>2023 H2</v>
          </cell>
          <cell r="G6785" t="str">
            <v>&lt;500</v>
          </cell>
        </row>
        <row r="6786">
          <cell r="C6786" t="str">
            <v>The Frost Partnership</v>
          </cell>
          <cell r="D6786" t="str">
            <v>Authorised</v>
          </cell>
          <cell r="F6786" t="str">
            <v>2023 H2</v>
          </cell>
          <cell r="G6786" t="str">
            <v>&lt;500</v>
          </cell>
        </row>
        <row r="6787">
          <cell r="C6787" t="str">
            <v>Kidstart Limited</v>
          </cell>
          <cell r="D6787" t="str">
            <v>Authorised</v>
          </cell>
          <cell r="F6787" t="str">
            <v>2023 H2</v>
          </cell>
          <cell r="G6787" t="str">
            <v>&lt;500</v>
          </cell>
        </row>
        <row r="6788">
          <cell r="C6788" t="str">
            <v>Morgeisi Menai Mortgages Ltd</v>
          </cell>
          <cell r="D6788" t="str">
            <v>Authorised</v>
          </cell>
          <cell r="F6788" t="str">
            <v>2023 H2</v>
          </cell>
          <cell r="G6788" t="str">
            <v>&lt;500</v>
          </cell>
        </row>
        <row r="6789">
          <cell r="C6789" t="str">
            <v>Square Capital LLP</v>
          </cell>
          <cell r="D6789" t="str">
            <v>Authorised</v>
          </cell>
          <cell r="F6789" t="str">
            <v>2023 H2</v>
          </cell>
          <cell r="G6789" t="str">
            <v>&lt;500</v>
          </cell>
        </row>
        <row r="6790">
          <cell r="C6790" t="str">
            <v>Exception Capital LLP</v>
          </cell>
          <cell r="D6790" t="str">
            <v>Authorised</v>
          </cell>
          <cell r="F6790" t="str">
            <v>2023 H2</v>
          </cell>
          <cell r="G6790" t="str">
            <v>&lt;500</v>
          </cell>
        </row>
        <row r="6791">
          <cell r="C6791" t="str">
            <v>AIG Life Limited</v>
          </cell>
          <cell r="D6791" t="str">
            <v>Authorised</v>
          </cell>
          <cell r="F6791" t="str">
            <v>2023 H2</v>
          </cell>
          <cell r="G6791" t="str">
            <v>&gt;500</v>
          </cell>
        </row>
        <row r="6792">
          <cell r="C6792" t="str">
            <v>Flag Insurance (Brokers) Limited</v>
          </cell>
          <cell r="D6792" t="str">
            <v>Authorised</v>
          </cell>
          <cell r="F6792" t="str">
            <v>2023 H2</v>
          </cell>
          <cell r="G6792" t="str">
            <v>&lt;500</v>
          </cell>
        </row>
        <row r="6793">
          <cell r="C6793" t="str">
            <v>Brooks Wealth Management LLP</v>
          </cell>
          <cell r="D6793" t="str">
            <v>Authorised</v>
          </cell>
          <cell r="F6793" t="str">
            <v>2023 H2</v>
          </cell>
          <cell r="G6793" t="str">
            <v>&lt;500</v>
          </cell>
        </row>
        <row r="6794">
          <cell r="C6794" t="str">
            <v>H.I.G. Capital International Advisors, LLP</v>
          </cell>
          <cell r="D6794" t="str">
            <v>Authorised</v>
          </cell>
          <cell r="F6794" t="str">
            <v>2023 H2</v>
          </cell>
          <cell r="G6794" t="str">
            <v>&lt;500</v>
          </cell>
        </row>
        <row r="6795">
          <cell r="C6795" t="str">
            <v>Octopus Renewables Limited</v>
          </cell>
          <cell r="D6795" t="str">
            <v>Authorised</v>
          </cell>
          <cell r="F6795" t="str">
            <v>2023 H2</v>
          </cell>
          <cell r="G6795" t="str">
            <v>&lt;500</v>
          </cell>
        </row>
        <row r="6796">
          <cell r="C6796" t="str">
            <v>Andrew Hill Ltd</v>
          </cell>
          <cell r="D6796" t="str">
            <v>Authorised</v>
          </cell>
          <cell r="F6796" t="str">
            <v>2023 H2</v>
          </cell>
          <cell r="G6796" t="str">
            <v>&lt;500</v>
          </cell>
        </row>
        <row r="6797">
          <cell r="C6797" t="str">
            <v>Furness Underwriting Limited</v>
          </cell>
          <cell r="D6797" t="str">
            <v>Authorised</v>
          </cell>
          <cell r="F6797" t="str">
            <v>2023 H2</v>
          </cell>
          <cell r="G6797" t="str">
            <v>&lt;500</v>
          </cell>
        </row>
        <row r="6798">
          <cell r="C6798" t="str">
            <v>Rosedale Financial Management</v>
          </cell>
          <cell r="D6798" t="str">
            <v>Authorised</v>
          </cell>
          <cell r="F6798" t="str">
            <v>2023 H2</v>
          </cell>
          <cell r="G6798" t="str">
            <v>&lt;500</v>
          </cell>
        </row>
        <row r="6799">
          <cell r="C6799" t="str">
            <v>Zephyrus Partners Limited</v>
          </cell>
          <cell r="D6799" t="str">
            <v>Authorised</v>
          </cell>
          <cell r="F6799" t="str">
            <v>2023 H2</v>
          </cell>
          <cell r="G6799" t="str">
            <v>&lt;500</v>
          </cell>
        </row>
        <row r="6800">
          <cell r="C6800" t="str">
            <v>Ruth Smith</v>
          </cell>
          <cell r="D6800" t="str">
            <v>Authorised</v>
          </cell>
          <cell r="F6800" t="str">
            <v>2023 H2</v>
          </cell>
          <cell r="G6800" t="str">
            <v>&lt;500</v>
          </cell>
        </row>
        <row r="6801">
          <cell r="C6801" t="str">
            <v>Ruth Whitehead Associates</v>
          </cell>
          <cell r="D6801" t="str">
            <v>Authorised</v>
          </cell>
          <cell r="F6801" t="str">
            <v>2023 H2</v>
          </cell>
          <cell r="G6801" t="str">
            <v>&lt;500</v>
          </cell>
        </row>
        <row r="6802">
          <cell r="C6802" t="str">
            <v>Matrix Independent Limited</v>
          </cell>
          <cell r="D6802" t="str">
            <v>Authorised</v>
          </cell>
          <cell r="F6802" t="str">
            <v>2023 H2</v>
          </cell>
          <cell r="G6802" t="str">
            <v>&lt;500</v>
          </cell>
        </row>
        <row r="6803">
          <cell r="C6803" t="str">
            <v>Endless LLP</v>
          </cell>
          <cell r="D6803" t="str">
            <v>Authorised</v>
          </cell>
          <cell r="F6803" t="str">
            <v>2023 H2</v>
          </cell>
          <cell r="G6803" t="str">
            <v>&lt;500</v>
          </cell>
        </row>
        <row r="6804">
          <cell r="C6804" t="str">
            <v>CRS Consultants Ltd</v>
          </cell>
          <cell r="D6804" t="str">
            <v>Authorised</v>
          </cell>
          <cell r="F6804" t="str">
            <v>2023 H2</v>
          </cell>
          <cell r="G6804" t="str">
            <v>&lt;500</v>
          </cell>
        </row>
        <row r="6805">
          <cell r="C6805" t="str">
            <v>Unicorn Underwriting Ltd</v>
          </cell>
          <cell r="D6805" t="str">
            <v>Authorised</v>
          </cell>
          <cell r="F6805" t="str">
            <v>2023 H2</v>
          </cell>
          <cell r="G6805" t="str">
            <v>&lt;500</v>
          </cell>
        </row>
        <row r="6806">
          <cell r="C6806" t="str">
            <v>Equity And General Financial Services Limited</v>
          </cell>
          <cell r="D6806" t="str">
            <v>Authorised</v>
          </cell>
          <cell r="F6806" t="str">
            <v>2023 H2</v>
          </cell>
          <cell r="G6806" t="str">
            <v>&lt;500</v>
          </cell>
        </row>
        <row r="6807">
          <cell r="C6807" t="str">
            <v>Greenhill &amp; Co. International LLP</v>
          </cell>
          <cell r="D6807" t="str">
            <v>Authorised</v>
          </cell>
          <cell r="F6807" t="str">
            <v>2023 H2</v>
          </cell>
          <cell r="G6807" t="str">
            <v>&lt;500</v>
          </cell>
        </row>
        <row r="6808">
          <cell r="C6808" t="str">
            <v>Sun Global Investments Limited</v>
          </cell>
          <cell r="D6808" t="str">
            <v>Authorised</v>
          </cell>
          <cell r="F6808" t="str">
            <v>2023 H2</v>
          </cell>
          <cell r="G6808" t="str">
            <v>&lt;500</v>
          </cell>
        </row>
        <row r="6809">
          <cell r="C6809" t="str">
            <v>Cambridge Associates Limited</v>
          </cell>
          <cell r="D6809" t="str">
            <v>Authorised</v>
          </cell>
          <cell r="F6809" t="str">
            <v>2023 H2</v>
          </cell>
          <cell r="G6809" t="str">
            <v>&lt;500</v>
          </cell>
        </row>
        <row r="6810">
          <cell r="C6810" t="str">
            <v>Yorkshire Independent Financial Advisers Limited</v>
          </cell>
          <cell r="D6810" t="str">
            <v>Authorised</v>
          </cell>
          <cell r="F6810" t="str">
            <v>2023 H2</v>
          </cell>
          <cell r="G6810" t="str">
            <v>&lt;500</v>
          </cell>
        </row>
        <row r="6811">
          <cell r="C6811" t="str">
            <v>J S Consultants (Southport) Ltd</v>
          </cell>
          <cell r="D6811" t="str">
            <v>Authorised</v>
          </cell>
          <cell r="F6811" t="str">
            <v>2023 H2</v>
          </cell>
          <cell r="G6811" t="str">
            <v>&lt;500</v>
          </cell>
        </row>
        <row r="6812">
          <cell r="C6812" t="str">
            <v>Express Mortgage Services Limited</v>
          </cell>
          <cell r="D6812" t="str">
            <v>Authorised</v>
          </cell>
          <cell r="F6812" t="str">
            <v>2023 H2</v>
          </cell>
          <cell r="G6812" t="str">
            <v>&lt;500</v>
          </cell>
        </row>
        <row r="6813">
          <cell r="C6813" t="str">
            <v>Diane Gwyther</v>
          </cell>
          <cell r="D6813" t="str">
            <v>Authorised</v>
          </cell>
          <cell r="F6813" t="str">
            <v>2023 H2</v>
          </cell>
          <cell r="G6813" t="str">
            <v>&lt;500</v>
          </cell>
        </row>
        <row r="6814">
          <cell r="C6814" t="str">
            <v>Inspired Underwriting Limited</v>
          </cell>
          <cell r="D6814" t="str">
            <v>Authorised</v>
          </cell>
          <cell r="F6814" t="str">
            <v>2023 H2</v>
          </cell>
          <cell r="G6814" t="str">
            <v>&lt;500</v>
          </cell>
        </row>
        <row r="6815">
          <cell r="C6815" t="str">
            <v>Mesirow Financial International UK Limited</v>
          </cell>
          <cell r="D6815" t="str">
            <v>Authorised</v>
          </cell>
          <cell r="F6815" t="str">
            <v>2023 H2</v>
          </cell>
          <cell r="G6815" t="str">
            <v>&lt;500</v>
          </cell>
        </row>
        <row r="6816">
          <cell r="C6816" t="str">
            <v>Darnells Wealth Management Ltd</v>
          </cell>
          <cell r="D6816" t="str">
            <v>Authorised</v>
          </cell>
          <cell r="F6816" t="str">
            <v>2023 H2</v>
          </cell>
          <cell r="G6816" t="str">
            <v>&lt;500</v>
          </cell>
        </row>
        <row r="6817">
          <cell r="C6817" t="str">
            <v>Abacus Colchester Limited</v>
          </cell>
          <cell r="D6817" t="str">
            <v>Authorised</v>
          </cell>
          <cell r="F6817" t="str">
            <v>2023 H2</v>
          </cell>
          <cell r="G6817" t="str">
            <v>&lt;500</v>
          </cell>
        </row>
        <row r="6818">
          <cell r="C6818" t="str">
            <v>Capital Generation Partners LLP</v>
          </cell>
          <cell r="D6818" t="str">
            <v>Authorised</v>
          </cell>
          <cell r="F6818" t="str">
            <v>2023 H2</v>
          </cell>
          <cell r="G6818" t="str">
            <v>&lt;500</v>
          </cell>
        </row>
        <row r="6819">
          <cell r="C6819" t="str">
            <v>Lincoln International LLP</v>
          </cell>
          <cell r="D6819" t="str">
            <v>Authorised</v>
          </cell>
          <cell r="F6819" t="str">
            <v>2023 H2</v>
          </cell>
          <cell r="G6819" t="str">
            <v>&lt;500</v>
          </cell>
        </row>
        <row r="6820">
          <cell r="C6820" t="str">
            <v>Touchstone Underwriting Ltd</v>
          </cell>
          <cell r="D6820" t="str">
            <v>Authorised</v>
          </cell>
          <cell r="F6820" t="str">
            <v>2023 H2</v>
          </cell>
          <cell r="G6820" t="str">
            <v>&lt;500</v>
          </cell>
        </row>
        <row r="6821">
          <cell r="C6821" t="str">
            <v>Oracle Underwriting Limited</v>
          </cell>
          <cell r="D6821" t="str">
            <v>Authorised</v>
          </cell>
          <cell r="F6821" t="str">
            <v>2023 H2</v>
          </cell>
          <cell r="G6821" t="str">
            <v>&lt;500</v>
          </cell>
        </row>
        <row r="6822">
          <cell r="C6822" t="str">
            <v>Stellar Asset Management Limited</v>
          </cell>
          <cell r="D6822" t="str">
            <v>Authorised</v>
          </cell>
          <cell r="F6822" t="str">
            <v>2023 H2</v>
          </cell>
          <cell r="G6822" t="str">
            <v>&lt;500</v>
          </cell>
        </row>
        <row r="6823">
          <cell r="C6823" t="str">
            <v>Fortic Financial Services Ltd</v>
          </cell>
          <cell r="D6823" t="str">
            <v>Authorised</v>
          </cell>
          <cell r="F6823" t="str">
            <v>2023 H2</v>
          </cell>
          <cell r="G6823" t="str">
            <v>&lt;500</v>
          </cell>
        </row>
        <row r="6824">
          <cell r="C6824" t="str">
            <v>Marsh Insurance Services (Kent) Ltd</v>
          </cell>
          <cell r="D6824" t="str">
            <v>Authorised</v>
          </cell>
          <cell r="F6824" t="str">
            <v>2023 H2</v>
          </cell>
          <cell r="G6824" t="str">
            <v>&lt;500</v>
          </cell>
        </row>
        <row r="6825">
          <cell r="C6825" t="str">
            <v>Cavendish Corporate Finance LLP</v>
          </cell>
          <cell r="D6825" t="str">
            <v>Authorised</v>
          </cell>
          <cell r="F6825" t="str">
            <v>2023 H2</v>
          </cell>
          <cell r="G6825" t="str">
            <v>&lt;500</v>
          </cell>
        </row>
        <row r="6826">
          <cell r="C6826" t="str">
            <v>Cheshire Wealth Management Ltd</v>
          </cell>
          <cell r="D6826" t="str">
            <v>Authorised</v>
          </cell>
          <cell r="F6826" t="str">
            <v>2023 H2</v>
          </cell>
          <cell r="G6826" t="str">
            <v>&lt;500</v>
          </cell>
        </row>
        <row r="6827">
          <cell r="C6827" t="str">
            <v>Rainbird &amp; Co IFA Ltd</v>
          </cell>
          <cell r="D6827" t="str">
            <v>Authorised</v>
          </cell>
          <cell r="F6827" t="str">
            <v>2023 H2</v>
          </cell>
          <cell r="G6827" t="str">
            <v>&lt;500</v>
          </cell>
        </row>
        <row r="6828">
          <cell r="C6828" t="str">
            <v>Ward House Mortgages &amp; Life</v>
          </cell>
          <cell r="D6828" t="str">
            <v>Authorised</v>
          </cell>
          <cell r="F6828" t="str">
            <v>2023 H2</v>
          </cell>
          <cell r="G6828" t="str">
            <v>&lt;500</v>
          </cell>
        </row>
        <row r="6829">
          <cell r="C6829" t="str">
            <v>Gent &amp; Craig Insurances Ltd</v>
          </cell>
          <cell r="D6829" t="str">
            <v>Authorised</v>
          </cell>
          <cell r="F6829" t="str">
            <v>2023 H2</v>
          </cell>
          <cell r="G6829" t="str">
            <v>&lt;500</v>
          </cell>
        </row>
        <row r="6830">
          <cell r="C6830" t="str">
            <v>Melville Burbage Insurance Services Limited</v>
          </cell>
          <cell r="D6830" t="str">
            <v>Authorised</v>
          </cell>
          <cell r="F6830" t="str">
            <v>2023 H2</v>
          </cell>
          <cell r="G6830" t="str">
            <v>&lt;500</v>
          </cell>
        </row>
        <row r="6831">
          <cell r="C6831" t="str">
            <v>Century Law Limited</v>
          </cell>
          <cell r="D6831" t="str">
            <v>Authorised</v>
          </cell>
          <cell r="F6831" t="str">
            <v>2023 H2</v>
          </cell>
          <cell r="G6831" t="str">
            <v>&lt;500</v>
          </cell>
        </row>
        <row r="6832">
          <cell r="C6832" t="str">
            <v>Taylor Hartley Limited</v>
          </cell>
          <cell r="D6832" t="str">
            <v>Authorised</v>
          </cell>
          <cell r="F6832" t="str">
            <v>2023 H2</v>
          </cell>
          <cell r="G6832" t="str">
            <v>&lt;500</v>
          </cell>
        </row>
        <row r="6833">
          <cell r="C6833" t="str">
            <v>Kevin McGee</v>
          </cell>
          <cell r="D6833" t="str">
            <v>Authorised</v>
          </cell>
          <cell r="F6833" t="str">
            <v>2023 H2</v>
          </cell>
          <cell r="G6833" t="str">
            <v>&lt;500</v>
          </cell>
        </row>
        <row r="6834">
          <cell r="C6834" t="str">
            <v>Independent Financial Advisory Service Limited</v>
          </cell>
          <cell r="D6834" t="str">
            <v>Authorised</v>
          </cell>
          <cell r="F6834" t="str">
            <v>2023 H2</v>
          </cell>
          <cell r="G6834" t="str">
            <v>&lt;500</v>
          </cell>
        </row>
        <row r="6835">
          <cell r="C6835" t="str">
            <v>MIO Partners (UK) Limited</v>
          </cell>
          <cell r="D6835" t="str">
            <v>Authorised</v>
          </cell>
          <cell r="F6835" t="str">
            <v>2023 H2</v>
          </cell>
          <cell r="G6835" t="str">
            <v>&lt;500</v>
          </cell>
        </row>
        <row r="6836">
          <cell r="C6836" t="str">
            <v>Jordan Financial Management Ltd</v>
          </cell>
          <cell r="D6836" t="str">
            <v>Authorised</v>
          </cell>
          <cell r="F6836" t="str">
            <v>2023 H2</v>
          </cell>
          <cell r="G6836" t="str">
            <v>&lt;500</v>
          </cell>
        </row>
        <row r="6837">
          <cell r="C6837" t="str">
            <v>One Option Finance Ltd</v>
          </cell>
          <cell r="D6837" t="str">
            <v>Authorised</v>
          </cell>
          <cell r="F6837" t="str">
            <v>2023 H2</v>
          </cell>
          <cell r="G6837" t="str">
            <v>&lt;500</v>
          </cell>
        </row>
        <row r="6838">
          <cell r="C6838" t="str">
            <v>R J Rowland Financial Services Limited</v>
          </cell>
          <cell r="D6838" t="str">
            <v>Cancelled</v>
          </cell>
          <cell r="F6838" t="str">
            <v>2023 H2</v>
          </cell>
          <cell r="G6838" t="str">
            <v>&lt;500</v>
          </cell>
        </row>
        <row r="6839">
          <cell r="C6839" t="str">
            <v>Let Insurance Services Limited</v>
          </cell>
          <cell r="D6839" t="str">
            <v>Authorised</v>
          </cell>
          <cell r="F6839" t="str">
            <v>2023 H2</v>
          </cell>
          <cell r="G6839" t="str">
            <v>&lt;500</v>
          </cell>
        </row>
        <row r="6840">
          <cell r="C6840" t="str">
            <v>Thomas Penn Partnership Ltd</v>
          </cell>
          <cell r="D6840" t="str">
            <v>Authorised</v>
          </cell>
          <cell r="F6840" t="str">
            <v>2023 H2</v>
          </cell>
          <cell r="G6840" t="str">
            <v>&lt;500</v>
          </cell>
        </row>
        <row r="6841">
          <cell r="C6841" t="str">
            <v>YVONNE GOODWIN WEALTH MANAGEMENT LIMITED</v>
          </cell>
          <cell r="D6841" t="str">
            <v>Authorised</v>
          </cell>
          <cell r="F6841" t="str">
            <v>2023 H2</v>
          </cell>
          <cell r="G6841" t="str">
            <v>&lt;500</v>
          </cell>
        </row>
        <row r="6842">
          <cell r="C6842" t="str">
            <v>Abergele Insurance Consultants Ltd</v>
          </cell>
          <cell r="D6842" t="str">
            <v>Authorised</v>
          </cell>
          <cell r="F6842" t="str">
            <v>2023 H2</v>
          </cell>
          <cell r="G6842" t="str">
            <v>&lt;500</v>
          </cell>
        </row>
        <row r="6843">
          <cell r="C6843" t="str">
            <v>Clerville Investment Management LLP</v>
          </cell>
          <cell r="D6843" t="str">
            <v>Authorised</v>
          </cell>
          <cell r="F6843" t="str">
            <v>2023 H2</v>
          </cell>
          <cell r="G6843" t="str">
            <v>&lt;500</v>
          </cell>
        </row>
        <row r="6844">
          <cell r="C6844" t="str">
            <v>Sarasin &amp; Partners LLP</v>
          </cell>
          <cell r="D6844" t="str">
            <v>Authorised</v>
          </cell>
          <cell r="F6844" t="str">
            <v>2023 H2</v>
          </cell>
          <cell r="G6844" t="str">
            <v>&lt;500</v>
          </cell>
        </row>
        <row r="6845">
          <cell r="C6845" t="str">
            <v>Workman LLP</v>
          </cell>
          <cell r="D6845" t="str">
            <v>Authorised</v>
          </cell>
          <cell r="E6845" t="str">
            <v>Applied to Cancel</v>
          </cell>
          <cell r="F6845" t="str">
            <v>2023 H2</v>
          </cell>
          <cell r="G6845" t="str">
            <v>&lt;500</v>
          </cell>
        </row>
        <row r="6846">
          <cell r="C6846" t="str">
            <v>G P Jackson Ltd</v>
          </cell>
          <cell r="D6846" t="str">
            <v>Authorised</v>
          </cell>
          <cell r="F6846" t="str">
            <v>2023 H2</v>
          </cell>
          <cell r="G6846" t="str">
            <v>&lt;500</v>
          </cell>
        </row>
        <row r="6847">
          <cell r="C6847" t="str">
            <v>Express Funding Limited</v>
          </cell>
          <cell r="D6847" t="str">
            <v>Authorised</v>
          </cell>
          <cell r="F6847" t="str">
            <v>2023 H2</v>
          </cell>
          <cell r="G6847" t="str">
            <v>&lt;500</v>
          </cell>
        </row>
        <row r="6848">
          <cell r="C6848" t="str">
            <v>Accendo Markets Limited</v>
          </cell>
          <cell r="D6848" t="str">
            <v>Authorised</v>
          </cell>
          <cell r="F6848" t="str">
            <v>2023 H2</v>
          </cell>
          <cell r="G6848" t="str">
            <v>&lt;500</v>
          </cell>
        </row>
        <row r="6849">
          <cell r="C6849" t="str">
            <v>Perspective (HNH) Limited</v>
          </cell>
          <cell r="D6849" t="str">
            <v>Authorised</v>
          </cell>
          <cell r="F6849" t="str">
            <v>2023 H2</v>
          </cell>
          <cell r="G6849" t="str">
            <v>&lt;500</v>
          </cell>
        </row>
        <row r="6850">
          <cell r="C6850" t="str">
            <v>Taylor Williams Limited</v>
          </cell>
          <cell r="D6850" t="str">
            <v>Authorised</v>
          </cell>
          <cell r="F6850" t="str">
            <v>2023 H2</v>
          </cell>
          <cell r="G6850" t="str">
            <v>&lt;500</v>
          </cell>
        </row>
        <row r="6851">
          <cell r="C6851" t="str">
            <v>Estates &amp; Management Limited</v>
          </cell>
          <cell r="D6851" t="str">
            <v>Authorised</v>
          </cell>
          <cell r="F6851" t="str">
            <v>2023 H2</v>
          </cell>
          <cell r="G6851" t="str">
            <v>&lt;500</v>
          </cell>
        </row>
        <row r="6852">
          <cell r="C6852" t="str">
            <v>Institutional Investment Advisors Limited</v>
          </cell>
          <cell r="D6852" t="str">
            <v>Authorised</v>
          </cell>
          <cell r="F6852" t="str">
            <v>2023 H2</v>
          </cell>
          <cell r="G6852" t="str">
            <v>&lt;500</v>
          </cell>
        </row>
        <row r="6853">
          <cell r="C6853" t="str">
            <v>Gatehouse Bank Plc</v>
          </cell>
          <cell r="D6853" t="str">
            <v>Authorised</v>
          </cell>
          <cell r="F6853" t="str">
            <v>2023 H2</v>
          </cell>
          <cell r="G6853" t="str">
            <v>&lt;500</v>
          </cell>
        </row>
        <row r="6854">
          <cell r="C6854" t="str">
            <v>Brown Advisory Limited</v>
          </cell>
          <cell r="D6854" t="str">
            <v>Authorised</v>
          </cell>
          <cell r="F6854" t="str">
            <v>2023 H2</v>
          </cell>
          <cell r="G6854" t="str">
            <v>&lt;500</v>
          </cell>
        </row>
        <row r="6855">
          <cell r="C6855" t="str">
            <v>ST GEORGE'S BK LTD</v>
          </cell>
          <cell r="D6855" t="str">
            <v>Authorised</v>
          </cell>
          <cell r="F6855" t="str">
            <v>2023 H2</v>
          </cell>
          <cell r="G6855" t="str">
            <v>&lt;500</v>
          </cell>
        </row>
        <row r="6856">
          <cell r="C6856" t="str">
            <v>Gail Renshaw Independent Financial Adviser</v>
          </cell>
          <cell r="D6856" t="str">
            <v>Authorised</v>
          </cell>
          <cell r="F6856" t="str">
            <v>2023 H2</v>
          </cell>
          <cell r="G6856" t="str">
            <v>&lt;500</v>
          </cell>
        </row>
        <row r="6857">
          <cell r="C6857" t="str">
            <v>Iona Beesly Associates Limited</v>
          </cell>
          <cell r="D6857" t="str">
            <v>Authorised</v>
          </cell>
          <cell r="F6857" t="str">
            <v>2023 H2</v>
          </cell>
          <cell r="G6857" t="str">
            <v>&lt;500</v>
          </cell>
        </row>
        <row r="6858">
          <cell r="C6858" t="str">
            <v>Denham Capital Management (UK) LLP</v>
          </cell>
          <cell r="D6858" t="str">
            <v>Authorised</v>
          </cell>
          <cell r="F6858" t="str">
            <v>2023 H2</v>
          </cell>
          <cell r="G6858" t="str">
            <v>&lt;500</v>
          </cell>
        </row>
        <row r="6859">
          <cell r="C6859" t="str">
            <v>Markerstudy Insurance Services Limited</v>
          </cell>
          <cell r="D6859" t="str">
            <v>Authorised</v>
          </cell>
          <cell r="F6859" t="str">
            <v>2023 H2</v>
          </cell>
          <cell r="G6859" t="str">
            <v>&gt;500</v>
          </cell>
        </row>
        <row r="6860">
          <cell r="C6860" t="str">
            <v>GINS Limited</v>
          </cell>
          <cell r="D6860" t="str">
            <v>Authorised</v>
          </cell>
          <cell r="F6860" t="str">
            <v>2023 H2</v>
          </cell>
          <cell r="G6860" t="str">
            <v>&lt;500</v>
          </cell>
        </row>
        <row r="6861">
          <cell r="C6861" t="str">
            <v>Halstead Independent Financial Management Limited</v>
          </cell>
          <cell r="D6861" t="str">
            <v>Authorised</v>
          </cell>
          <cell r="F6861" t="str">
            <v>2023 H2</v>
          </cell>
          <cell r="G6861" t="str">
            <v>&lt;500</v>
          </cell>
        </row>
        <row r="6862">
          <cell r="C6862" t="str">
            <v>Right Choice Insurance Brokers Ltd</v>
          </cell>
          <cell r="D6862" t="str">
            <v>Authorised</v>
          </cell>
          <cell r="F6862" t="str">
            <v>2023 H2</v>
          </cell>
          <cell r="G6862" t="str">
            <v>&lt;500</v>
          </cell>
        </row>
        <row r="6863">
          <cell r="C6863" t="str">
            <v>Four Seasons Financial Planning Ltd</v>
          </cell>
          <cell r="D6863" t="str">
            <v>Authorised</v>
          </cell>
          <cell r="F6863" t="str">
            <v>2023 H2</v>
          </cell>
          <cell r="G6863" t="str">
            <v>&lt;500</v>
          </cell>
        </row>
        <row r="6864">
          <cell r="C6864" t="str">
            <v>Kennox Asset Management Limited</v>
          </cell>
          <cell r="D6864" t="str">
            <v>Authorised</v>
          </cell>
          <cell r="F6864" t="str">
            <v>2023 H2</v>
          </cell>
          <cell r="G6864" t="str">
            <v>&lt;500</v>
          </cell>
        </row>
        <row r="6865">
          <cell r="C6865" t="str">
            <v>Genesis Insurance Brokers Limited</v>
          </cell>
          <cell r="D6865" t="str">
            <v>Authorised</v>
          </cell>
          <cell r="F6865" t="str">
            <v>2023 H2</v>
          </cell>
          <cell r="G6865" t="str">
            <v>&lt;500</v>
          </cell>
        </row>
        <row r="6866">
          <cell r="C6866" t="str">
            <v>Mary Henderson</v>
          </cell>
          <cell r="D6866" t="str">
            <v>Authorised</v>
          </cell>
          <cell r="F6866" t="str">
            <v>2023 H2</v>
          </cell>
          <cell r="G6866" t="str">
            <v>&lt;500</v>
          </cell>
        </row>
        <row r="6867">
          <cell r="C6867" t="str">
            <v>Wirral Financial Services Ltd</v>
          </cell>
          <cell r="D6867" t="str">
            <v>Authorised</v>
          </cell>
          <cell r="F6867" t="str">
            <v>2023 H2</v>
          </cell>
          <cell r="G6867" t="str">
            <v>&lt;500</v>
          </cell>
        </row>
        <row r="6868">
          <cell r="C6868" t="str">
            <v>JW Finance Ltd</v>
          </cell>
          <cell r="D6868" t="str">
            <v>Authorised</v>
          </cell>
          <cell r="F6868" t="str">
            <v>2023 H2</v>
          </cell>
          <cell r="G6868" t="str">
            <v>&lt;500</v>
          </cell>
        </row>
        <row r="6869">
          <cell r="C6869" t="str">
            <v>David Telford Mortgages Limited</v>
          </cell>
          <cell r="D6869" t="str">
            <v>Authorised</v>
          </cell>
          <cell r="F6869" t="str">
            <v>2023 H2</v>
          </cell>
          <cell r="G6869" t="str">
            <v>&lt;500</v>
          </cell>
        </row>
        <row r="6870">
          <cell r="C6870" t="str">
            <v>Partners Capital LLP</v>
          </cell>
          <cell r="D6870" t="str">
            <v>Authorised</v>
          </cell>
          <cell r="F6870" t="str">
            <v>2023 H2</v>
          </cell>
          <cell r="G6870" t="str">
            <v>&lt;500</v>
          </cell>
        </row>
        <row r="6871">
          <cell r="C6871" t="str">
            <v>Aspire Mortgages &amp; Financial Services Ltd</v>
          </cell>
          <cell r="D6871" t="str">
            <v>Authorised</v>
          </cell>
          <cell r="F6871" t="str">
            <v>2023 H2</v>
          </cell>
          <cell r="G6871" t="str">
            <v>&lt;500</v>
          </cell>
        </row>
        <row r="6872">
          <cell r="C6872" t="str">
            <v>Marble Bar Asset Management LLP</v>
          </cell>
          <cell r="D6872" t="str">
            <v>Authorised</v>
          </cell>
          <cell r="F6872" t="str">
            <v>2023 H2</v>
          </cell>
          <cell r="G6872" t="str">
            <v>&lt;500</v>
          </cell>
        </row>
        <row r="6873">
          <cell r="C6873" t="str">
            <v>Perlus Investment Management LLP</v>
          </cell>
          <cell r="D6873" t="str">
            <v>Authorised</v>
          </cell>
          <cell r="F6873" t="str">
            <v>2023 H2</v>
          </cell>
          <cell r="G6873" t="str">
            <v>&lt;500</v>
          </cell>
        </row>
        <row r="6874">
          <cell r="C6874" t="str">
            <v>Broadwalk Asset Management LLP</v>
          </cell>
          <cell r="D6874" t="str">
            <v>Authorised</v>
          </cell>
          <cell r="F6874" t="str">
            <v>2023 H2</v>
          </cell>
          <cell r="G6874" t="str">
            <v>&lt;500</v>
          </cell>
        </row>
        <row r="6875">
          <cell r="C6875" t="str">
            <v>HPZ.3 Limited</v>
          </cell>
          <cell r="D6875" t="str">
            <v>Authorised</v>
          </cell>
          <cell r="F6875" t="str">
            <v>2023 H2</v>
          </cell>
          <cell r="G6875" t="str">
            <v>&lt;500</v>
          </cell>
        </row>
        <row r="6876">
          <cell r="C6876" t="str">
            <v>Charterhouse London Mortgages Ltd</v>
          </cell>
          <cell r="D6876" t="str">
            <v>Authorised</v>
          </cell>
          <cell r="F6876" t="str">
            <v>2023 H2</v>
          </cell>
          <cell r="G6876" t="str">
            <v>&lt;500</v>
          </cell>
        </row>
        <row r="6877">
          <cell r="C6877" t="str">
            <v>Equity For Growth (Securities) Limited</v>
          </cell>
          <cell r="D6877" t="str">
            <v>Authorised</v>
          </cell>
          <cell r="F6877" t="str">
            <v>2023 H2</v>
          </cell>
          <cell r="G6877" t="str">
            <v>&lt;500</v>
          </cell>
        </row>
        <row r="6878">
          <cell r="C6878" t="str">
            <v>Fairstone Financial Management Limited</v>
          </cell>
          <cell r="D6878" t="str">
            <v>Authorised</v>
          </cell>
          <cell r="F6878" t="str">
            <v>2023 H2</v>
          </cell>
          <cell r="G6878" t="str">
            <v>&lt;500</v>
          </cell>
        </row>
        <row r="6879">
          <cell r="C6879" t="str">
            <v>FMR Investment Management (UK) Limited</v>
          </cell>
          <cell r="D6879" t="str">
            <v>Authorised</v>
          </cell>
          <cell r="F6879" t="str">
            <v>2023 H2</v>
          </cell>
          <cell r="G6879" t="str">
            <v>&lt;500</v>
          </cell>
        </row>
        <row r="6880">
          <cell r="C6880" t="str">
            <v>Millennium Rose Associates Ltd</v>
          </cell>
          <cell r="D6880" t="str">
            <v>Authorised</v>
          </cell>
          <cell r="F6880" t="str">
            <v>2023 H2</v>
          </cell>
          <cell r="G6880" t="str">
            <v>&lt;500</v>
          </cell>
        </row>
        <row r="6881">
          <cell r="C6881" t="str">
            <v>Holborn Underwriting Ltd</v>
          </cell>
          <cell r="D6881" t="str">
            <v>Authorised</v>
          </cell>
          <cell r="F6881" t="str">
            <v>2023 H2</v>
          </cell>
          <cell r="G6881" t="str">
            <v>&lt;500</v>
          </cell>
        </row>
        <row r="6882">
          <cell r="C6882" t="str">
            <v>Providence Asset Management Ltd</v>
          </cell>
          <cell r="D6882" t="str">
            <v>Authorised</v>
          </cell>
          <cell r="F6882" t="str">
            <v>2023 H2</v>
          </cell>
          <cell r="G6882" t="str">
            <v>&lt;500</v>
          </cell>
        </row>
        <row r="6883">
          <cell r="C6883" t="str">
            <v>G &amp; S Insurance Services Limited</v>
          </cell>
          <cell r="D6883" t="str">
            <v>Authorised</v>
          </cell>
          <cell r="F6883" t="str">
            <v>2023 H2</v>
          </cell>
          <cell r="G6883" t="str">
            <v>&lt;500</v>
          </cell>
        </row>
        <row r="6884">
          <cell r="C6884" t="str">
            <v>Clark &amp; John Financial Services Ltd</v>
          </cell>
          <cell r="D6884" t="str">
            <v>Authorised</v>
          </cell>
          <cell r="F6884" t="str">
            <v>2023 H2</v>
          </cell>
          <cell r="G6884" t="str">
            <v>&lt;500</v>
          </cell>
        </row>
        <row r="6885">
          <cell r="C6885" t="str">
            <v>Midas Financial Planning Services Ltd</v>
          </cell>
          <cell r="D6885" t="str">
            <v>Authorised</v>
          </cell>
          <cell r="F6885" t="str">
            <v>2023 H2</v>
          </cell>
          <cell r="G6885" t="str">
            <v>&lt;500</v>
          </cell>
        </row>
        <row r="6886">
          <cell r="C6886" t="str">
            <v>FirstRand Bank Limited</v>
          </cell>
          <cell r="D6886" t="str">
            <v>Authorised</v>
          </cell>
          <cell r="F6886" t="str">
            <v>2023 H2</v>
          </cell>
          <cell r="G6886" t="str">
            <v>&gt;500</v>
          </cell>
        </row>
        <row r="6887">
          <cell r="C6887" t="str">
            <v>K F Harty Financial Management Ltd</v>
          </cell>
          <cell r="D6887" t="str">
            <v>Authorised</v>
          </cell>
          <cell r="F6887" t="str">
            <v>2023 H2</v>
          </cell>
          <cell r="G6887" t="str">
            <v>&lt;500</v>
          </cell>
        </row>
        <row r="6888">
          <cell r="C6888" t="str">
            <v>It's So Easy Travel Insurance Limited</v>
          </cell>
          <cell r="D6888" t="str">
            <v>Authorised</v>
          </cell>
          <cell r="F6888" t="str">
            <v>2023 H2</v>
          </cell>
          <cell r="G6888" t="str">
            <v>&lt;500</v>
          </cell>
        </row>
        <row r="6889">
          <cell r="C6889" t="str">
            <v>Gerard Weir</v>
          </cell>
          <cell r="D6889" t="str">
            <v>Authorised</v>
          </cell>
          <cell r="F6889" t="str">
            <v>2023 H2</v>
          </cell>
          <cell r="G6889" t="str">
            <v>&lt;500</v>
          </cell>
        </row>
        <row r="6890">
          <cell r="C6890" t="str">
            <v>Hanover Wealth Management Ltd</v>
          </cell>
          <cell r="D6890" t="str">
            <v>Authorised</v>
          </cell>
          <cell r="F6890" t="str">
            <v>2023 H2</v>
          </cell>
          <cell r="G6890" t="str">
            <v>&lt;500</v>
          </cell>
        </row>
        <row r="6891">
          <cell r="C6891" t="str">
            <v>I I G (GB) Ltd</v>
          </cell>
          <cell r="D6891" t="str">
            <v>Authorised</v>
          </cell>
          <cell r="F6891" t="str">
            <v>2023 H2</v>
          </cell>
          <cell r="G6891" t="str">
            <v>&lt;500</v>
          </cell>
        </row>
        <row r="6892">
          <cell r="C6892" t="str">
            <v>BPH Wealth Management LLP</v>
          </cell>
          <cell r="D6892" t="str">
            <v>Authorised</v>
          </cell>
          <cell r="F6892" t="str">
            <v>2023 H2</v>
          </cell>
          <cell r="G6892" t="str">
            <v>&lt;500</v>
          </cell>
        </row>
        <row r="6893">
          <cell r="C6893" t="str">
            <v>Affinitive Insurance Brokers Ltd</v>
          </cell>
          <cell r="D6893" t="str">
            <v>Authorised</v>
          </cell>
          <cell r="F6893" t="str">
            <v>2023 H2</v>
          </cell>
          <cell r="G6893" t="str">
            <v>&lt;500</v>
          </cell>
        </row>
        <row r="6894">
          <cell r="C6894" t="str">
            <v>Warwick Financial Solutions Limited</v>
          </cell>
          <cell r="D6894" t="str">
            <v>Authorised</v>
          </cell>
          <cell r="F6894" t="str">
            <v>2023 H2</v>
          </cell>
          <cell r="G6894" t="str">
            <v>&lt;500</v>
          </cell>
        </row>
        <row r="6895">
          <cell r="C6895" t="str">
            <v>Pete Dawes Financial Solutions Limited</v>
          </cell>
          <cell r="D6895" t="str">
            <v>Cancelled</v>
          </cell>
          <cell r="F6895" t="str">
            <v>2023 H2</v>
          </cell>
          <cell r="G6895" t="str">
            <v>&lt;500</v>
          </cell>
        </row>
        <row r="6896">
          <cell r="C6896" t="str">
            <v>Atom Capital Limited</v>
          </cell>
          <cell r="D6896" t="str">
            <v>Authorised</v>
          </cell>
          <cell r="F6896" t="str">
            <v>2023 H2</v>
          </cell>
          <cell r="G6896" t="str">
            <v>&lt;500</v>
          </cell>
        </row>
        <row r="6897">
          <cell r="C6897" t="str">
            <v>Forrester-Hyde Limited</v>
          </cell>
          <cell r="D6897" t="str">
            <v>Authorised</v>
          </cell>
          <cell r="F6897" t="str">
            <v>2023 H2</v>
          </cell>
          <cell r="G6897" t="str">
            <v>&lt;500</v>
          </cell>
        </row>
        <row r="6898">
          <cell r="C6898" t="str">
            <v>Platina Partners LLP</v>
          </cell>
          <cell r="D6898" t="str">
            <v>Authorised</v>
          </cell>
          <cell r="F6898" t="str">
            <v>2023 H2</v>
          </cell>
          <cell r="G6898" t="str">
            <v>&lt;500</v>
          </cell>
        </row>
        <row r="6899">
          <cell r="C6899" t="str">
            <v>Magna Capital Limited</v>
          </cell>
          <cell r="D6899" t="str">
            <v>Authorised</v>
          </cell>
          <cell r="F6899" t="str">
            <v>2023 H2</v>
          </cell>
          <cell r="G6899" t="str">
            <v>&lt;500</v>
          </cell>
        </row>
        <row r="6900">
          <cell r="C6900" t="str">
            <v>Banque Chaabi du Maroc</v>
          </cell>
          <cell r="D6900" t="str">
            <v>EEA Authorised</v>
          </cell>
          <cell r="E6900" t="str">
            <v>Supervised run-off</v>
          </cell>
          <cell r="F6900" t="str">
            <v>2023 H2</v>
          </cell>
          <cell r="G6900" t="str">
            <v>&lt;500</v>
          </cell>
        </row>
        <row r="6901">
          <cell r="C6901" t="str">
            <v>Project Financial Solutions Ltd</v>
          </cell>
          <cell r="D6901" t="str">
            <v>Authorised</v>
          </cell>
          <cell r="F6901" t="str">
            <v>2023 H2</v>
          </cell>
          <cell r="G6901" t="str">
            <v>&lt;500</v>
          </cell>
        </row>
        <row r="6902">
          <cell r="C6902" t="str">
            <v>A M S Insurance Solutions Ltd</v>
          </cell>
          <cell r="D6902" t="str">
            <v>Authorised</v>
          </cell>
          <cell r="F6902" t="str">
            <v>2023 H2</v>
          </cell>
          <cell r="G6902" t="str">
            <v>&lt;500</v>
          </cell>
        </row>
        <row r="6903">
          <cell r="C6903" t="str">
            <v>Swiss Re International SE</v>
          </cell>
          <cell r="D6903" t="str">
            <v>Authorised</v>
          </cell>
          <cell r="F6903" t="str">
            <v>2023 H2</v>
          </cell>
          <cell r="G6903" t="str">
            <v>&lt;500</v>
          </cell>
        </row>
        <row r="6904">
          <cell r="C6904" t="str">
            <v>Aetna Insurance Company of Europe dac</v>
          </cell>
          <cell r="D6904" t="str">
            <v>Cancelled</v>
          </cell>
          <cell r="F6904" t="str">
            <v>2023 H2</v>
          </cell>
          <cell r="G6904" t="str">
            <v>&lt;500</v>
          </cell>
        </row>
        <row r="6905">
          <cell r="C6905" t="str">
            <v>Elbrus Capital Partners LLP</v>
          </cell>
          <cell r="D6905" t="str">
            <v>Authorised</v>
          </cell>
          <cell r="F6905" t="str">
            <v>2023 H2</v>
          </cell>
          <cell r="G6905" t="str">
            <v>&lt;500</v>
          </cell>
        </row>
        <row r="6906">
          <cell r="C6906" t="str">
            <v>Excaliber Associates Ltd</v>
          </cell>
          <cell r="D6906" t="str">
            <v>Authorised</v>
          </cell>
          <cell r="F6906" t="str">
            <v>2023 H2</v>
          </cell>
          <cell r="G6906" t="str">
            <v>&lt;500</v>
          </cell>
        </row>
        <row r="6907">
          <cell r="C6907" t="str">
            <v>ICE DATA DESKTOP SOLUTIONS LIMITED</v>
          </cell>
          <cell r="D6907" t="str">
            <v>Authorised</v>
          </cell>
          <cell r="F6907" t="str">
            <v>2023 H2</v>
          </cell>
          <cell r="G6907" t="str">
            <v>&lt;500</v>
          </cell>
        </row>
        <row r="6908">
          <cell r="C6908" t="str">
            <v>Berkeley Partners LLP</v>
          </cell>
          <cell r="D6908" t="str">
            <v>Authorised</v>
          </cell>
          <cell r="F6908" t="str">
            <v>2023 H2</v>
          </cell>
          <cell r="G6908" t="str">
            <v>&lt;500</v>
          </cell>
        </row>
        <row r="6909">
          <cell r="C6909" t="str">
            <v>Altair Capital LLP</v>
          </cell>
          <cell r="D6909" t="str">
            <v>Authorised</v>
          </cell>
          <cell r="F6909" t="str">
            <v>2023 H2</v>
          </cell>
          <cell r="G6909" t="str">
            <v>&lt;500</v>
          </cell>
        </row>
        <row r="6910">
          <cell r="C6910" t="str">
            <v>Circle Mortgages (UK) Ltd</v>
          </cell>
          <cell r="D6910" t="str">
            <v>Authorised</v>
          </cell>
          <cell r="F6910" t="str">
            <v>2023 H2</v>
          </cell>
          <cell r="G6910" t="str">
            <v>&lt;500</v>
          </cell>
        </row>
        <row r="6911">
          <cell r="C6911" t="str">
            <v>GPS Insurance Brokers Ltd</v>
          </cell>
          <cell r="D6911" t="str">
            <v>Authorised</v>
          </cell>
          <cell r="F6911" t="str">
            <v>2023 H2</v>
          </cell>
          <cell r="G6911" t="str">
            <v>&lt;500</v>
          </cell>
        </row>
        <row r="6912">
          <cell r="C6912" t="str">
            <v>Hallsdale Insurance Brokers Limited</v>
          </cell>
          <cell r="D6912" t="str">
            <v>Authorised</v>
          </cell>
          <cell r="F6912" t="str">
            <v>2023 H2</v>
          </cell>
          <cell r="G6912" t="str">
            <v>&lt;500</v>
          </cell>
        </row>
        <row r="6913">
          <cell r="C6913" t="str">
            <v>A.D.F. Insurance Brokers Limited</v>
          </cell>
          <cell r="D6913" t="str">
            <v>Authorised</v>
          </cell>
          <cell r="F6913" t="str">
            <v>2023 H2</v>
          </cell>
          <cell r="G6913" t="str">
            <v>&lt;500</v>
          </cell>
        </row>
        <row r="6914">
          <cell r="C6914" t="str">
            <v>Cushman &amp; Wakefield Insurance Services Limited</v>
          </cell>
          <cell r="D6914" t="str">
            <v>Authorised</v>
          </cell>
          <cell r="F6914" t="str">
            <v>2023 H2</v>
          </cell>
          <cell r="G6914" t="str">
            <v>&lt;500</v>
          </cell>
        </row>
        <row r="6915">
          <cell r="C6915" t="str">
            <v>Mangusta Risk Limited</v>
          </cell>
          <cell r="D6915" t="str">
            <v>Authorised</v>
          </cell>
          <cell r="F6915" t="str">
            <v>2023 H2</v>
          </cell>
          <cell r="G6915" t="str">
            <v>&lt;500</v>
          </cell>
        </row>
        <row r="6916">
          <cell r="C6916" t="str">
            <v>Somerset Bridge Insurance Services Limited</v>
          </cell>
          <cell r="D6916" t="str">
            <v>Authorised</v>
          </cell>
          <cell r="F6916" t="str">
            <v>2023 H2</v>
          </cell>
          <cell r="G6916" t="str">
            <v>&gt;500</v>
          </cell>
        </row>
        <row r="6917">
          <cell r="C6917" t="str">
            <v>Ucapital Asset Management LLP</v>
          </cell>
          <cell r="D6917" t="str">
            <v>Authorised</v>
          </cell>
          <cell r="F6917" t="str">
            <v>2023 H2</v>
          </cell>
          <cell r="G6917" t="str">
            <v>&lt;500</v>
          </cell>
        </row>
        <row r="6918">
          <cell r="C6918" t="str">
            <v>Roberts &amp; Co Financial Planning</v>
          </cell>
          <cell r="D6918" t="str">
            <v>Authorised</v>
          </cell>
          <cell r="F6918" t="str">
            <v>2023 H2</v>
          </cell>
          <cell r="G6918" t="str">
            <v>&lt;500</v>
          </cell>
        </row>
        <row r="6919">
          <cell r="C6919" t="str">
            <v>Operii Financial Planning LLP</v>
          </cell>
          <cell r="D6919" t="str">
            <v>Authorised</v>
          </cell>
          <cell r="F6919" t="str">
            <v>2023 H2</v>
          </cell>
          <cell r="G6919" t="str">
            <v>&lt;500</v>
          </cell>
        </row>
        <row r="6920">
          <cell r="C6920" t="str">
            <v>Harrold Financial Planning Limited</v>
          </cell>
          <cell r="D6920" t="str">
            <v>Authorised</v>
          </cell>
          <cell r="F6920" t="str">
            <v>2023 H2</v>
          </cell>
          <cell r="G6920" t="str">
            <v>&lt;500</v>
          </cell>
        </row>
        <row r="6921">
          <cell r="C6921" t="str">
            <v>Decus Insurance Brokers Limited</v>
          </cell>
          <cell r="D6921" t="str">
            <v>Authorised</v>
          </cell>
          <cell r="F6921" t="str">
            <v>2023 H2</v>
          </cell>
          <cell r="G6921" t="str">
            <v>&lt;500</v>
          </cell>
        </row>
        <row r="6922">
          <cell r="C6922" t="str">
            <v>Cherished Car Insurance Services Ltd</v>
          </cell>
          <cell r="D6922" t="str">
            <v>Authorised</v>
          </cell>
          <cell r="F6922" t="str">
            <v>2023 H2</v>
          </cell>
          <cell r="G6922" t="str">
            <v>&lt;500</v>
          </cell>
        </row>
        <row r="6923">
          <cell r="C6923" t="str">
            <v>Davies Craddock Ltd</v>
          </cell>
          <cell r="D6923" t="str">
            <v>Cancelled</v>
          </cell>
          <cell r="F6923" t="str">
            <v>2023 H2</v>
          </cell>
          <cell r="G6923" t="str">
            <v>&lt;500</v>
          </cell>
        </row>
        <row r="6924">
          <cell r="C6924" t="str">
            <v>Insurance Linx Limited</v>
          </cell>
          <cell r="D6924" t="str">
            <v>Authorised</v>
          </cell>
          <cell r="F6924" t="str">
            <v>2023 H2</v>
          </cell>
          <cell r="G6924" t="str">
            <v>&lt;500</v>
          </cell>
        </row>
        <row r="6925">
          <cell r="C6925" t="str">
            <v>Just Financial Planning Ltd</v>
          </cell>
          <cell r="D6925" t="str">
            <v>Authorised</v>
          </cell>
          <cell r="F6925" t="str">
            <v>2023 H2</v>
          </cell>
          <cell r="G6925" t="str">
            <v>&lt;500</v>
          </cell>
        </row>
        <row r="6926">
          <cell r="C6926" t="str">
            <v>City Underwriting Services LimitedLtd</v>
          </cell>
          <cell r="D6926" t="str">
            <v>Cancelled</v>
          </cell>
          <cell r="F6926" t="str">
            <v>2023 H2</v>
          </cell>
          <cell r="G6926" t="str">
            <v>&lt;500</v>
          </cell>
        </row>
        <row r="6927">
          <cell r="C6927" t="str">
            <v>Deninsure Limited</v>
          </cell>
          <cell r="D6927" t="str">
            <v>Authorised</v>
          </cell>
          <cell r="F6927" t="str">
            <v>2023 H2</v>
          </cell>
          <cell r="G6927" t="str">
            <v>&lt;500</v>
          </cell>
        </row>
        <row r="6928">
          <cell r="C6928" t="str">
            <v>Premier EA &amp; FS Limited</v>
          </cell>
          <cell r="D6928" t="str">
            <v>Authorised</v>
          </cell>
          <cell r="F6928" t="str">
            <v>2023 H2</v>
          </cell>
          <cell r="G6928" t="str">
            <v>&lt;500</v>
          </cell>
        </row>
        <row r="6929">
          <cell r="C6929" t="str">
            <v>Ragilbury Roots Limited</v>
          </cell>
          <cell r="D6929" t="str">
            <v>Authorised</v>
          </cell>
          <cell r="F6929" t="str">
            <v>2023 H2</v>
          </cell>
          <cell r="G6929" t="str">
            <v>&lt;500</v>
          </cell>
        </row>
        <row r="6930">
          <cell r="C6930" t="str">
            <v>Merenda &amp; Company Limited</v>
          </cell>
          <cell r="D6930" t="str">
            <v>Authorised</v>
          </cell>
          <cell r="F6930" t="str">
            <v>2023 H2</v>
          </cell>
          <cell r="G6930" t="str">
            <v>&lt;500</v>
          </cell>
        </row>
        <row r="6931">
          <cell r="C6931" t="str">
            <v>Development Partners International LLP</v>
          </cell>
          <cell r="D6931" t="str">
            <v>Authorised</v>
          </cell>
          <cell r="F6931" t="str">
            <v>2023 H2</v>
          </cell>
          <cell r="G6931" t="str">
            <v>&lt;500</v>
          </cell>
        </row>
        <row r="6932">
          <cell r="C6932" t="str">
            <v>36 South Capital Advisors LLP</v>
          </cell>
          <cell r="D6932" t="str">
            <v>Authorised</v>
          </cell>
          <cell r="F6932" t="str">
            <v>2023 H2</v>
          </cell>
          <cell r="G6932" t="str">
            <v>&lt;500</v>
          </cell>
        </row>
        <row r="6933">
          <cell r="C6933" t="str">
            <v>Elliot Fletcher Limited</v>
          </cell>
          <cell r="D6933" t="str">
            <v>Authorised</v>
          </cell>
          <cell r="F6933" t="str">
            <v>2023 H2</v>
          </cell>
          <cell r="G6933" t="str">
            <v>&lt;500</v>
          </cell>
        </row>
        <row r="6934">
          <cell r="C6934" t="str">
            <v>Proactive Financial Management Ltd</v>
          </cell>
          <cell r="D6934" t="str">
            <v>Authorised</v>
          </cell>
          <cell r="F6934" t="str">
            <v>2023 H2</v>
          </cell>
          <cell r="G6934" t="str">
            <v>&lt;500</v>
          </cell>
        </row>
        <row r="6935">
          <cell r="C6935" t="str">
            <v>Daulby Read Limited</v>
          </cell>
          <cell r="D6935" t="str">
            <v>Authorised</v>
          </cell>
          <cell r="F6935" t="str">
            <v>2023 H2</v>
          </cell>
          <cell r="G6935" t="str">
            <v>&lt;500</v>
          </cell>
        </row>
        <row r="6936">
          <cell r="C6936" t="str">
            <v>Life's Great Limited</v>
          </cell>
          <cell r="D6936" t="str">
            <v>Authorised</v>
          </cell>
          <cell r="F6936" t="str">
            <v>2023 H2</v>
          </cell>
          <cell r="G6936" t="str">
            <v>&lt;500</v>
          </cell>
        </row>
        <row r="6937">
          <cell r="C6937" t="str">
            <v>Wealth Solutions (UK) Limited</v>
          </cell>
          <cell r="D6937" t="str">
            <v>Authorised</v>
          </cell>
          <cell r="F6937" t="str">
            <v>2023 H2</v>
          </cell>
          <cell r="G6937" t="str">
            <v>&lt;500</v>
          </cell>
        </row>
        <row r="6938">
          <cell r="C6938" t="str">
            <v>John Walker Insurance Limited</v>
          </cell>
          <cell r="D6938" t="str">
            <v>Authorised</v>
          </cell>
          <cell r="F6938" t="str">
            <v>2023 H2</v>
          </cell>
          <cell r="G6938" t="str">
            <v>&lt;500</v>
          </cell>
        </row>
        <row r="6939">
          <cell r="C6939" t="str">
            <v>SMB Wealth Management Ltd</v>
          </cell>
          <cell r="D6939" t="str">
            <v>Authorised</v>
          </cell>
          <cell r="F6939" t="str">
            <v>2023 H2</v>
          </cell>
          <cell r="G6939" t="str">
            <v>&lt;500</v>
          </cell>
        </row>
        <row r="6940">
          <cell r="C6940" t="str">
            <v>Chevening Financial Ltd</v>
          </cell>
          <cell r="D6940" t="str">
            <v>Authorised</v>
          </cell>
          <cell r="F6940" t="str">
            <v>2023 H2</v>
          </cell>
          <cell r="G6940" t="str">
            <v>&lt;500</v>
          </cell>
        </row>
        <row r="6941">
          <cell r="C6941" t="str">
            <v>Acoro Capital Partners LLP</v>
          </cell>
          <cell r="D6941" t="str">
            <v>Authorised</v>
          </cell>
          <cell r="F6941" t="str">
            <v>2023 H2</v>
          </cell>
          <cell r="G6941" t="str">
            <v>&lt;500</v>
          </cell>
        </row>
        <row r="6942">
          <cell r="C6942" t="str">
            <v>Hawke Financial Services LLP</v>
          </cell>
          <cell r="D6942" t="str">
            <v>Authorised</v>
          </cell>
          <cell r="F6942" t="str">
            <v>2023 H2</v>
          </cell>
          <cell r="G6942" t="str">
            <v>&lt;500</v>
          </cell>
        </row>
        <row r="6943">
          <cell r="C6943" t="str">
            <v>Odin Capital Management Ltd</v>
          </cell>
          <cell r="D6943" t="str">
            <v>Authorised</v>
          </cell>
          <cell r="F6943" t="str">
            <v>2023 H2</v>
          </cell>
          <cell r="G6943" t="str">
            <v>&lt;500</v>
          </cell>
        </row>
        <row r="6944">
          <cell r="C6944" t="str">
            <v>Bailey Financial Services (Preston) Ltd</v>
          </cell>
          <cell r="D6944" t="str">
            <v>Authorised</v>
          </cell>
          <cell r="F6944" t="str">
            <v>2023 H2</v>
          </cell>
          <cell r="G6944" t="str">
            <v>&lt;500</v>
          </cell>
        </row>
        <row r="6945">
          <cell r="C6945" t="str">
            <v>IFM INVESTORS (UK) LTD</v>
          </cell>
          <cell r="D6945" t="str">
            <v>Authorised</v>
          </cell>
          <cell r="F6945" t="str">
            <v>2023 H2</v>
          </cell>
          <cell r="G6945" t="str">
            <v>&lt;500</v>
          </cell>
        </row>
        <row r="6946">
          <cell r="C6946" t="str">
            <v>Alantra Corporate Finance LLP</v>
          </cell>
          <cell r="D6946" t="str">
            <v>Authorised</v>
          </cell>
          <cell r="F6946" t="str">
            <v>2023 H2</v>
          </cell>
          <cell r="G6946" t="str">
            <v>&lt;500</v>
          </cell>
        </row>
        <row r="6947">
          <cell r="C6947" t="str">
            <v>The Access Bank UK Limited</v>
          </cell>
          <cell r="D6947" t="str">
            <v>Authorised</v>
          </cell>
          <cell r="F6947" t="str">
            <v>2023 H2</v>
          </cell>
          <cell r="G6947" t="str">
            <v>&lt;500</v>
          </cell>
        </row>
        <row r="6948">
          <cell r="C6948" t="str">
            <v>Forte Securities Limited</v>
          </cell>
          <cell r="D6948" t="str">
            <v>Authorised</v>
          </cell>
          <cell r="F6948" t="str">
            <v>2023 H2</v>
          </cell>
          <cell r="G6948" t="str">
            <v>&lt;500</v>
          </cell>
        </row>
        <row r="6949">
          <cell r="C6949" t="str">
            <v>John Whelan Financial Planning Ltd</v>
          </cell>
          <cell r="D6949" t="str">
            <v>Cancelled</v>
          </cell>
          <cell r="F6949" t="str">
            <v>2023 H2</v>
          </cell>
          <cell r="G6949" t="str">
            <v>&lt;500</v>
          </cell>
        </row>
        <row r="6950">
          <cell r="C6950" t="str">
            <v>Castlefield Advisory Partners Limited</v>
          </cell>
          <cell r="D6950" t="str">
            <v>Cancelled</v>
          </cell>
          <cell r="F6950" t="str">
            <v>2023 H2</v>
          </cell>
          <cell r="G6950" t="str">
            <v>&lt;500</v>
          </cell>
        </row>
        <row r="6951">
          <cell r="C6951" t="str">
            <v>EMF Capital (UK) Limited</v>
          </cell>
          <cell r="D6951" t="str">
            <v>Authorised</v>
          </cell>
          <cell r="F6951" t="str">
            <v>2023 H2</v>
          </cell>
          <cell r="G6951" t="str">
            <v>&lt;500</v>
          </cell>
        </row>
        <row r="6952">
          <cell r="C6952" t="str">
            <v>Vision Financial Advisers Ltd</v>
          </cell>
          <cell r="D6952" t="str">
            <v>Authorised</v>
          </cell>
          <cell r="F6952" t="str">
            <v>2023 H2</v>
          </cell>
          <cell r="G6952" t="str">
            <v>&lt;500</v>
          </cell>
        </row>
        <row r="6953">
          <cell r="C6953" t="str">
            <v>Steen Associates Limited</v>
          </cell>
          <cell r="D6953" t="str">
            <v>Authorised</v>
          </cell>
          <cell r="F6953" t="str">
            <v>2023 H2</v>
          </cell>
          <cell r="G6953" t="str">
            <v>&lt;500</v>
          </cell>
        </row>
        <row r="6954">
          <cell r="C6954" t="str">
            <v>Usay Business Limited</v>
          </cell>
          <cell r="D6954" t="str">
            <v>Authorised</v>
          </cell>
          <cell r="F6954" t="str">
            <v>2023 H2</v>
          </cell>
          <cell r="G6954" t="str">
            <v>&gt;500</v>
          </cell>
        </row>
        <row r="6955">
          <cell r="C6955" t="str">
            <v>Investment Technology Limited</v>
          </cell>
          <cell r="D6955" t="str">
            <v>Authorised</v>
          </cell>
          <cell r="F6955" t="str">
            <v>2023 H2</v>
          </cell>
          <cell r="G6955" t="str">
            <v>&lt;500</v>
          </cell>
        </row>
        <row r="6956">
          <cell r="C6956" t="str">
            <v>Deal Direct Financial Solutions Limited</v>
          </cell>
          <cell r="D6956" t="str">
            <v>Authorised</v>
          </cell>
          <cell r="F6956" t="str">
            <v>2023 H2</v>
          </cell>
          <cell r="G6956" t="str">
            <v>&lt;500</v>
          </cell>
        </row>
        <row r="6957">
          <cell r="C6957" t="str">
            <v>Curtis Marine Insurance Brokers Limited</v>
          </cell>
          <cell r="D6957" t="str">
            <v>Authorised</v>
          </cell>
          <cell r="F6957" t="str">
            <v>2023 H2</v>
          </cell>
          <cell r="G6957" t="str">
            <v>&lt;500</v>
          </cell>
        </row>
        <row r="6958">
          <cell r="C6958" t="str">
            <v>Blueberry Financial Ltd</v>
          </cell>
          <cell r="D6958" t="str">
            <v>Authorised</v>
          </cell>
          <cell r="F6958" t="str">
            <v>2023 H2</v>
          </cell>
          <cell r="G6958" t="str">
            <v>&lt;500</v>
          </cell>
        </row>
        <row r="6959">
          <cell r="C6959" t="str">
            <v>Clearbell Fund Management Limited</v>
          </cell>
          <cell r="D6959" t="str">
            <v>Authorised</v>
          </cell>
          <cell r="F6959" t="str">
            <v>2023 H2</v>
          </cell>
          <cell r="G6959" t="str">
            <v>&lt;500</v>
          </cell>
        </row>
        <row r="6960">
          <cell r="C6960" t="str">
            <v>Punter Southall Wealth Limited</v>
          </cell>
          <cell r="D6960" t="str">
            <v>Authorised</v>
          </cell>
          <cell r="F6960" t="str">
            <v>2023 H2</v>
          </cell>
          <cell r="G6960" t="str">
            <v>&lt;500</v>
          </cell>
        </row>
        <row r="6961">
          <cell r="C6961" t="str">
            <v>HgCapital LLP</v>
          </cell>
          <cell r="D6961" t="str">
            <v>Authorised</v>
          </cell>
          <cell r="F6961" t="str">
            <v>2023 H2</v>
          </cell>
          <cell r="G6961" t="str">
            <v>&lt;500</v>
          </cell>
        </row>
        <row r="6962">
          <cell r="C6962" t="str">
            <v>Wingate Wealth Management Ltd</v>
          </cell>
          <cell r="D6962" t="str">
            <v>Authorised</v>
          </cell>
          <cell r="F6962" t="str">
            <v>2023 H2</v>
          </cell>
          <cell r="G6962" t="str">
            <v>&lt;500</v>
          </cell>
        </row>
        <row r="6963">
          <cell r="C6963" t="str">
            <v>Tejara Capital Limited</v>
          </cell>
          <cell r="D6963" t="str">
            <v>Authorised</v>
          </cell>
          <cell r="F6963" t="str">
            <v>2023 H2</v>
          </cell>
          <cell r="G6963" t="str">
            <v>&lt;500</v>
          </cell>
        </row>
        <row r="6964">
          <cell r="C6964" t="str">
            <v>Kennedy Mortgage Services</v>
          </cell>
          <cell r="D6964" t="str">
            <v>Authorised</v>
          </cell>
          <cell r="F6964" t="str">
            <v>2023 H2</v>
          </cell>
          <cell r="G6964" t="str">
            <v>&lt;500</v>
          </cell>
        </row>
        <row r="6965">
          <cell r="C6965" t="str">
            <v>Hutchison &amp; White Limited</v>
          </cell>
          <cell r="D6965" t="str">
            <v>Authorised</v>
          </cell>
          <cell r="F6965" t="str">
            <v>2023 H2</v>
          </cell>
          <cell r="G6965" t="str">
            <v>&lt;500</v>
          </cell>
        </row>
        <row r="6966">
          <cell r="C6966" t="str">
            <v>Sapien Capital Limited</v>
          </cell>
          <cell r="D6966" t="str">
            <v>Authorised</v>
          </cell>
          <cell r="F6966" t="str">
            <v>2023 H2</v>
          </cell>
          <cell r="G6966" t="str">
            <v>&lt;500</v>
          </cell>
        </row>
        <row r="6967">
          <cell r="C6967" t="str">
            <v>lovemoney.com financial services limited</v>
          </cell>
          <cell r="D6967" t="str">
            <v>Authorised</v>
          </cell>
          <cell r="F6967" t="str">
            <v>2023 H2</v>
          </cell>
          <cell r="G6967" t="str">
            <v>&lt;500</v>
          </cell>
        </row>
        <row r="6968">
          <cell r="C6968" t="str">
            <v>Milkstone Ltd</v>
          </cell>
          <cell r="D6968" t="str">
            <v>Authorised</v>
          </cell>
          <cell r="F6968" t="str">
            <v>2023 H2</v>
          </cell>
          <cell r="G6968" t="str">
            <v>&lt;500</v>
          </cell>
        </row>
        <row r="6969">
          <cell r="C6969" t="str">
            <v>First Service Financial Limited</v>
          </cell>
          <cell r="D6969" t="str">
            <v>Authorised</v>
          </cell>
          <cell r="F6969" t="str">
            <v>2023 H2</v>
          </cell>
          <cell r="G6969" t="str">
            <v>&lt;500</v>
          </cell>
        </row>
        <row r="6970">
          <cell r="C6970" t="str">
            <v>Mortgage Advice Brokerage Ltd</v>
          </cell>
          <cell r="D6970" t="str">
            <v>Authorised</v>
          </cell>
          <cell r="F6970" t="str">
            <v>2023 H2</v>
          </cell>
          <cell r="G6970" t="str">
            <v>&lt;500</v>
          </cell>
        </row>
        <row r="6971">
          <cell r="C6971" t="str">
            <v>Edward T James &amp; Company Ltd</v>
          </cell>
          <cell r="D6971" t="str">
            <v>Authorised</v>
          </cell>
          <cell r="F6971" t="str">
            <v>2023 H2</v>
          </cell>
          <cell r="G6971" t="str">
            <v>&lt;500</v>
          </cell>
        </row>
        <row r="6972">
          <cell r="C6972" t="str">
            <v>Herbert Financial Services</v>
          </cell>
          <cell r="D6972" t="str">
            <v>Authorised</v>
          </cell>
          <cell r="F6972" t="str">
            <v>2023 H2</v>
          </cell>
          <cell r="G6972" t="str">
            <v>&lt;500</v>
          </cell>
        </row>
        <row r="6973">
          <cell r="C6973" t="str">
            <v>Fulcrum Insured Employee Benefits Ltd</v>
          </cell>
          <cell r="D6973" t="str">
            <v>Authorised</v>
          </cell>
          <cell r="F6973" t="str">
            <v>2023 H2</v>
          </cell>
          <cell r="G6973" t="str">
            <v>&lt;500</v>
          </cell>
        </row>
        <row r="6974">
          <cell r="C6974" t="str">
            <v>Welcome Mortgage Solutions Ltd</v>
          </cell>
          <cell r="D6974" t="str">
            <v>Authorised</v>
          </cell>
          <cell r="F6974" t="str">
            <v>2023 H2</v>
          </cell>
          <cell r="G6974" t="str">
            <v>&lt;500</v>
          </cell>
        </row>
        <row r="6975">
          <cell r="C6975" t="str">
            <v>Thomas and Thomas Financial Services Ltd</v>
          </cell>
          <cell r="D6975" t="str">
            <v>Authorised</v>
          </cell>
          <cell r="F6975" t="str">
            <v>2023 H2</v>
          </cell>
          <cell r="G6975" t="str">
            <v>&lt;500</v>
          </cell>
        </row>
        <row r="6976">
          <cell r="C6976" t="str">
            <v>Orchard Financial Planning Ltd</v>
          </cell>
          <cell r="D6976" t="str">
            <v>Authorised</v>
          </cell>
          <cell r="E6976" t="str">
            <v>Applied to Cancel</v>
          </cell>
          <cell r="F6976" t="str">
            <v>2023 H2</v>
          </cell>
          <cell r="G6976" t="str">
            <v>&lt;500</v>
          </cell>
        </row>
        <row r="6977">
          <cell r="C6977" t="str">
            <v>London Wealth Management Limited</v>
          </cell>
          <cell r="D6977" t="str">
            <v>Authorised</v>
          </cell>
          <cell r="F6977" t="str">
            <v>2023 H2</v>
          </cell>
          <cell r="G6977" t="str">
            <v>&lt;500</v>
          </cell>
        </row>
        <row r="6978">
          <cell r="C6978" t="str">
            <v>Bluestone Independent Financial Advisers Ltd</v>
          </cell>
          <cell r="D6978" t="str">
            <v>Authorised</v>
          </cell>
          <cell r="F6978" t="str">
            <v>2023 H2</v>
          </cell>
          <cell r="G6978" t="str">
            <v>&lt;500</v>
          </cell>
        </row>
        <row r="6979">
          <cell r="C6979" t="str">
            <v>Davies Carrington Limited</v>
          </cell>
          <cell r="D6979" t="str">
            <v>Authorised</v>
          </cell>
          <cell r="F6979" t="str">
            <v>2023 H2</v>
          </cell>
          <cell r="G6979" t="str">
            <v>&lt;500</v>
          </cell>
        </row>
        <row r="6980">
          <cell r="C6980" t="str">
            <v>SEIB INSURANCE BROKERS LIMITED</v>
          </cell>
          <cell r="D6980" t="str">
            <v>Authorised</v>
          </cell>
          <cell r="F6980" t="str">
            <v>2023 H2</v>
          </cell>
          <cell r="G6980" t="str">
            <v>&lt;500</v>
          </cell>
        </row>
        <row r="6981">
          <cell r="C6981" t="str">
            <v>Logical Financial Planning Ltd</v>
          </cell>
          <cell r="D6981" t="str">
            <v>Authorised</v>
          </cell>
          <cell r="F6981" t="str">
            <v>2023 H2</v>
          </cell>
          <cell r="G6981" t="str">
            <v>&lt;500</v>
          </cell>
        </row>
        <row r="6982">
          <cell r="C6982" t="str">
            <v>415 LLP</v>
          </cell>
          <cell r="D6982" t="str">
            <v>Authorised</v>
          </cell>
          <cell r="F6982" t="str">
            <v>2023 H2</v>
          </cell>
          <cell r="G6982" t="str">
            <v>&lt;500</v>
          </cell>
        </row>
        <row r="6983">
          <cell r="C6983" t="str">
            <v>Gribben &amp; Watt Financial Planning Limited</v>
          </cell>
          <cell r="D6983" t="str">
            <v>Authorised</v>
          </cell>
          <cell r="F6983" t="str">
            <v>2023 H2</v>
          </cell>
          <cell r="G6983" t="str">
            <v>&lt;500</v>
          </cell>
        </row>
        <row r="6984">
          <cell r="C6984" t="str">
            <v>Eales Wealth Management Ltd</v>
          </cell>
          <cell r="D6984" t="str">
            <v>Cancelled</v>
          </cell>
          <cell r="F6984" t="str">
            <v>2023 H2</v>
          </cell>
          <cell r="G6984" t="str">
            <v>&lt;500</v>
          </cell>
        </row>
        <row r="6985">
          <cell r="C6985" t="str">
            <v>Innovate Financial Solutions Ltd</v>
          </cell>
          <cell r="D6985" t="str">
            <v>Cancelled</v>
          </cell>
          <cell r="F6985" t="str">
            <v>2023 H2</v>
          </cell>
          <cell r="G6985" t="str">
            <v>&lt;500</v>
          </cell>
        </row>
        <row r="6986">
          <cell r="C6986" t="str">
            <v>JFP Financial Services Ltd</v>
          </cell>
          <cell r="D6986" t="str">
            <v>Authorised</v>
          </cell>
          <cell r="F6986" t="str">
            <v>2023 H2</v>
          </cell>
          <cell r="G6986" t="str">
            <v>&lt;500</v>
          </cell>
        </row>
        <row r="6987">
          <cell r="C6987" t="str">
            <v>Oxford University Endowment Management Limited</v>
          </cell>
          <cell r="D6987" t="str">
            <v>Authorised</v>
          </cell>
          <cell r="F6987" t="str">
            <v>2023 H2</v>
          </cell>
          <cell r="G6987" t="str">
            <v>&lt;500</v>
          </cell>
        </row>
        <row r="6988">
          <cell r="C6988" t="str">
            <v>Bradesco Securities UK Limited</v>
          </cell>
          <cell r="D6988" t="str">
            <v>Authorised</v>
          </cell>
          <cell r="F6988" t="str">
            <v>2023 H2</v>
          </cell>
          <cell r="G6988" t="str">
            <v>&lt;500</v>
          </cell>
        </row>
        <row r="6989">
          <cell r="C6989" t="str">
            <v>Wendover Financial Limited</v>
          </cell>
          <cell r="D6989" t="str">
            <v>Authorised</v>
          </cell>
          <cell r="F6989" t="str">
            <v>2023 H2</v>
          </cell>
          <cell r="G6989" t="str">
            <v>&lt;500</v>
          </cell>
        </row>
        <row r="6990">
          <cell r="C6990" t="str">
            <v>The Taylormade Financial Management LLP</v>
          </cell>
          <cell r="D6990" t="str">
            <v>Authorised</v>
          </cell>
          <cell r="F6990" t="str">
            <v>2023 H2</v>
          </cell>
          <cell r="G6990" t="str">
            <v>&lt;500</v>
          </cell>
        </row>
        <row r="6991">
          <cell r="C6991" t="str">
            <v>Eden Independent Financial Advisers Limited</v>
          </cell>
          <cell r="D6991" t="str">
            <v>Authorised</v>
          </cell>
          <cell r="F6991" t="str">
            <v>2023 H2</v>
          </cell>
          <cell r="G6991" t="str">
            <v>&lt;500</v>
          </cell>
        </row>
        <row r="6992">
          <cell r="C6992" t="str">
            <v>London Stone Securities Limited</v>
          </cell>
          <cell r="D6992" t="str">
            <v>Authorised</v>
          </cell>
          <cell r="F6992" t="str">
            <v>2023 H2</v>
          </cell>
          <cell r="G6992" t="str">
            <v>&lt;500</v>
          </cell>
        </row>
        <row r="6993">
          <cell r="C6993" t="str">
            <v>Protean Risk Limited</v>
          </cell>
          <cell r="D6993" t="str">
            <v>Authorised</v>
          </cell>
          <cell r="F6993" t="str">
            <v>2023 H2</v>
          </cell>
          <cell r="G6993" t="str">
            <v>&lt;500</v>
          </cell>
        </row>
        <row r="6994">
          <cell r="C6994" t="str">
            <v>Mohammed Bashir</v>
          </cell>
          <cell r="D6994" t="str">
            <v>Authorised</v>
          </cell>
          <cell r="F6994" t="str">
            <v>2023 H2</v>
          </cell>
          <cell r="G6994" t="str">
            <v>&lt;500</v>
          </cell>
        </row>
        <row r="6995">
          <cell r="C6995" t="str">
            <v>bfinance UK Limited</v>
          </cell>
          <cell r="D6995" t="str">
            <v>Authorised</v>
          </cell>
          <cell r="F6995" t="str">
            <v>2023 H2</v>
          </cell>
          <cell r="G6995" t="str">
            <v>&lt;500</v>
          </cell>
        </row>
        <row r="6996">
          <cell r="C6996" t="str">
            <v>Carleton Partners LLP</v>
          </cell>
          <cell r="D6996" t="str">
            <v>Authorised</v>
          </cell>
          <cell r="F6996" t="str">
            <v>2023 H2</v>
          </cell>
          <cell r="G6996" t="str">
            <v>&lt;500</v>
          </cell>
        </row>
        <row r="6997">
          <cell r="C6997" t="str">
            <v>Citygate Insurance Services Limited</v>
          </cell>
          <cell r="D6997" t="str">
            <v>Authorised</v>
          </cell>
          <cell r="F6997" t="str">
            <v>2023 H2</v>
          </cell>
          <cell r="G6997" t="str">
            <v>&lt;500</v>
          </cell>
        </row>
        <row r="6998">
          <cell r="C6998" t="str">
            <v>Crossbridge Capital LLP</v>
          </cell>
          <cell r="D6998" t="str">
            <v>Authorised</v>
          </cell>
          <cell r="F6998" t="str">
            <v>2023 H2</v>
          </cell>
          <cell r="G6998" t="str">
            <v>&lt;500</v>
          </cell>
        </row>
        <row r="6999">
          <cell r="C6999" t="str">
            <v>Spear Financial Ltd</v>
          </cell>
          <cell r="D6999" t="str">
            <v>Authorised</v>
          </cell>
          <cell r="F6999" t="str">
            <v>2023 H2</v>
          </cell>
          <cell r="G6999" t="str">
            <v>&lt;500</v>
          </cell>
        </row>
        <row r="7000">
          <cell r="C7000" t="str">
            <v>Sovereign (Financial Services) Limited</v>
          </cell>
          <cell r="D7000" t="str">
            <v>Authorised</v>
          </cell>
          <cell r="F7000" t="str">
            <v>2023 H2</v>
          </cell>
          <cell r="G7000" t="str">
            <v>&lt;500</v>
          </cell>
        </row>
        <row r="7001">
          <cell r="C7001" t="str">
            <v>Trafalgar Square Solutions Ltd</v>
          </cell>
          <cell r="D7001" t="str">
            <v>Authorised</v>
          </cell>
          <cell r="F7001" t="str">
            <v>2023 H2</v>
          </cell>
          <cell r="G7001" t="str">
            <v>&lt;500</v>
          </cell>
        </row>
        <row r="7002">
          <cell r="C7002" t="str">
            <v>Western Financial Planning Ltd</v>
          </cell>
          <cell r="D7002" t="str">
            <v>Authorised</v>
          </cell>
          <cell r="F7002" t="str">
            <v>2023 H2</v>
          </cell>
          <cell r="G7002" t="str">
            <v>&lt;500</v>
          </cell>
        </row>
        <row r="7003">
          <cell r="C7003" t="str">
            <v>Online Travel Insurance Services Ltd</v>
          </cell>
          <cell r="D7003" t="str">
            <v>Authorised</v>
          </cell>
          <cell r="F7003" t="str">
            <v>2023 H2</v>
          </cell>
          <cell r="G7003" t="str">
            <v>&lt;500</v>
          </cell>
        </row>
        <row r="7004">
          <cell r="C7004" t="str">
            <v>Allianz Benelux SA/NV</v>
          </cell>
          <cell r="D7004" t="str">
            <v>EEA Authorised</v>
          </cell>
          <cell r="E7004" t="str">
            <v>Supervised run-off</v>
          </cell>
          <cell r="F7004" t="str">
            <v>2023 H2</v>
          </cell>
          <cell r="G7004" t="str">
            <v>&lt;500</v>
          </cell>
        </row>
        <row r="7005">
          <cell r="C7005" t="str">
            <v>A &amp; G Insurance Services Ltd</v>
          </cell>
          <cell r="D7005" t="str">
            <v>Authorised</v>
          </cell>
          <cell r="F7005" t="str">
            <v>2023 H2</v>
          </cell>
          <cell r="G7005" t="str">
            <v>&lt;500</v>
          </cell>
        </row>
        <row r="7006">
          <cell r="C7006" t="str">
            <v>Youatwork Financial Services Limited</v>
          </cell>
          <cell r="D7006" t="str">
            <v>Authorised</v>
          </cell>
          <cell r="F7006" t="str">
            <v>2023 H2</v>
          </cell>
          <cell r="G7006" t="str">
            <v>&lt;500</v>
          </cell>
        </row>
        <row r="7007">
          <cell r="C7007" t="str">
            <v>Coversure Bristol Ltd</v>
          </cell>
          <cell r="D7007" t="str">
            <v>Authorised</v>
          </cell>
          <cell r="F7007" t="str">
            <v>2023 H2</v>
          </cell>
          <cell r="G7007" t="str">
            <v>&lt;500</v>
          </cell>
        </row>
        <row r="7008">
          <cell r="C7008" t="str">
            <v>Professional Mortgage Services UK LLP</v>
          </cell>
          <cell r="D7008" t="str">
            <v>Authorised</v>
          </cell>
          <cell r="F7008" t="str">
            <v>2023 H2</v>
          </cell>
          <cell r="G7008" t="str">
            <v>&lt;500</v>
          </cell>
        </row>
        <row r="7009">
          <cell r="C7009" t="str">
            <v>Financial Planning Solutions Ltd</v>
          </cell>
          <cell r="D7009" t="str">
            <v>Authorised</v>
          </cell>
          <cell r="F7009" t="str">
            <v>2023 H2</v>
          </cell>
          <cell r="G7009" t="str">
            <v>&lt;500</v>
          </cell>
        </row>
        <row r="7010">
          <cell r="C7010" t="str">
            <v>A L Risk Solutions Ltd</v>
          </cell>
          <cell r="D7010" t="str">
            <v>Authorised</v>
          </cell>
          <cell r="F7010" t="str">
            <v>2023 H2</v>
          </cell>
          <cell r="G7010" t="str">
            <v>&lt;500</v>
          </cell>
        </row>
        <row r="7011">
          <cell r="C7011" t="str">
            <v>Independent Mortgages &amp; Financial Solutions Ltd</v>
          </cell>
          <cell r="D7011" t="str">
            <v>Authorised</v>
          </cell>
          <cell r="F7011" t="str">
            <v>2023 H2</v>
          </cell>
          <cell r="G7011" t="str">
            <v>&lt;500</v>
          </cell>
        </row>
        <row r="7012">
          <cell r="C7012" t="str">
            <v>TTA Management Ltd</v>
          </cell>
          <cell r="D7012" t="str">
            <v>Authorised</v>
          </cell>
          <cell r="F7012" t="str">
            <v>2023 H2</v>
          </cell>
          <cell r="G7012" t="str">
            <v>&lt;500</v>
          </cell>
        </row>
        <row r="7013">
          <cell r="C7013" t="str">
            <v>AGC Equity Partners Limited</v>
          </cell>
          <cell r="D7013" t="str">
            <v>Authorised</v>
          </cell>
          <cell r="F7013" t="str">
            <v>2023 H2</v>
          </cell>
          <cell r="G7013" t="str">
            <v>&lt;500</v>
          </cell>
        </row>
        <row r="7014">
          <cell r="C7014" t="str">
            <v>Kepler Partners LLP</v>
          </cell>
          <cell r="D7014" t="str">
            <v>Authorised</v>
          </cell>
          <cell r="F7014" t="str">
            <v>2023 H2</v>
          </cell>
          <cell r="G7014" t="str">
            <v>&lt;500</v>
          </cell>
        </row>
        <row r="7015">
          <cell r="C7015" t="str">
            <v>Money Compass Ltd</v>
          </cell>
          <cell r="D7015" t="str">
            <v>Authorised</v>
          </cell>
          <cell r="F7015" t="str">
            <v>2023 H2</v>
          </cell>
          <cell r="G7015" t="str">
            <v>&lt;500</v>
          </cell>
        </row>
        <row r="7016">
          <cell r="C7016" t="str">
            <v>BCR Legal Group Limited</v>
          </cell>
          <cell r="D7016" t="str">
            <v>Authorised</v>
          </cell>
          <cell r="F7016" t="str">
            <v>2023 H2</v>
          </cell>
          <cell r="G7016" t="str">
            <v>&lt;500</v>
          </cell>
        </row>
        <row r="7017">
          <cell r="C7017" t="str">
            <v>Inca Finance Ltd</v>
          </cell>
          <cell r="D7017" t="str">
            <v>Authorised</v>
          </cell>
          <cell r="F7017" t="str">
            <v>2023 H2</v>
          </cell>
          <cell r="G7017" t="str">
            <v>&lt;500</v>
          </cell>
        </row>
        <row r="7018">
          <cell r="C7018" t="str">
            <v>Clifton Compliance Services Ltd</v>
          </cell>
          <cell r="D7018" t="str">
            <v>Authorised</v>
          </cell>
          <cell r="F7018" t="str">
            <v>2023 H2</v>
          </cell>
          <cell r="G7018" t="str">
            <v>&lt;500</v>
          </cell>
        </row>
        <row r="7019">
          <cell r="C7019" t="str">
            <v>Green Financial Ltd</v>
          </cell>
          <cell r="D7019" t="str">
            <v>Authorised</v>
          </cell>
          <cell r="F7019" t="str">
            <v>2023 H2</v>
          </cell>
          <cell r="G7019" t="str">
            <v>&lt;500</v>
          </cell>
        </row>
        <row r="7020">
          <cell r="C7020" t="str">
            <v>Jason Ball</v>
          </cell>
          <cell r="D7020" t="str">
            <v>Authorised</v>
          </cell>
          <cell r="F7020" t="str">
            <v>2023 H2</v>
          </cell>
          <cell r="G7020" t="str">
            <v>&lt;500</v>
          </cell>
        </row>
        <row r="7021">
          <cell r="C7021" t="str">
            <v>Walford and Phelps</v>
          </cell>
          <cell r="D7021" t="str">
            <v>Authorised</v>
          </cell>
          <cell r="F7021" t="str">
            <v>2023 H2</v>
          </cell>
          <cell r="G7021" t="str">
            <v>&lt;500</v>
          </cell>
        </row>
        <row r="7022">
          <cell r="C7022" t="str">
            <v>On Hire Limited</v>
          </cell>
          <cell r="D7022" t="str">
            <v>Authorised</v>
          </cell>
          <cell r="F7022" t="str">
            <v>2023 H2</v>
          </cell>
          <cell r="G7022" t="str">
            <v>&lt;500</v>
          </cell>
        </row>
        <row r="7023">
          <cell r="C7023" t="str">
            <v>Nimrod Capital LLP</v>
          </cell>
          <cell r="D7023" t="str">
            <v>Authorised</v>
          </cell>
          <cell r="F7023" t="str">
            <v>2023 H2</v>
          </cell>
          <cell r="G7023" t="str">
            <v>&lt;500</v>
          </cell>
        </row>
        <row r="7024">
          <cell r="C7024" t="str">
            <v>Goodman Operator (UK) Limited</v>
          </cell>
          <cell r="D7024" t="str">
            <v>Authorised</v>
          </cell>
          <cell r="F7024" t="str">
            <v>2023 H2</v>
          </cell>
          <cell r="G7024" t="str">
            <v>&lt;500</v>
          </cell>
        </row>
        <row r="7025">
          <cell r="C7025" t="str">
            <v>HSD Independent Financial Advisors Ltd</v>
          </cell>
          <cell r="D7025" t="str">
            <v>Authorised</v>
          </cell>
          <cell r="F7025" t="str">
            <v>2023 H2</v>
          </cell>
          <cell r="G7025" t="str">
            <v>&lt;500</v>
          </cell>
        </row>
        <row r="7026">
          <cell r="C7026" t="str">
            <v>Lanyon Financial Planning Limited</v>
          </cell>
          <cell r="D7026" t="str">
            <v>Authorised</v>
          </cell>
          <cell r="F7026" t="str">
            <v>2023 H2</v>
          </cell>
          <cell r="G7026" t="str">
            <v>&lt;500</v>
          </cell>
        </row>
        <row r="7027">
          <cell r="C7027" t="str">
            <v>Positive Wealth Creation Ltd</v>
          </cell>
          <cell r="D7027" t="str">
            <v>Authorised</v>
          </cell>
          <cell r="F7027" t="str">
            <v>2023 H2</v>
          </cell>
          <cell r="G7027" t="str">
            <v>&lt;500</v>
          </cell>
        </row>
        <row r="7028">
          <cell r="C7028" t="str">
            <v>Mann Hough Ltd</v>
          </cell>
          <cell r="D7028" t="str">
            <v>Authorised</v>
          </cell>
          <cell r="E7028" t="str">
            <v>Applied to Cancel</v>
          </cell>
          <cell r="F7028" t="str">
            <v>2023 H2</v>
          </cell>
          <cell r="G7028" t="str">
            <v>&lt;500</v>
          </cell>
        </row>
        <row r="7029">
          <cell r="C7029" t="str">
            <v>Steven Morgan Thomas</v>
          </cell>
          <cell r="D7029" t="str">
            <v>Authorised</v>
          </cell>
          <cell r="F7029" t="str">
            <v>2023 H2</v>
          </cell>
          <cell r="G7029" t="str">
            <v>&lt;500</v>
          </cell>
        </row>
        <row r="7030">
          <cell r="C7030" t="str">
            <v>LBV Asset Management LLP</v>
          </cell>
          <cell r="D7030" t="str">
            <v>Authorised</v>
          </cell>
          <cell r="F7030" t="str">
            <v>2023 H2</v>
          </cell>
          <cell r="G7030" t="str">
            <v>&lt;500</v>
          </cell>
        </row>
        <row r="7031">
          <cell r="C7031" t="str">
            <v>Prosdocimi Limited</v>
          </cell>
          <cell r="D7031" t="str">
            <v>Authorised</v>
          </cell>
          <cell r="F7031" t="str">
            <v>2023 H2</v>
          </cell>
          <cell r="G7031" t="str">
            <v>&lt;500</v>
          </cell>
        </row>
        <row r="7032">
          <cell r="C7032" t="str">
            <v>Zenkyoren Europe Ltd</v>
          </cell>
          <cell r="D7032" t="str">
            <v>Authorised</v>
          </cell>
          <cell r="F7032" t="str">
            <v>2023 H2</v>
          </cell>
          <cell r="G7032" t="str">
            <v>&lt;500</v>
          </cell>
        </row>
        <row r="7033">
          <cell r="C7033" t="str">
            <v>Trafford &amp; Houghton Financial Planning Ltd</v>
          </cell>
          <cell r="D7033" t="str">
            <v>Authorised</v>
          </cell>
          <cell r="F7033" t="str">
            <v>2023 H2</v>
          </cell>
          <cell r="G7033" t="str">
            <v>&lt;500</v>
          </cell>
        </row>
        <row r="7034">
          <cell r="C7034" t="str">
            <v>Carpenter John Financial Services Ltd</v>
          </cell>
          <cell r="D7034" t="str">
            <v>Authorised</v>
          </cell>
          <cell r="F7034" t="str">
            <v>2023 H2</v>
          </cell>
          <cell r="G7034" t="str">
            <v>&lt;500</v>
          </cell>
        </row>
        <row r="7035">
          <cell r="C7035" t="str">
            <v>Fairey Associates Ltd</v>
          </cell>
          <cell r="D7035" t="str">
            <v>Authorised</v>
          </cell>
          <cell r="F7035" t="str">
            <v>2023 H2</v>
          </cell>
          <cell r="G7035" t="str">
            <v>&lt;500</v>
          </cell>
        </row>
        <row r="7036">
          <cell r="C7036" t="str">
            <v>KNG Financial Management LLP</v>
          </cell>
          <cell r="D7036" t="str">
            <v>Authorised</v>
          </cell>
          <cell r="F7036" t="str">
            <v>2023 H2</v>
          </cell>
          <cell r="G7036" t="str">
            <v>&lt;500</v>
          </cell>
        </row>
        <row r="7037">
          <cell r="C7037" t="str">
            <v>Investor Profile Ltd</v>
          </cell>
          <cell r="D7037" t="str">
            <v>Authorised</v>
          </cell>
          <cell r="F7037" t="str">
            <v>2023 H2</v>
          </cell>
          <cell r="G7037" t="str">
            <v>&lt;500</v>
          </cell>
        </row>
        <row r="7038">
          <cell r="C7038" t="str">
            <v>Liz Kay Mortgages Limited</v>
          </cell>
          <cell r="D7038" t="str">
            <v>Authorised</v>
          </cell>
          <cell r="F7038" t="str">
            <v>2023 H2</v>
          </cell>
          <cell r="G7038" t="str">
            <v>&lt;500</v>
          </cell>
        </row>
        <row r="7039">
          <cell r="C7039" t="str">
            <v>M N Mortgage Finance</v>
          </cell>
          <cell r="D7039" t="str">
            <v>Authorised</v>
          </cell>
          <cell r="F7039" t="str">
            <v>2023 H2</v>
          </cell>
          <cell r="G7039" t="str">
            <v>&lt;500</v>
          </cell>
        </row>
        <row r="7040">
          <cell r="C7040" t="str">
            <v>Mr Mark Walker</v>
          </cell>
          <cell r="D7040" t="str">
            <v>Authorised</v>
          </cell>
          <cell r="F7040" t="str">
            <v>2023 H2</v>
          </cell>
          <cell r="G7040" t="str">
            <v>&lt;500</v>
          </cell>
        </row>
        <row r="7041">
          <cell r="C7041" t="str">
            <v>Terry Osborne Insurance Services Ltd</v>
          </cell>
          <cell r="D7041" t="str">
            <v>Authorised</v>
          </cell>
          <cell r="F7041" t="str">
            <v>2023 H2</v>
          </cell>
          <cell r="G7041" t="str">
            <v>&lt;500</v>
          </cell>
        </row>
        <row r="7042">
          <cell r="C7042" t="str">
            <v>Novia Financial Plc</v>
          </cell>
          <cell r="D7042" t="str">
            <v>Authorised</v>
          </cell>
          <cell r="F7042" t="str">
            <v>2023 H2</v>
          </cell>
          <cell r="G7042" t="str">
            <v>&lt;500</v>
          </cell>
        </row>
        <row r="7043">
          <cell r="C7043" t="str">
            <v>Conveyancing Risk Management Limited</v>
          </cell>
          <cell r="D7043" t="str">
            <v>Authorised</v>
          </cell>
          <cell r="F7043" t="str">
            <v>2023 H2</v>
          </cell>
          <cell r="G7043" t="str">
            <v>&lt;500</v>
          </cell>
        </row>
        <row r="7044">
          <cell r="C7044" t="str">
            <v>Ashleigh Mackay &amp; Associates Ltd</v>
          </cell>
          <cell r="D7044" t="str">
            <v>Authorised</v>
          </cell>
          <cell r="F7044" t="str">
            <v>2023 H2</v>
          </cell>
          <cell r="G7044" t="str">
            <v>&lt;500</v>
          </cell>
        </row>
        <row r="7045">
          <cell r="C7045" t="str">
            <v>Loan Solutions</v>
          </cell>
          <cell r="D7045" t="str">
            <v>Authorised</v>
          </cell>
          <cell r="F7045" t="str">
            <v>2023 H2</v>
          </cell>
          <cell r="G7045" t="str">
            <v>&lt;500</v>
          </cell>
        </row>
        <row r="7046">
          <cell r="C7046" t="str">
            <v>Bloomhill Insurance Solutions Limited</v>
          </cell>
          <cell r="D7046" t="str">
            <v>Authorised</v>
          </cell>
          <cell r="F7046" t="str">
            <v>2023 H2</v>
          </cell>
          <cell r="G7046" t="str">
            <v>&lt;500</v>
          </cell>
        </row>
        <row r="7047">
          <cell r="C7047" t="str">
            <v>FS247 Ltd</v>
          </cell>
          <cell r="D7047" t="str">
            <v>Authorised</v>
          </cell>
          <cell r="F7047" t="str">
            <v>2023 H2</v>
          </cell>
          <cell r="G7047" t="str">
            <v>&lt;500</v>
          </cell>
        </row>
        <row r="7048">
          <cell r="C7048" t="str">
            <v>BPW Insurance Services Ltd</v>
          </cell>
          <cell r="D7048" t="str">
            <v>Authorised</v>
          </cell>
          <cell r="F7048" t="str">
            <v>2023 H2</v>
          </cell>
          <cell r="G7048" t="str">
            <v>&lt;500</v>
          </cell>
        </row>
        <row r="7049">
          <cell r="C7049" t="str">
            <v>Finalto Financial Services Limited</v>
          </cell>
          <cell r="D7049" t="str">
            <v>Authorised</v>
          </cell>
          <cell r="F7049" t="str">
            <v>2023 H2</v>
          </cell>
          <cell r="G7049" t="str">
            <v>&lt;500</v>
          </cell>
        </row>
        <row r="7050">
          <cell r="C7050" t="str">
            <v>Eriswell Capital Management LLP</v>
          </cell>
          <cell r="D7050" t="str">
            <v>Authorised</v>
          </cell>
          <cell r="F7050" t="str">
            <v>2023 H2</v>
          </cell>
          <cell r="G7050" t="str">
            <v>&lt;500</v>
          </cell>
        </row>
        <row r="7051">
          <cell r="C7051" t="str">
            <v>Twentyfour Asset Management LLP</v>
          </cell>
          <cell r="D7051" t="str">
            <v>Authorised</v>
          </cell>
          <cell r="F7051" t="str">
            <v>2023 H2</v>
          </cell>
          <cell r="G7051" t="str">
            <v>&lt;500</v>
          </cell>
        </row>
        <row r="7052">
          <cell r="C7052" t="str">
            <v>HPS Investment Partners (UK) LLP</v>
          </cell>
          <cell r="D7052" t="str">
            <v>Authorised</v>
          </cell>
          <cell r="F7052" t="str">
            <v>2023 H2</v>
          </cell>
          <cell r="G7052" t="str">
            <v>&lt;500</v>
          </cell>
        </row>
        <row r="7053">
          <cell r="C7053" t="str">
            <v>Green Street Advisors (UK) Limited</v>
          </cell>
          <cell r="D7053" t="str">
            <v>Authorised</v>
          </cell>
          <cell r="F7053" t="str">
            <v>2023 H2</v>
          </cell>
          <cell r="G7053" t="str">
            <v>&lt;500</v>
          </cell>
        </row>
        <row r="7054">
          <cell r="C7054" t="str">
            <v>Peak Assured Ltd</v>
          </cell>
          <cell r="D7054" t="str">
            <v>Authorised</v>
          </cell>
          <cell r="F7054" t="str">
            <v>2023 H2</v>
          </cell>
          <cell r="G7054" t="str">
            <v>&lt;500</v>
          </cell>
        </row>
        <row r="7055">
          <cell r="C7055" t="str">
            <v>True CFP Limited</v>
          </cell>
          <cell r="D7055" t="str">
            <v>Authorised</v>
          </cell>
          <cell r="F7055" t="str">
            <v>2023 H2</v>
          </cell>
          <cell r="G7055" t="str">
            <v>&lt;500</v>
          </cell>
        </row>
        <row r="7056">
          <cell r="C7056" t="str">
            <v>First Command Europe Ltd</v>
          </cell>
          <cell r="D7056" t="str">
            <v>Authorised</v>
          </cell>
          <cell r="F7056" t="str">
            <v>2023 H2</v>
          </cell>
          <cell r="G7056" t="str">
            <v>&lt;500</v>
          </cell>
        </row>
        <row r="7057">
          <cell r="C7057" t="str">
            <v>City Capital Markets Ltd</v>
          </cell>
          <cell r="D7057" t="str">
            <v>Authorised</v>
          </cell>
          <cell r="F7057" t="str">
            <v>2023 H2</v>
          </cell>
          <cell r="G7057" t="str">
            <v>&lt;500</v>
          </cell>
        </row>
        <row r="7058">
          <cell r="C7058" t="str">
            <v>SCOBIE FINANCE LLP</v>
          </cell>
          <cell r="D7058" t="str">
            <v>Authorised</v>
          </cell>
          <cell r="F7058" t="str">
            <v>2023 H2</v>
          </cell>
          <cell r="G7058" t="str">
            <v>&lt;500</v>
          </cell>
        </row>
        <row r="7059">
          <cell r="C7059" t="str">
            <v>Hansford Bell Financial Planning Ltd</v>
          </cell>
          <cell r="D7059" t="str">
            <v>Authorised</v>
          </cell>
          <cell r="F7059" t="str">
            <v>2023 H2</v>
          </cell>
          <cell r="G7059" t="str">
            <v>&lt;500</v>
          </cell>
        </row>
        <row r="7060">
          <cell r="C7060" t="str">
            <v>Molineaux Investment Services LLP</v>
          </cell>
          <cell r="D7060" t="str">
            <v>Authorised</v>
          </cell>
          <cell r="F7060" t="str">
            <v>2023 H2</v>
          </cell>
          <cell r="G7060" t="str">
            <v>&lt;500</v>
          </cell>
        </row>
        <row r="7061">
          <cell r="C7061" t="str">
            <v>Marsh Garages (Kia) Limited</v>
          </cell>
          <cell r="D7061" t="str">
            <v>Authorised</v>
          </cell>
          <cell r="F7061" t="str">
            <v>2023 H2</v>
          </cell>
          <cell r="G7061" t="str">
            <v>&lt;500</v>
          </cell>
        </row>
        <row r="7062">
          <cell r="C7062" t="str">
            <v>Ranmore Fund Management Ltd</v>
          </cell>
          <cell r="D7062" t="str">
            <v>Authorised</v>
          </cell>
          <cell r="F7062" t="str">
            <v>2023 H2</v>
          </cell>
          <cell r="G7062" t="str">
            <v>&lt;500</v>
          </cell>
        </row>
        <row r="7063">
          <cell r="C7063" t="str">
            <v>Heatherton Financial Management Ltd</v>
          </cell>
          <cell r="D7063" t="str">
            <v>Authorised</v>
          </cell>
          <cell r="F7063" t="str">
            <v>2023 H2</v>
          </cell>
          <cell r="G7063" t="str">
            <v>&lt;500</v>
          </cell>
        </row>
        <row r="7064">
          <cell r="C7064" t="str">
            <v>LEA Financial Services Limited</v>
          </cell>
          <cell r="D7064" t="str">
            <v>Authorised</v>
          </cell>
          <cell r="F7064" t="str">
            <v>2023 H2</v>
          </cell>
          <cell r="G7064" t="str">
            <v>&lt;500</v>
          </cell>
        </row>
        <row r="7065">
          <cell r="C7065" t="str">
            <v>Joseph John McKenna</v>
          </cell>
          <cell r="D7065" t="str">
            <v>Authorised</v>
          </cell>
          <cell r="F7065" t="str">
            <v>2023 H2</v>
          </cell>
          <cell r="G7065" t="str">
            <v>&lt;500</v>
          </cell>
        </row>
        <row r="7066">
          <cell r="C7066" t="str">
            <v>Thomas Brannigan</v>
          </cell>
          <cell r="D7066" t="str">
            <v>Authorised</v>
          </cell>
          <cell r="F7066" t="str">
            <v>2023 H2</v>
          </cell>
          <cell r="G7066" t="str">
            <v>&lt;500</v>
          </cell>
        </row>
        <row r="7067">
          <cell r="C7067" t="str">
            <v>Premier Pensions and Tax Consultancy Limited</v>
          </cell>
          <cell r="D7067" t="str">
            <v>Authorised</v>
          </cell>
          <cell r="F7067" t="str">
            <v>2023 H2</v>
          </cell>
          <cell r="G7067" t="str">
            <v>&lt;500</v>
          </cell>
        </row>
        <row r="7068">
          <cell r="C7068" t="str">
            <v>Olive Wealth Management Ltd</v>
          </cell>
          <cell r="D7068" t="str">
            <v>Authorised</v>
          </cell>
          <cell r="F7068" t="str">
            <v>2023 H2</v>
          </cell>
          <cell r="G7068" t="str">
            <v>&lt;500</v>
          </cell>
        </row>
        <row r="7069">
          <cell r="C7069" t="str">
            <v>Fiduciary Wealth Management Limited</v>
          </cell>
          <cell r="D7069" t="str">
            <v>EEA Authorised</v>
          </cell>
          <cell r="F7069" t="str">
            <v>2023 H2</v>
          </cell>
          <cell r="G7069" t="str">
            <v>&lt;500</v>
          </cell>
        </row>
        <row r="7070">
          <cell r="C7070" t="str">
            <v>Vision Capital LLP</v>
          </cell>
          <cell r="D7070" t="str">
            <v>Cancelled</v>
          </cell>
          <cell r="F7070" t="str">
            <v>2023 H2</v>
          </cell>
          <cell r="G7070" t="str">
            <v>&lt;500</v>
          </cell>
        </row>
        <row r="7071">
          <cell r="C7071" t="str">
            <v>Valiance Advisors LLP</v>
          </cell>
          <cell r="D7071" t="str">
            <v>Authorised</v>
          </cell>
          <cell r="F7071" t="str">
            <v>2023 H2</v>
          </cell>
          <cell r="G7071" t="str">
            <v>&lt;500</v>
          </cell>
        </row>
        <row r="7072">
          <cell r="C7072" t="str">
            <v>Clearwater Corporate Finance LLP</v>
          </cell>
          <cell r="D7072" t="str">
            <v>Authorised</v>
          </cell>
          <cell r="F7072" t="str">
            <v>2023 H2</v>
          </cell>
          <cell r="G7072" t="str">
            <v>&lt;500</v>
          </cell>
        </row>
        <row r="7073">
          <cell r="C7073" t="str">
            <v>Morris Jones &amp; Associates Ltd</v>
          </cell>
          <cell r="D7073" t="str">
            <v>Authorised</v>
          </cell>
          <cell r="F7073" t="str">
            <v>2023 H2</v>
          </cell>
          <cell r="G7073" t="str">
            <v>&lt;500</v>
          </cell>
        </row>
        <row r="7074">
          <cell r="C7074" t="str">
            <v>Agora Microfinance Partners LLP</v>
          </cell>
          <cell r="D7074" t="str">
            <v>Authorised</v>
          </cell>
          <cell r="F7074" t="str">
            <v>2023 H2</v>
          </cell>
          <cell r="G7074" t="str">
            <v>&lt;500</v>
          </cell>
        </row>
        <row r="7075">
          <cell r="C7075" t="str">
            <v>Hazelton Mountford Limited</v>
          </cell>
          <cell r="D7075" t="str">
            <v>Authorised</v>
          </cell>
          <cell r="F7075" t="str">
            <v>2023 H2</v>
          </cell>
          <cell r="G7075" t="str">
            <v>&lt;500</v>
          </cell>
        </row>
        <row r="7076">
          <cell r="C7076" t="str">
            <v>Cluttons Investment Management (UK) LLP</v>
          </cell>
          <cell r="D7076" t="str">
            <v>Authorised</v>
          </cell>
          <cell r="F7076" t="str">
            <v>2023 H2</v>
          </cell>
          <cell r="G7076" t="str">
            <v>&lt;500</v>
          </cell>
        </row>
        <row r="7077">
          <cell r="C7077" t="str">
            <v>Crookshanks Ltd</v>
          </cell>
          <cell r="D7077" t="str">
            <v>Authorised</v>
          </cell>
          <cell r="F7077" t="str">
            <v>2023 H2</v>
          </cell>
          <cell r="G7077" t="str">
            <v>&lt;500</v>
          </cell>
        </row>
        <row r="7078">
          <cell r="C7078" t="str">
            <v>HQ Mortgage &amp; Finance Ltd</v>
          </cell>
          <cell r="D7078" t="str">
            <v>Authorised</v>
          </cell>
          <cell r="F7078" t="str">
            <v>2023 H2</v>
          </cell>
          <cell r="G7078" t="str">
            <v>&lt;500</v>
          </cell>
        </row>
        <row r="7079">
          <cell r="C7079" t="str">
            <v>First Central Insurance Management Limited</v>
          </cell>
          <cell r="D7079" t="str">
            <v>Authorised</v>
          </cell>
          <cell r="F7079" t="str">
            <v>2023 H2</v>
          </cell>
          <cell r="G7079" t="str">
            <v>&gt;500</v>
          </cell>
        </row>
        <row r="7080">
          <cell r="C7080" t="str">
            <v>Edmund Winder Watts Limited</v>
          </cell>
          <cell r="D7080" t="str">
            <v>Authorised</v>
          </cell>
          <cell r="F7080" t="str">
            <v>2023 H2</v>
          </cell>
          <cell r="G7080" t="str">
            <v>&lt;500</v>
          </cell>
        </row>
        <row r="7081">
          <cell r="C7081" t="str">
            <v>Stephen McAnee</v>
          </cell>
          <cell r="D7081" t="str">
            <v>Authorised</v>
          </cell>
          <cell r="F7081" t="str">
            <v>2023 H2</v>
          </cell>
          <cell r="G7081" t="str">
            <v>&lt;500</v>
          </cell>
        </row>
        <row r="7082">
          <cell r="C7082" t="str">
            <v>Charles Street Securities Europe LLP</v>
          </cell>
          <cell r="D7082" t="str">
            <v>Authorised</v>
          </cell>
          <cell r="F7082" t="str">
            <v>2023 H2</v>
          </cell>
          <cell r="G7082" t="str">
            <v>&lt;500</v>
          </cell>
        </row>
        <row r="7083">
          <cell r="C7083" t="str">
            <v>Financial Relationships LLP</v>
          </cell>
          <cell r="D7083" t="str">
            <v>Authorised</v>
          </cell>
          <cell r="F7083" t="str">
            <v>2023 H2</v>
          </cell>
          <cell r="G7083" t="str">
            <v>&lt;500</v>
          </cell>
        </row>
        <row r="7084">
          <cell r="C7084" t="str">
            <v>Hexagon Wealth Limited</v>
          </cell>
          <cell r="D7084" t="str">
            <v>Authorised</v>
          </cell>
          <cell r="F7084" t="str">
            <v>2023 H2</v>
          </cell>
          <cell r="G7084" t="str">
            <v>&lt;500</v>
          </cell>
        </row>
        <row r="7085">
          <cell r="C7085" t="str">
            <v>Numen Capital LLP</v>
          </cell>
          <cell r="D7085" t="str">
            <v>Authorised</v>
          </cell>
          <cell r="F7085" t="str">
            <v>2023 H2</v>
          </cell>
          <cell r="G7085" t="str">
            <v>&lt;500</v>
          </cell>
        </row>
        <row r="7086">
          <cell r="C7086" t="str">
            <v>Argyll Advisory LLP</v>
          </cell>
          <cell r="D7086" t="str">
            <v>Authorised</v>
          </cell>
          <cell r="F7086" t="str">
            <v>2023 H2</v>
          </cell>
          <cell r="G7086" t="str">
            <v>&lt;500</v>
          </cell>
        </row>
        <row r="7087">
          <cell r="C7087" t="str">
            <v>Ross Insurance Group Limited</v>
          </cell>
          <cell r="D7087" t="str">
            <v>Cancelled</v>
          </cell>
          <cell r="F7087" t="str">
            <v>2023 H2</v>
          </cell>
          <cell r="G7087" t="str">
            <v>&lt;500</v>
          </cell>
        </row>
        <row r="7088">
          <cell r="C7088" t="str">
            <v>Hipkiss &amp; Co (Insurance Brokers) Limited</v>
          </cell>
          <cell r="D7088" t="str">
            <v>Authorised</v>
          </cell>
          <cell r="F7088" t="str">
            <v>2023 H2</v>
          </cell>
          <cell r="G7088" t="str">
            <v>&lt;500</v>
          </cell>
        </row>
        <row r="7089">
          <cell r="C7089" t="str">
            <v>Peter Murray Financial Management Limited</v>
          </cell>
          <cell r="D7089" t="str">
            <v>Authorised</v>
          </cell>
          <cell r="F7089" t="str">
            <v>2023 H2</v>
          </cell>
          <cell r="G7089" t="str">
            <v>&lt;500</v>
          </cell>
        </row>
        <row r="7090">
          <cell r="C7090" t="str">
            <v>Retirement Solutions (UK) Limited</v>
          </cell>
          <cell r="D7090" t="str">
            <v>Authorised</v>
          </cell>
          <cell r="F7090" t="str">
            <v>2023 H2</v>
          </cell>
          <cell r="G7090" t="str">
            <v>&lt;500</v>
          </cell>
        </row>
        <row r="7091">
          <cell r="C7091" t="str">
            <v>Oppenheimer Europe Ltd.</v>
          </cell>
          <cell r="D7091" t="str">
            <v>Authorised</v>
          </cell>
          <cell r="F7091" t="str">
            <v>2023 H2</v>
          </cell>
          <cell r="G7091" t="str">
            <v>&lt;500</v>
          </cell>
        </row>
        <row r="7092">
          <cell r="C7092" t="str">
            <v>Collins Sarri Statham Investments Limited</v>
          </cell>
          <cell r="D7092" t="str">
            <v>Authorised</v>
          </cell>
          <cell r="F7092" t="str">
            <v>2023 H2</v>
          </cell>
          <cell r="G7092" t="str">
            <v>&lt;500</v>
          </cell>
        </row>
        <row r="7093">
          <cell r="C7093" t="str">
            <v>Gary Bunkell</v>
          </cell>
          <cell r="D7093" t="str">
            <v>Authorised</v>
          </cell>
          <cell r="F7093" t="str">
            <v>2023 H2</v>
          </cell>
          <cell r="G7093" t="str">
            <v>&lt;500</v>
          </cell>
        </row>
        <row r="7094">
          <cell r="C7094" t="str">
            <v>Pepper (UK) Limited</v>
          </cell>
          <cell r="D7094" t="str">
            <v>Authorised</v>
          </cell>
          <cell r="F7094" t="str">
            <v>2023 H2</v>
          </cell>
          <cell r="G7094" t="str">
            <v>&gt;500</v>
          </cell>
        </row>
        <row r="7095">
          <cell r="C7095" t="str">
            <v>Steven Barton</v>
          </cell>
          <cell r="D7095" t="str">
            <v>Authorised</v>
          </cell>
          <cell r="F7095" t="str">
            <v>2023 H2</v>
          </cell>
          <cell r="G7095" t="str">
            <v>&lt;500</v>
          </cell>
        </row>
        <row r="7096">
          <cell r="C7096" t="str">
            <v>Kingswood Consultants Limited</v>
          </cell>
          <cell r="D7096" t="str">
            <v>Cancelled</v>
          </cell>
          <cell r="F7096" t="str">
            <v>2023 H2</v>
          </cell>
          <cell r="G7096" t="str">
            <v>&lt;500</v>
          </cell>
        </row>
        <row r="7097">
          <cell r="C7097" t="str">
            <v>Smart Financial Planning Ltd</v>
          </cell>
          <cell r="D7097" t="str">
            <v>Authorised</v>
          </cell>
          <cell r="F7097" t="str">
            <v>2023 H2</v>
          </cell>
          <cell r="G7097" t="str">
            <v>&lt;500</v>
          </cell>
        </row>
        <row r="7098">
          <cell r="C7098" t="str">
            <v>Oyster Wealth Management Limited</v>
          </cell>
          <cell r="D7098" t="str">
            <v>Authorised</v>
          </cell>
          <cell r="F7098" t="str">
            <v>2023 H2</v>
          </cell>
          <cell r="G7098" t="str">
            <v>&lt;500</v>
          </cell>
        </row>
        <row r="7099">
          <cell r="C7099" t="str">
            <v>Joslin Rhodes Lifestyle Financial Planning Limited</v>
          </cell>
          <cell r="D7099" t="str">
            <v>Authorised</v>
          </cell>
          <cell r="F7099" t="str">
            <v>2023 H2</v>
          </cell>
          <cell r="G7099" t="str">
            <v>&lt;500</v>
          </cell>
        </row>
        <row r="7100">
          <cell r="C7100" t="str">
            <v>Mr Alan Tarver</v>
          </cell>
          <cell r="D7100" t="str">
            <v>Authorised</v>
          </cell>
          <cell r="F7100" t="str">
            <v>2023 H2</v>
          </cell>
          <cell r="G7100" t="str">
            <v>&lt;500</v>
          </cell>
        </row>
        <row r="7101">
          <cell r="C7101" t="str">
            <v>American Express Payment Services Limited</v>
          </cell>
          <cell r="D7101" t="str">
            <v>Registered</v>
          </cell>
          <cell r="F7101" t="str">
            <v>2023 H2</v>
          </cell>
          <cell r="G7101" t="str">
            <v>&lt;500</v>
          </cell>
        </row>
        <row r="7102">
          <cell r="C7102" t="str">
            <v>Chenavari Credit Partners LLP</v>
          </cell>
          <cell r="D7102" t="str">
            <v>Authorised</v>
          </cell>
          <cell r="F7102" t="str">
            <v>2023 H2</v>
          </cell>
          <cell r="G7102" t="str">
            <v>&lt;500</v>
          </cell>
        </row>
        <row r="7103">
          <cell r="C7103" t="str">
            <v>Astute Financial Management UK Ltd</v>
          </cell>
          <cell r="D7103" t="str">
            <v>Authorised</v>
          </cell>
          <cell r="F7103" t="str">
            <v>2023 H2</v>
          </cell>
          <cell r="G7103" t="str">
            <v>&lt;500</v>
          </cell>
        </row>
        <row r="7104">
          <cell r="C7104" t="str">
            <v>Redpath Bruce LLP</v>
          </cell>
          <cell r="D7104" t="str">
            <v>Authorised</v>
          </cell>
          <cell r="F7104" t="str">
            <v>2023 H2</v>
          </cell>
          <cell r="G7104" t="str">
            <v>&lt;500</v>
          </cell>
        </row>
        <row r="7105">
          <cell r="C7105" t="str">
            <v>BTIG Limited</v>
          </cell>
          <cell r="D7105" t="str">
            <v>Authorised</v>
          </cell>
          <cell r="F7105" t="str">
            <v>2023 H2</v>
          </cell>
          <cell r="G7105" t="str">
            <v>&lt;500</v>
          </cell>
        </row>
        <row r="7106">
          <cell r="C7106" t="str">
            <v>Clan Financial Services Limited</v>
          </cell>
          <cell r="D7106" t="str">
            <v>Authorised</v>
          </cell>
          <cell r="F7106" t="str">
            <v>2023 H2</v>
          </cell>
          <cell r="G7106" t="str">
            <v>&lt;500</v>
          </cell>
        </row>
        <row r="7107">
          <cell r="C7107" t="str">
            <v>LR Financial Services Ltd</v>
          </cell>
          <cell r="D7107" t="str">
            <v>Authorised</v>
          </cell>
          <cell r="F7107" t="str">
            <v>2023 H2</v>
          </cell>
          <cell r="G7107" t="str">
            <v>&lt;500</v>
          </cell>
        </row>
        <row r="7108">
          <cell r="C7108" t="str">
            <v>Top House Mortgage Solutions Limited</v>
          </cell>
          <cell r="D7108" t="str">
            <v>Authorised</v>
          </cell>
          <cell r="F7108" t="str">
            <v>2023 H2</v>
          </cell>
          <cell r="G7108" t="str">
            <v>&lt;500</v>
          </cell>
        </row>
        <row r="7109">
          <cell r="C7109" t="str">
            <v>David Tolson Partnership Limited</v>
          </cell>
          <cell r="D7109" t="str">
            <v>Authorised</v>
          </cell>
          <cell r="F7109" t="str">
            <v>2023 H2</v>
          </cell>
          <cell r="G7109" t="str">
            <v>&lt;500</v>
          </cell>
        </row>
        <row r="7110">
          <cell r="C7110" t="str">
            <v>Thinking Finance UK Ltd</v>
          </cell>
          <cell r="D7110" t="str">
            <v>Authorised</v>
          </cell>
          <cell r="F7110" t="str">
            <v>2023 H2</v>
          </cell>
          <cell r="G7110" t="str">
            <v>&lt;500</v>
          </cell>
        </row>
        <row r="7111">
          <cell r="C7111" t="str">
            <v>Insureon Group Limited</v>
          </cell>
          <cell r="D7111" t="str">
            <v>Authorised</v>
          </cell>
          <cell r="F7111" t="str">
            <v>2023 H2</v>
          </cell>
          <cell r="G7111" t="str">
            <v>&lt;500</v>
          </cell>
        </row>
        <row r="7112">
          <cell r="C7112" t="str">
            <v>Guardian Legal Services Limited</v>
          </cell>
          <cell r="D7112" t="str">
            <v>Authorised</v>
          </cell>
          <cell r="F7112" t="str">
            <v>2023 H2</v>
          </cell>
          <cell r="G7112" t="str">
            <v>&lt;500</v>
          </cell>
        </row>
        <row r="7113">
          <cell r="C7113" t="str">
            <v>Kenneth Brewster</v>
          </cell>
          <cell r="D7113" t="str">
            <v>Authorised</v>
          </cell>
          <cell r="F7113" t="str">
            <v>2023 H2</v>
          </cell>
          <cell r="G7113" t="str">
            <v>&lt;500</v>
          </cell>
        </row>
        <row r="7114">
          <cell r="C7114" t="str">
            <v>Tandy Financial Services LLP</v>
          </cell>
          <cell r="D7114" t="str">
            <v>Authorised</v>
          </cell>
          <cell r="F7114" t="str">
            <v>2023 H2</v>
          </cell>
          <cell r="G7114" t="str">
            <v>&lt;500</v>
          </cell>
        </row>
        <row r="7115">
          <cell r="C7115" t="str">
            <v>Med-Ex Financial Advisory Services Limited</v>
          </cell>
          <cell r="D7115" t="str">
            <v>Authorised</v>
          </cell>
          <cell r="F7115" t="str">
            <v>2023 H2</v>
          </cell>
          <cell r="G7115" t="str">
            <v>&lt;500</v>
          </cell>
        </row>
        <row r="7116">
          <cell r="C7116" t="str">
            <v>Monenti Partners Ltd</v>
          </cell>
          <cell r="D7116" t="str">
            <v>Authorised</v>
          </cell>
          <cell r="F7116" t="str">
            <v>2023 H2</v>
          </cell>
          <cell r="G7116" t="str">
            <v>&lt;500</v>
          </cell>
        </row>
        <row r="7117">
          <cell r="C7117" t="str">
            <v>KIRBY THOMAS &amp; CO (IFA) LTD</v>
          </cell>
          <cell r="D7117" t="str">
            <v>Authorised</v>
          </cell>
          <cell r="F7117" t="str">
            <v>2023 H2</v>
          </cell>
          <cell r="G7117" t="str">
            <v>&lt;500</v>
          </cell>
        </row>
        <row r="7118">
          <cell r="C7118" t="str">
            <v>Silk Invest Limited</v>
          </cell>
          <cell r="D7118" t="str">
            <v>Authorised</v>
          </cell>
          <cell r="F7118" t="str">
            <v>2023 H2</v>
          </cell>
          <cell r="G7118" t="str">
            <v>&lt;500</v>
          </cell>
        </row>
        <row r="7119">
          <cell r="C7119" t="str">
            <v>Norwegian Hull Club-Gjensidig Assuranseforening</v>
          </cell>
          <cell r="D7119" t="str">
            <v>Authorised</v>
          </cell>
          <cell r="F7119" t="str">
            <v>2023 H2</v>
          </cell>
          <cell r="G7119" t="str">
            <v>&lt;500</v>
          </cell>
        </row>
        <row r="7120">
          <cell r="C7120" t="str">
            <v>Bell Potter Securities (UK) Limited</v>
          </cell>
          <cell r="D7120" t="str">
            <v>Authorised</v>
          </cell>
          <cell r="F7120" t="str">
            <v>2023 H2</v>
          </cell>
          <cell r="G7120" t="str">
            <v>&lt;500</v>
          </cell>
        </row>
        <row r="7121">
          <cell r="C7121" t="str">
            <v>Knightsbridge Wealth Management (NI) Ltd</v>
          </cell>
          <cell r="D7121" t="str">
            <v>Authorised</v>
          </cell>
          <cell r="F7121" t="str">
            <v>2023 H2</v>
          </cell>
          <cell r="G7121" t="str">
            <v>&lt;500</v>
          </cell>
        </row>
        <row r="7122">
          <cell r="C7122" t="str">
            <v>Lumen Financial Planning Limited</v>
          </cell>
          <cell r="D7122" t="str">
            <v>Authorised</v>
          </cell>
          <cell r="F7122" t="str">
            <v>2023 H2</v>
          </cell>
          <cell r="G7122" t="str">
            <v>&lt;500</v>
          </cell>
        </row>
        <row r="7123">
          <cell r="C7123" t="str">
            <v>Cargill Financial Services Europe Limited</v>
          </cell>
          <cell r="D7123" t="str">
            <v>Authorised</v>
          </cell>
          <cell r="F7123" t="str">
            <v>2023 H2</v>
          </cell>
          <cell r="G7123" t="str">
            <v>&lt;500</v>
          </cell>
        </row>
        <row r="7124">
          <cell r="C7124" t="str">
            <v>Clayton Holmes Naisbitt Financial Consultancy LLP</v>
          </cell>
          <cell r="D7124" t="str">
            <v>Authorised</v>
          </cell>
          <cell r="F7124" t="str">
            <v>2023 H2</v>
          </cell>
          <cell r="G7124" t="str">
            <v>&lt;500</v>
          </cell>
        </row>
        <row r="7125">
          <cell r="C7125" t="str">
            <v>Sigma Broking Limited</v>
          </cell>
          <cell r="D7125" t="str">
            <v>Authorised</v>
          </cell>
          <cell r="F7125" t="str">
            <v>2023 H2</v>
          </cell>
          <cell r="G7125" t="str">
            <v>&lt;500</v>
          </cell>
        </row>
        <row r="7126">
          <cell r="C7126" t="str">
            <v>Clarke Independent Ltd</v>
          </cell>
          <cell r="D7126" t="str">
            <v>Authorised</v>
          </cell>
          <cell r="F7126" t="str">
            <v>2023 H2</v>
          </cell>
          <cell r="G7126" t="str">
            <v>&lt;500</v>
          </cell>
        </row>
        <row r="7127">
          <cell r="C7127" t="str">
            <v>Philip Harper LLP</v>
          </cell>
          <cell r="D7127" t="str">
            <v>Authorised</v>
          </cell>
          <cell r="F7127" t="str">
            <v>2023 H2</v>
          </cell>
          <cell r="G7127" t="str">
            <v>&lt;500</v>
          </cell>
        </row>
        <row r="7128">
          <cell r="C7128" t="str">
            <v>Guggenheim Securities International Limited</v>
          </cell>
          <cell r="D7128" t="str">
            <v>Authorised</v>
          </cell>
          <cell r="F7128" t="str">
            <v>2023 H2</v>
          </cell>
          <cell r="G7128" t="str">
            <v>&lt;500</v>
          </cell>
        </row>
        <row r="7129">
          <cell r="C7129" t="str">
            <v>Sentinel Insurance Solutions Limited</v>
          </cell>
          <cell r="D7129" t="str">
            <v>Authorised</v>
          </cell>
          <cell r="F7129" t="str">
            <v>2023 H2</v>
          </cell>
          <cell r="G7129" t="str">
            <v>&lt;500</v>
          </cell>
        </row>
        <row r="7130">
          <cell r="C7130" t="str">
            <v>Hamilton Financial (Scotland) Ltd</v>
          </cell>
          <cell r="D7130" t="str">
            <v>Authorised</v>
          </cell>
          <cell r="F7130" t="str">
            <v>2023 H2</v>
          </cell>
          <cell r="G7130" t="str">
            <v>&lt;500</v>
          </cell>
        </row>
        <row r="7131">
          <cell r="C7131" t="str">
            <v>Raymond Jones &amp; Co Ltd</v>
          </cell>
          <cell r="D7131" t="str">
            <v>Authorised</v>
          </cell>
          <cell r="F7131" t="str">
            <v>2023 H2</v>
          </cell>
          <cell r="G7131" t="str">
            <v>&lt;500</v>
          </cell>
        </row>
        <row r="7132">
          <cell r="C7132" t="str">
            <v>Total Capital Partners LLP</v>
          </cell>
          <cell r="D7132" t="str">
            <v>Authorised</v>
          </cell>
          <cell r="F7132" t="str">
            <v>2023 H2</v>
          </cell>
          <cell r="G7132" t="str">
            <v>&lt;500</v>
          </cell>
        </row>
        <row r="7133">
          <cell r="C7133" t="str">
            <v>Par Fund Management Ltd</v>
          </cell>
          <cell r="D7133" t="str">
            <v>Authorised</v>
          </cell>
          <cell r="F7133" t="str">
            <v>2023 H2</v>
          </cell>
          <cell r="G7133" t="str">
            <v>&lt;500</v>
          </cell>
        </row>
        <row r="7134">
          <cell r="C7134" t="str">
            <v>Provisio Limited</v>
          </cell>
          <cell r="D7134" t="str">
            <v>Authorised</v>
          </cell>
          <cell r="F7134" t="str">
            <v>2023 H2</v>
          </cell>
          <cell r="G7134" t="str">
            <v>&lt;500</v>
          </cell>
        </row>
        <row r="7135">
          <cell r="C7135" t="str">
            <v>Mohammed Rafiq</v>
          </cell>
          <cell r="D7135" t="str">
            <v>Authorised</v>
          </cell>
          <cell r="F7135" t="str">
            <v>2023 H2</v>
          </cell>
          <cell r="G7135" t="str">
            <v>&lt;500</v>
          </cell>
        </row>
        <row r="7136">
          <cell r="C7136" t="str">
            <v>Mark Anthony Barnes</v>
          </cell>
          <cell r="D7136" t="str">
            <v>Authorised</v>
          </cell>
          <cell r="F7136" t="str">
            <v>2023 H2</v>
          </cell>
          <cell r="G7136" t="str">
            <v>&lt;500</v>
          </cell>
        </row>
        <row r="7137">
          <cell r="C7137" t="str">
            <v>Langholm Dalton LLP</v>
          </cell>
          <cell r="D7137" t="str">
            <v>Authorised</v>
          </cell>
          <cell r="F7137" t="str">
            <v>2023 H2</v>
          </cell>
          <cell r="G7137" t="str">
            <v>&lt;500</v>
          </cell>
        </row>
        <row r="7138">
          <cell r="C7138" t="str">
            <v>Orbis Portfolio Management (Europe) LLP</v>
          </cell>
          <cell r="D7138" t="str">
            <v>Authorised</v>
          </cell>
          <cell r="F7138" t="str">
            <v>2023 H2</v>
          </cell>
          <cell r="G7138" t="str">
            <v>&lt;500</v>
          </cell>
        </row>
        <row r="7139">
          <cell r="C7139" t="str">
            <v>Medical &amp; Professional Investment LLP</v>
          </cell>
          <cell r="D7139" t="str">
            <v>Authorised</v>
          </cell>
          <cell r="F7139" t="str">
            <v>2023 H2</v>
          </cell>
          <cell r="G7139" t="str">
            <v>&lt;500</v>
          </cell>
        </row>
        <row r="7140">
          <cell r="C7140" t="str">
            <v>IFA Consultants Limited</v>
          </cell>
          <cell r="D7140" t="str">
            <v>Authorised</v>
          </cell>
          <cell r="F7140" t="str">
            <v>2023 H2</v>
          </cell>
          <cell r="G7140" t="str">
            <v>&lt;500</v>
          </cell>
        </row>
        <row r="7141">
          <cell r="C7141" t="str">
            <v>Financial Solutions SC Ltd</v>
          </cell>
          <cell r="D7141" t="str">
            <v>Authorised</v>
          </cell>
          <cell r="F7141" t="str">
            <v>2023 H2</v>
          </cell>
          <cell r="G7141" t="str">
            <v>&lt;500</v>
          </cell>
        </row>
        <row r="7142">
          <cell r="C7142" t="str">
            <v>D M Cager (Financial Services) ltd</v>
          </cell>
          <cell r="D7142" t="str">
            <v>Authorised</v>
          </cell>
          <cell r="F7142" t="str">
            <v>2023 H2</v>
          </cell>
          <cell r="G7142" t="str">
            <v>&lt;500</v>
          </cell>
        </row>
        <row r="7143">
          <cell r="C7143" t="str">
            <v>Paul McAllen &amp; Co Limited</v>
          </cell>
          <cell r="D7143" t="str">
            <v>Authorised</v>
          </cell>
          <cell r="F7143" t="str">
            <v>2023 H2</v>
          </cell>
          <cell r="G7143" t="str">
            <v>&lt;500</v>
          </cell>
        </row>
        <row r="7144">
          <cell r="C7144" t="str">
            <v>Hayes Finance Ltd</v>
          </cell>
          <cell r="D7144" t="str">
            <v>Authorised</v>
          </cell>
          <cell r="F7144" t="str">
            <v>2023 H2</v>
          </cell>
          <cell r="G7144" t="str">
            <v>&lt;500</v>
          </cell>
        </row>
        <row r="7145">
          <cell r="C7145" t="str">
            <v>Moneyfacts.co.uk Limited</v>
          </cell>
          <cell r="D7145" t="str">
            <v>Authorised</v>
          </cell>
          <cell r="F7145" t="str">
            <v>2023 H2</v>
          </cell>
          <cell r="G7145" t="str">
            <v>&lt;500</v>
          </cell>
        </row>
        <row r="7146">
          <cell r="C7146" t="str">
            <v>Needham Mortgage Centre Ltd</v>
          </cell>
          <cell r="D7146" t="str">
            <v>Authorised</v>
          </cell>
          <cell r="F7146" t="str">
            <v>2023 H2</v>
          </cell>
          <cell r="G7146" t="str">
            <v>&lt;500</v>
          </cell>
        </row>
        <row r="7147">
          <cell r="C7147" t="str">
            <v>Your Company Matters Limited</v>
          </cell>
          <cell r="D7147" t="str">
            <v>Authorised</v>
          </cell>
          <cell r="F7147" t="str">
            <v>2023 H2</v>
          </cell>
          <cell r="G7147" t="str">
            <v>&lt;500</v>
          </cell>
        </row>
        <row r="7148">
          <cell r="C7148" t="str">
            <v>Acorn to Oaks Financial Services Ltd</v>
          </cell>
          <cell r="D7148" t="str">
            <v>Authorised</v>
          </cell>
          <cell r="F7148" t="str">
            <v>2023 H2</v>
          </cell>
          <cell r="G7148" t="str">
            <v>&lt;500</v>
          </cell>
        </row>
        <row r="7149">
          <cell r="C7149" t="str">
            <v>Lifestages Ltd</v>
          </cell>
          <cell r="D7149" t="str">
            <v>Authorised</v>
          </cell>
          <cell r="F7149" t="str">
            <v>2023 H2</v>
          </cell>
          <cell r="G7149" t="str">
            <v>&lt;500</v>
          </cell>
        </row>
        <row r="7150">
          <cell r="C7150" t="str">
            <v>Prestige Capital Services Limited</v>
          </cell>
          <cell r="D7150" t="str">
            <v>Authorised</v>
          </cell>
          <cell r="F7150" t="str">
            <v>2023 H2</v>
          </cell>
          <cell r="G7150" t="str">
            <v>&lt;500</v>
          </cell>
        </row>
        <row r="7151">
          <cell r="C7151" t="str">
            <v>Grovelands Financial Planning Ltd</v>
          </cell>
          <cell r="D7151" t="str">
            <v>Authorised</v>
          </cell>
          <cell r="F7151" t="str">
            <v>2023 H2</v>
          </cell>
          <cell r="G7151" t="str">
            <v>&lt;500</v>
          </cell>
        </row>
        <row r="7152">
          <cell r="C7152" t="str">
            <v>Rippon Financial Management Limited</v>
          </cell>
          <cell r="D7152" t="str">
            <v>Authorised</v>
          </cell>
          <cell r="F7152" t="str">
            <v>2023 H2</v>
          </cell>
          <cell r="G7152" t="str">
            <v>&lt;500</v>
          </cell>
        </row>
        <row r="7153">
          <cell r="C7153" t="str">
            <v>European Markets Limited</v>
          </cell>
          <cell r="D7153" t="str">
            <v>Authorised</v>
          </cell>
          <cell r="F7153" t="str">
            <v>2023 H2</v>
          </cell>
          <cell r="G7153" t="str">
            <v>&lt;500</v>
          </cell>
        </row>
        <row r="7154">
          <cell r="C7154" t="str">
            <v>PFM Financial Ltd</v>
          </cell>
          <cell r="D7154" t="str">
            <v>Authorised</v>
          </cell>
          <cell r="F7154" t="str">
            <v>2023 H2</v>
          </cell>
          <cell r="G7154" t="str">
            <v>&lt;500</v>
          </cell>
        </row>
        <row r="7155">
          <cell r="C7155" t="str">
            <v>BT Pension Scheme Management Limited</v>
          </cell>
          <cell r="D7155" t="str">
            <v>Authorised</v>
          </cell>
          <cell r="F7155" t="str">
            <v>2023 H2</v>
          </cell>
          <cell r="G7155" t="str">
            <v>&lt;500</v>
          </cell>
        </row>
        <row r="7156">
          <cell r="C7156" t="str">
            <v>SFM UK Management LLP</v>
          </cell>
          <cell r="D7156" t="str">
            <v>Authorised</v>
          </cell>
          <cell r="F7156" t="str">
            <v>2023 H2</v>
          </cell>
          <cell r="G7156" t="str">
            <v>&lt;500</v>
          </cell>
        </row>
        <row r="7157">
          <cell r="C7157" t="str">
            <v>Kelvin Smith (Insurance Brokers) Ltd</v>
          </cell>
          <cell r="D7157" t="str">
            <v>Authorised</v>
          </cell>
          <cell r="F7157" t="str">
            <v>2023 H2</v>
          </cell>
          <cell r="G7157" t="str">
            <v>&lt;500</v>
          </cell>
        </row>
        <row r="7158">
          <cell r="C7158" t="str">
            <v>Death and Disease Limited</v>
          </cell>
          <cell r="D7158" t="str">
            <v>Authorised</v>
          </cell>
          <cell r="F7158" t="str">
            <v>2023 H2</v>
          </cell>
          <cell r="G7158" t="str">
            <v>&lt;500</v>
          </cell>
        </row>
        <row r="7159">
          <cell r="C7159" t="str">
            <v>Anthony John Arlott</v>
          </cell>
          <cell r="D7159" t="str">
            <v>Authorised</v>
          </cell>
          <cell r="F7159" t="str">
            <v>2023 H2</v>
          </cell>
          <cell r="G7159" t="str">
            <v>&lt;500</v>
          </cell>
        </row>
        <row r="7160">
          <cell r="C7160" t="str">
            <v>True Bearing Ltd</v>
          </cell>
          <cell r="D7160" t="str">
            <v>Authorised</v>
          </cell>
          <cell r="F7160" t="str">
            <v>2023 H2</v>
          </cell>
          <cell r="G7160" t="str">
            <v>&lt;500</v>
          </cell>
        </row>
        <row r="7161">
          <cell r="C7161" t="str">
            <v>Jane Street Financial Ltd</v>
          </cell>
          <cell r="D7161" t="str">
            <v>Authorised</v>
          </cell>
          <cell r="F7161" t="str">
            <v>2023 H2</v>
          </cell>
          <cell r="G7161" t="str">
            <v>&lt;500</v>
          </cell>
        </row>
        <row r="7162">
          <cell r="C7162" t="str">
            <v>Menzies Wealth Management Ltd</v>
          </cell>
          <cell r="D7162" t="str">
            <v>Authorised</v>
          </cell>
          <cell r="F7162" t="str">
            <v>2023 H2</v>
          </cell>
          <cell r="G7162" t="str">
            <v>&lt;500</v>
          </cell>
        </row>
        <row r="7163">
          <cell r="C7163" t="str">
            <v>Values To Vision Financial Planning Ltd</v>
          </cell>
          <cell r="D7163" t="str">
            <v>Authorised</v>
          </cell>
          <cell r="F7163" t="str">
            <v>2023 H2</v>
          </cell>
          <cell r="G7163" t="str">
            <v>&lt;500</v>
          </cell>
        </row>
        <row r="7164">
          <cell r="C7164" t="str">
            <v>Sound Financial Advice Ltd</v>
          </cell>
          <cell r="D7164" t="str">
            <v>Authorised</v>
          </cell>
          <cell r="F7164" t="str">
            <v>2023 H2</v>
          </cell>
          <cell r="G7164" t="str">
            <v>&lt;500</v>
          </cell>
        </row>
        <row r="7165">
          <cell r="C7165" t="str">
            <v>Organon SIPP Services Ltd</v>
          </cell>
          <cell r="D7165" t="str">
            <v>Authorised</v>
          </cell>
          <cell r="F7165" t="str">
            <v>2023 H2</v>
          </cell>
          <cell r="G7165" t="str">
            <v>&lt;500</v>
          </cell>
        </row>
        <row r="7166">
          <cell r="C7166" t="str">
            <v>Lumley Baxter Asset Management LLP</v>
          </cell>
          <cell r="D7166" t="str">
            <v>Authorised</v>
          </cell>
          <cell r="F7166" t="str">
            <v>2023 H2</v>
          </cell>
          <cell r="G7166" t="str">
            <v>&lt;500</v>
          </cell>
        </row>
        <row r="7167">
          <cell r="C7167" t="str">
            <v>DAVIES BROKING SERVICES LIMITED</v>
          </cell>
          <cell r="D7167" t="str">
            <v>Authorised</v>
          </cell>
          <cell r="F7167" t="str">
            <v>2023 H2</v>
          </cell>
          <cell r="G7167" t="str">
            <v>&lt;500</v>
          </cell>
        </row>
        <row r="7168">
          <cell r="C7168" t="str">
            <v>Andrew Heptinstall Financial Services LLP</v>
          </cell>
          <cell r="D7168" t="str">
            <v>Authorised</v>
          </cell>
          <cell r="F7168" t="str">
            <v>2023 H2</v>
          </cell>
          <cell r="G7168" t="str">
            <v>&lt;500</v>
          </cell>
        </row>
        <row r="7169">
          <cell r="C7169" t="str">
            <v>Amarjit Singh Gharial</v>
          </cell>
          <cell r="D7169" t="str">
            <v>Authorised</v>
          </cell>
          <cell r="F7169" t="str">
            <v>2023 H2</v>
          </cell>
          <cell r="G7169" t="str">
            <v>&lt;500</v>
          </cell>
        </row>
        <row r="7170">
          <cell r="C7170" t="str">
            <v>Gallium Fund Solutions Limited</v>
          </cell>
          <cell r="D7170" t="str">
            <v>Authorised</v>
          </cell>
          <cell r="F7170" t="str">
            <v>2023 H2</v>
          </cell>
          <cell r="G7170" t="str">
            <v>&lt;500</v>
          </cell>
        </row>
        <row r="7171">
          <cell r="C7171" t="str">
            <v>Quadris Insurance Brokers Ltd</v>
          </cell>
          <cell r="D7171" t="str">
            <v>Authorised</v>
          </cell>
          <cell r="F7171" t="str">
            <v>2023 H2</v>
          </cell>
          <cell r="G7171" t="str">
            <v>&lt;500</v>
          </cell>
        </row>
        <row r="7172">
          <cell r="C7172" t="str">
            <v>Sapient Corporate Finance</v>
          </cell>
          <cell r="D7172" t="str">
            <v>Authorised</v>
          </cell>
          <cell r="F7172" t="str">
            <v>2023 H2</v>
          </cell>
          <cell r="G7172" t="str">
            <v>&lt;500</v>
          </cell>
        </row>
        <row r="7173">
          <cell r="C7173" t="str">
            <v>Pioneer Point Partners LLP</v>
          </cell>
          <cell r="D7173" t="str">
            <v>Authorised</v>
          </cell>
          <cell r="F7173" t="str">
            <v>2023 H2</v>
          </cell>
          <cell r="G7173" t="str">
            <v>&lt;500</v>
          </cell>
        </row>
        <row r="7174">
          <cell r="C7174" t="str">
            <v>Mark Davies Associates (Mortgage Consultants) LLP</v>
          </cell>
          <cell r="D7174" t="str">
            <v>Authorised</v>
          </cell>
          <cell r="F7174" t="str">
            <v>2023 H2</v>
          </cell>
          <cell r="G7174" t="str">
            <v>&lt;500</v>
          </cell>
        </row>
        <row r="7175">
          <cell r="C7175" t="str">
            <v>P K Financial Limited</v>
          </cell>
          <cell r="D7175" t="str">
            <v>Authorised</v>
          </cell>
          <cell r="F7175" t="str">
            <v>2023 H2</v>
          </cell>
          <cell r="G7175" t="str">
            <v>&lt;500</v>
          </cell>
        </row>
        <row r="7176">
          <cell r="C7176" t="str">
            <v>The Financial Planning Corporation LLP</v>
          </cell>
          <cell r="D7176" t="str">
            <v>Authorised</v>
          </cell>
          <cell r="F7176" t="str">
            <v>2023 H2</v>
          </cell>
          <cell r="G7176" t="str">
            <v>&lt;500</v>
          </cell>
        </row>
        <row r="7177">
          <cell r="C7177" t="str">
            <v>James Stratten Financial Planning Limited</v>
          </cell>
          <cell r="D7177" t="str">
            <v>Authorised</v>
          </cell>
          <cell r="F7177" t="str">
            <v>2023 H2</v>
          </cell>
          <cell r="G7177" t="str">
            <v>&lt;500</v>
          </cell>
        </row>
        <row r="7178">
          <cell r="C7178" t="str">
            <v>Anning Financial Management Ltd</v>
          </cell>
          <cell r="D7178" t="str">
            <v>Authorised</v>
          </cell>
          <cell r="F7178" t="str">
            <v>2023 H2</v>
          </cell>
          <cell r="G7178" t="str">
            <v>&lt;500</v>
          </cell>
        </row>
        <row r="7179">
          <cell r="C7179" t="str">
            <v>Vision Independent Financial Planning Ltd</v>
          </cell>
          <cell r="D7179" t="str">
            <v>Authorised</v>
          </cell>
          <cell r="F7179" t="str">
            <v>2023 H2</v>
          </cell>
          <cell r="G7179" t="str">
            <v>&lt;500</v>
          </cell>
        </row>
        <row r="7180">
          <cell r="C7180" t="str">
            <v>CCRS Brokers Limited</v>
          </cell>
          <cell r="D7180" t="str">
            <v>Authorised</v>
          </cell>
          <cell r="F7180" t="str">
            <v>2023 H2</v>
          </cell>
          <cell r="G7180" t="str">
            <v>&lt;500</v>
          </cell>
        </row>
        <row r="7181">
          <cell r="C7181" t="str">
            <v>Acumensa Limited</v>
          </cell>
          <cell r="D7181" t="str">
            <v>Authorised</v>
          </cell>
          <cell r="F7181" t="str">
            <v>2023 H2</v>
          </cell>
          <cell r="G7181" t="str">
            <v>&lt;500</v>
          </cell>
        </row>
        <row r="7182">
          <cell r="C7182" t="str">
            <v>Gemini Environmental Markets Ltd</v>
          </cell>
          <cell r="D7182" t="str">
            <v>Authorised</v>
          </cell>
          <cell r="E7182" t="str">
            <v>Applied to Cancel</v>
          </cell>
          <cell r="F7182" t="str">
            <v>2023 H2</v>
          </cell>
          <cell r="G7182" t="str">
            <v>&lt;500</v>
          </cell>
        </row>
        <row r="7183">
          <cell r="C7183" t="str">
            <v>Merit Financial Services Ltd</v>
          </cell>
          <cell r="D7183" t="str">
            <v>Authorised</v>
          </cell>
          <cell r="F7183" t="str">
            <v>2023 H2</v>
          </cell>
          <cell r="G7183" t="str">
            <v>&lt;500</v>
          </cell>
        </row>
        <row r="7184">
          <cell r="C7184" t="str">
            <v>Adam Street Advisers Corporate Finance LLP</v>
          </cell>
          <cell r="D7184" t="str">
            <v>Authorised</v>
          </cell>
          <cell r="F7184" t="str">
            <v>2023 H2</v>
          </cell>
          <cell r="G7184" t="str">
            <v>&lt;500</v>
          </cell>
        </row>
        <row r="7185">
          <cell r="C7185" t="str">
            <v>Tokio Marine Asset Management (London) Ltd</v>
          </cell>
          <cell r="D7185" t="str">
            <v>Authorised</v>
          </cell>
          <cell r="F7185" t="str">
            <v>2023 H2</v>
          </cell>
          <cell r="G7185" t="str">
            <v>&lt;500</v>
          </cell>
        </row>
        <row r="7186">
          <cell r="C7186" t="str">
            <v>Mortgage Shop London Ltd</v>
          </cell>
          <cell r="D7186" t="str">
            <v>Authorised</v>
          </cell>
          <cell r="F7186" t="str">
            <v>2023 H2</v>
          </cell>
          <cell r="G7186" t="str">
            <v>&lt;500</v>
          </cell>
        </row>
        <row r="7187">
          <cell r="C7187" t="str">
            <v>Voriana Capital Partners LLP</v>
          </cell>
          <cell r="D7187" t="str">
            <v>Authorised</v>
          </cell>
          <cell r="F7187" t="str">
            <v>2023 H2</v>
          </cell>
          <cell r="G7187" t="str">
            <v>&lt;500</v>
          </cell>
        </row>
        <row r="7188">
          <cell r="C7188" t="str">
            <v>CyStrat Ltd</v>
          </cell>
          <cell r="D7188" t="str">
            <v>Authorised</v>
          </cell>
          <cell r="F7188" t="str">
            <v>2023 H2</v>
          </cell>
          <cell r="G7188" t="str">
            <v>&lt;500</v>
          </cell>
        </row>
        <row r="7189">
          <cell r="C7189" t="str">
            <v>XL Financial Services Ltd</v>
          </cell>
          <cell r="D7189" t="str">
            <v>Authorised</v>
          </cell>
          <cell r="F7189" t="str">
            <v>2023 H2</v>
          </cell>
          <cell r="G7189" t="str">
            <v>&lt;500</v>
          </cell>
        </row>
        <row r="7190">
          <cell r="C7190" t="str">
            <v>Residential Home Loans Ltd</v>
          </cell>
          <cell r="D7190" t="str">
            <v>Authorised</v>
          </cell>
          <cell r="F7190" t="str">
            <v>2023 H2</v>
          </cell>
          <cell r="G7190" t="str">
            <v>&lt;500</v>
          </cell>
        </row>
        <row r="7191">
          <cell r="C7191" t="str">
            <v>Blue River Wealth Management Ltd</v>
          </cell>
          <cell r="D7191" t="str">
            <v>Authorised</v>
          </cell>
          <cell r="F7191" t="str">
            <v>2023 H2</v>
          </cell>
          <cell r="G7191" t="str">
            <v>&lt;500</v>
          </cell>
        </row>
        <row r="7192">
          <cell r="C7192" t="str">
            <v>Easy Travel &amp; Tours Ltd</v>
          </cell>
          <cell r="D7192" t="str">
            <v>Authorised</v>
          </cell>
          <cell r="F7192" t="str">
            <v>2023 H2</v>
          </cell>
          <cell r="G7192" t="str">
            <v>&lt;500</v>
          </cell>
        </row>
        <row r="7193">
          <cell r="C7193" t="str">
            <v>KONECTA UK LIMITED</v>
          </cell>
          <cell r="D7193" t="str">
            <v>Authorised</v>
          </cell>
          <cell r="F7193" t="str">
            <v>2023 H2</v>
          </cell>
          <cell r="G7193" t="str">
            <v>&lt;500</v>
          </cell>
        </row>
        <row r="7194">
          <cell r="C7194" t="str">
            <v>Lomond Financial Management Group Ltd</v>
          </cell>
          <cell r="D7194" t="str">
            <v>Authorised</v>
          </cell>
          <cell r="F7194" t="str">
            <v>2023 H2</v>
          </cell>
          <cell r="G7194" t="str">
            <v>&lt;500</v>
          </cell>
        </row>
        <row r="7195">
          <cell r="C7195" t="str">
            <v>Key 2 Financial Solutions Ltd</v>
          </cell>
          <cell r="D7195" t="str">
            <v>Authorised</v>
          </cell>
          <cell r="F7195" t="str">
            <v>2023 H2</v>
          </cell>
          <cell r="G7195" t="str">
            <v>&lt;500</v>
          </cell>
        </row>
        <row r="7196">
          <cell r="C7196" t="str">
            <v>PLS Financial Services Ltd</v>
          </cell>
          <cell r="D7196" t="str">
            <v>Authorised</v>
          </cell>
          <cell r="F7196" t="str">
            <v>2023 H2</v>
          </cell>
          <cell r="G7196" t="str">
            <v>&lt;500</v>
          </cell>
        </row>
        <row r="7197">
          <cell r="C7197" t="str">
            <v>Cormorant Partnership LLP</v>
          </cell>
          <cell r="D7197" t="str">
            <v>Authorised</v>
          </cell>
          <cell r="F7197" t="str">
            <v>2023 H2</v>
          </cell>
          <cell r="G7197" t="str">
            <v>&lt;500</v>
          </cell>
        </row>
        <row r="7198">
          <cell r="C7198" t="str">
            <v>Dolphin Wealth Management Ltd</v>
          </cell>
          <cell r="D7198" t="str">
            <v>Authorised</v>
          </cell>
          <cell r="F7198" t="str">
            <v>2023 H2</v>
          </cell>
          <cell r="G7198" t="str">
            <v>&lt;500</v>
          </cell>
        </row>
        <row r="7199">
          <cell r="C7199" t="str">
            <v>Chambers Smith Financial Planning Limited</v>
          </cell>
          <cell r="D7199" t="str">
            <v>Cancelled</v>
          </cell>
          <cell r="F7199" t="str">
            <v>2023 H2</v>
          </cell>
          <cell r="G7199" t="str">
            <v>&lt;500</v>
          </cell>
        </row>
        <row r="7200">
          <cell r="C7200" t="str">
            <v>Active Mortgage Co. Limited</v>
          </cell>
          <cell r="D7200" t="str">
            <v>Authorised</v>
          </cell>
          <cell r="F7200" t="str">
            <v>2023 H2</v>
          </cell>
          <cell r="G7200" t="str">
            <v>&lt;500</v>
          </cell>
        </row>
        <row r="7201">
          <cell r="C7201" t="str">
            <v>Equals Money PLC</v>
          </cell>
          <cell r="D7201" t="str">
            <v>Registered</v>
          </cell>
          <cell r="F7201" t="str">
            <v>2023 H2</v>
          </cell>
          <cell r="G7201" t="str">
            <v>&lt;500</v>
          </cell>
        </row>
        <row r="7202">
          <cell r="C7202" t="str">
            <v>Valo Limited</v>
          </cell>
          <cell r="D7202" t="str">
            <v>Authorised</v>
          </cell>
          <cell r="F7202" t="str">
            <v>2023 H2</v>
          </cell>
          <cell r="G7202" t="str">
            <v>&lt;500</v>
          </cell>
        </row>
        <row r="7203">
          <cell r="C7203" t="str">
            <v>Horton Kirby Financial Services Ltd</v>
          </cell>
          <cell r="D7203" t="str">
            <v>Authorised</v>
          </cell>
          <cell r="F7203" t="str">
            <v>2023 H2</v>
          </cell>
          <cell r="G7203" t="str">
            <v>&lt;500</v>
          </cell>
        </row>
        <row r="7204">
          <cell r="C7204" t="str">
            <v>Contrarius Investment Advisory Limited</v>
          </cell>
          <cell r="D7204" t="str">
            <v>Authorised</v>
          </cell>
          <cell r="F7204" t="str">
            <v>2023 H2</v>
          </cell>
          <cell r="G7204" t="str">
            <v>&lt;500</v>
          </cell>
        </row>
        <row r="7205">
          <cell r="C7205" t="str">
            <v>Graham Kershberg</v>
          </cell>
          <cell r="D7205" t="str">
            <v>Authorised</v>
          </cell>
          <cell r="F7205" t="str">
            <v>2023 H2</v>
          </cell>
          <cell r="G7205" t="str">
            <v>&lt;500</v>
          </cell>
        </row>
        <row r="7206">
          <cell r="C7206" t="str">
            <v>Resolution Operations LLP</v>
          </cell>
          <cell r="D7206" t="str">
            <v>Authorised</v>
          </cell>
          <cell r="F7206" t="str">
            <v>2023 H2</v>
          </cell>
          <cell r="G7206" t="str">
            <v>&lt;500</v>
          </cell>
        </row>
        <row r="7207">
          <cell r="C7207" t="str">
            <v>Albert E Sharp LLP</v>
          </cell>
          <cell r="D7207" t="str">
            <v>Authorised</v>
          </cell>
          <cell r="F7207" t="str">
            <v>2023 H2</v>
          </cell>
          <cell r="G7207" t="str">
            <v>&lt;500</v>
          </cell>
        </row>
        <row r="7208">
          <cell r="C7208" t="str">
            <v>RMB Financial Management (UK) Ltd</v>
          </cell>
          <cell r="D7208" t="str">
            <v>Authorised</v>
          </cell>
          <cell r="F7208" t="str">
            <v>2023 H2</v>
          </cell>
          <cell r="G7208" t="str">
            <v>&lt;500</v>
          </cell>
        </row>
        <row r="7209">
          <cell r="C7209" t="str">
            <v>TIO Markets UK Limited</v>
          </cell>
          <cell r="D7209" t="str">
            <v>Authorised</v>
          </cell>
          <cell r="F7209" t="str">
            <v>2023 H2</v>
          </cell>
          <cell r="G7209" t="str">
            <v>&lt;500</v>
          </cell>
        </row>
        <row r="7210">
          <cell r="C7210" t="str">
            <v>Metro Bank PLC</v>
          </cell>
          <cell r="D7210" t="str">
            <v>Authorised</v>
          </cell>
          <cell r="F7210" t="str">
            <v>2023 H2</v>
          </cell>
          <cell r="G7210" t="str">
            <v>&gt;500</v>
          </cell>
        </row>
        <row r="7211">
          <cell r="C7211" t="str">
            <v>Renshaw Williams &amp; co Ltd</v>
          </cell>
          <cell r="D7211" t="str">
            <v>Authorised</v>
          </cell>
          <cell r="F7211" t="str">
            <v>2023 H2</v>
          </cell>
          <cell r="G7211" t="str">
            <v>&lt;500</v>
          </cell>
        </row>
        <row r="7212">
          <cell r="C7212" t="str">
            <v>Equity Release Trustees Ltd</v>
          </cell>
          <cell r="D7212" t="str">
            <v>Authorised</v>
          </cell>
          <cell r="F7212" t="str">
            <v>2023 H2</v>
          </cell>
          <cell r="G7212" t="str">
            <v>&lt;500</v>
          </cell>
        </row>
        <row r="7213">
          <cell r="C7213" t="str">
            <v>Magnet Insurance Services Ltd</v>
          </cell>
          <cell r="D7213" t="str">
            <v>Authorised</v>
          </cell>
          <cell r="F7213" t="str">
            <v>2023 H2</v>
          </cell>
          <cell r="G7213" t="str">
            <v>&lt;500</v>
          </cell>
        </row>
        <row r="7214">
          <cell r="C7214" t="str">
            <v>Financial Solutions (Cheshire) Limited</v>
          </cell>
          <cell r="D7214" t="str">
            <v>Authorised</v>
          </cell>
          <cell r="F7214" t="str">
            <v>2023 H2</v>
          </cell>
          <cell r="G7214" t="str">
            <v>&lt;500</v>
          </cell>
        </row>
        <row r="7215">
          <cell r="C7215" t="str">
            <v>Inkerman (Group) Ltd</v>
          </cell>
          <cell r="D7215" t="str">
            <v>Authorised</v>
          </cell>
          <cell r="F7215" t="str">
            <v>2023 H2</v>
          </cell>
          <cell r="G7215" t="str">
            <v>&lt;500</v>
          </cell>
        </row>
        <row r="7216">
          <cell r="C7216" t="str">
            <v>Brilliance Financial Planning Ltd</v>
          </cell>
          <cell r="D7216" t="str">
            <v>Authorised</v>
          </cell>
          <cell r="F7216" t="str">
            <v>2023 H2</v>
          </cell>
          <cell r="G7216" t="str">
            <v>&lt;500</v>
          </cell>
        </row>
        <row r="7217">
          <cell r="C7217" t="str">
            <v>Dickson Financial Services Ltd</v>
          </cell>
          <cell r="D7217" t="str">
            <v>Authorised</v>
          </cell>
          <cell r="F7217" t="str">
            <v>2023 H2</v>
          </cell>
          <cell r="G7217" t="str">
            <v>&lt;500</v>
          </cell>
        </row>
        <row r="7218">
          <cell r="C7218" t="str">
            <v>Vintage Asset Management Ltd</v>
          </cell>
          <cell r="D7218" t="str">
            <v>Authorised</v>
          </cell>
          <cell r="F7218" t="str">
            <v>2023 H2</v>
          </cell>
          <cell r="G7218" t="str">
            <v>&lt;500</v>
          </cell>
        </row>
        <row r="7219">
          <cell r="C7219" t="str">
            <v>J &amp; A Brokers Limited</v>
          </cell>
          <cell r="D7219" t="str">
            <v>Authorised</v>
          </cell>
          <cell r="F7219" t="str">
            <v>2023 H2</v>
          </cell>
          <cell r="G7219" t="str">
            <v>&lt;500</v>
          </cell>
        </row>
        <row r="7220">
          <cell r="C7220" t="str">
            <v>Featherstone Capital Partners LLP</v>
          </cell>
          <cell r="D7220" t="str">
            <v>Authorised</v>
          </cell>
          <cell r="F7220" t="str">
            <v>2023 H2</v>
          </cell>
          <cell r="G7220" t="str">
            <v>&lt;500</v>
          </cell>
        </row>
        <row r="7221">
          <cell r="C7221" t="str">
            <v>First Central Underwriting Limited</v>
          </cell>
          <cell r="D7221" t="str">
            <v>EEA Authorised</v>
          </cell>
          <cell r="F7221" t="str">
            <v>2023 H2</v>
          </cell>
          <cell r="G7221" t="str">
            <v>&lt;500</v>
          </cell>
        </row>
        <row r="7222">
          <cell r="C7222" t="str">
            <v>Carpenter Box Wealth Management LLP</v>
          </cell>
          <cell r="D7222" t="str">
            <v>Authorised</v>
          </cell>
          <cell r="F7222" t="str">
            <v>2023 H2</v>
          </cell>
          <cell r="G7222" t="str">
            <v>&lt;500</v>
          </cell>
        </row>
        <row r="7223">
          <cell r="C7223" t="str">
            <v>Wimbledon Asset Management Ltd</v>
          </cell>
          <cell r="D7223" t="str">
            <v>Authorised</v>
          </cell>
          <cell r="F7223" t="str">
            <v>2023 H2</v>
          </cell>
          <cell r="G7223" t="str">
            <v>&lt;500</v>
          </cell>
        </row>
        <row r="7224">
          <cell r="C7224" t="str">
            <v>Maven Global LLP</v>
          </cell>
          <cell r="D7224" t="str">
            <v>Authorised</v>
          </cell>
          <cell r="F7224" t="str">
            <v>2023 H2</v>
          </cell>
          <cell r="G7224" t="str">
            <v>&lt;500</v>
          </cell>
        </row>
        <row r="7225">
          <cell r="C7225" t="str">
            <v>John Morgan Partnership Ltd</v>
          </cell>
          <cell r="D7225" t="str">
            <v>Authorised</v>
          </cell>
          <cell r="F7225" t="str">
            <v>2023 H2</v>
          </cell>
          <cell r="G7225" t="str">
            <v>&lt;500</v>
          </cell>
        </row>
        <row r="7226">
          <cell r="C7226" t="str">
            <v>BriceAmery Capital Ltd</v>
          </cell>
          <cell r="D7226" t="str">
            <v>Authorised</v>
          </cell>
          <cell r="F7226" t="str">
            <v>2023 H2</v>
          </cell>
          <cell r="G7226" t="str">
            <v>&lt;500</v>
          </cell>
        </row>
        <row r="7227">
          <cell r="C7227" t="str">
            <v>Magenta Partners LLP</v>
          </cell>
          <cell r="D7227" t="str">
            <v>Authorised</v>
          </cell>
          <cell r="F7227" t="str">
            <v>2023 H2</v>
          </cell>
          <cell r="G7227" t="str">
            <v>&lt;500</v>
          </cell>
        </row>
        <row r="7228">
          <cell r="C7228" t="str">
            <v>Heath Crawford Financial Services LLP</v>
          </cell>
          <cell r="D7228" t="str">
            <v>Authorised</v>
          </cell>
          <cell r="F7228" t="str">
            <v>2023 H2</v>
          </cell>
          <cell r="G7228" t="str">
            <v>&lt;500</v>
          </cell>
        </row>
        <row r="7229">
          <cell r="C7229" t="str">
            <v>Tritax Securities LLP</v>
          </cell>
          <cell r="D7229" t="str">
            <v>Authorised</v>
          </cell>
          <cell r="F7229" t="str">
            <v>2023 H2</v>
          </cell>
          <cell r="G7229" t="str">
            <v>&lt;500</v>
          </cell>
        </row>
        <row r="7230">
          <cell r="C7230" t="str">
            <v>MASECO LLP</v>
          </cell>
          <cell r="D7230" t="str">
            <v>Authorised</v>
          </cell>
          <cell r="F7230" t="str">
            <v>2023 H2</v>
          </cell>
          <cell r="G7230" t="str">
            <v>&lt;500</v>
          </cell>
        </row>
        <row r="7231">
          <cell r="C7231" t="str">
            <v>Allenby Capital Limited</v>
          </cell>
          <cell r="D7231" t="str">
            <v>Authorised</v>
          </cell>
          <cell r="F7231" t="str">
            <v>2023 H2</v>
          </cell>
          <cell r="G7231" t="str">
            <v>&lt;500</v>
          </cell>
        </row>
        <row r="7232">
          <cell r="C7232" t="str">
            <v>Alexander-Head &amp; Co Ltd</v>
          </cell>
          <cell r="D7232" t="str">
            <v>Authorised</v>
          </cell>
          <cell r="F7232" t="str">
            <v>2023 H2</v>
          </cell>
          <cell r="G7232" t="str">
            <v>&lt;500</v>
          </cell>
        </row>
        <row r="7233">
          <cell r="C7233" t="str">
            <v>Clermont Energy Partners LLP</v>
          </cell>
          <cell r="D7233" t="str">
            <v>Authorised</v>
          </cell>
          <cell r="F7233" t="str">
            <v>2023 H2</v>
          </cell>
          <cell r="G7233" t="str">
            <v>&lt;500</v>
          </cell>
        </row>
        <row r="7234">
          <cell r="C7234" t="str">
            <v>MCM Bespoke Investment Services Limited</v>
          </cell>
          <cell r="D7234" t="str">
            <v>Authorised</v>
          </cell>
          <cell r="F7234" t="str">
            <v>2023 H2</v>
          </cell>
          <cell r="G7234" t="str">
            <v>&lt;500</v>
          </cell>
        </row>
        <row r="7235">
          <cell r="C7235" t="str">
            <v>Marsha Moore</v>
          </cell>
          <cell r="D7235" t="str">
            <v>Authorised</v>
          </cell>
          <cell r="F7235" t="str">
            <v>2023 H2</v>
          </cell>
          <cell r="G7235" t="str">
            <v>&lt;500</v>
          </cell>
        </row>
        <row r="7236">
          <cell r="C7236" t="str">
            <v>Financially Prudent (Independent Financial Advisors) Limited</v>
          </cell>
          <cell r="D7236" t="str">
            <v>Authorised</v>
          </cell>
          <cell r="F7236" t="str">
            <v>2023 H2</v>
          </cell>
          <cell r="G7236" t="str">
            <v>&lt;500</v>
          </cell>
        </row>
        <row r="7237">
          <cell r="C7237" t="str">
            <v>Talbot Capital Ltd</v>
          </cell>
          <cell r="D7237" t="str">
            <v>Authorised</v>
          </cell>
          <cell r="F7237" t="str">
            <v>2023 H2</v>
          </cell>
          <cell r="G7237" t="str">
            <v>&lt;500</v>
          </cell>
        </row>
        <row r="7238">
          <cell r="C7238" t="str">
            <v>Independent Wealth Management (UK) LLP</v>
          </cell>
          <cell r="D7238" t="str">
            <v>Authorised</v>
          </cell>
          <cell r="F7238" t="str">
            <v>2023 H2</v>
          </cell>
          <cell r="G7238" t="str">
            <v>&lt;500</v>
          </cell>
        </row>
        <row r="7239">
          <cell r="C7239" t="str">
            <v>Magus GI Limited</v>
          </cell>
          <cell r="D7239" t="str">
            <v>Authorised</v>
          </cell>
          <cell r="F7239" t="str">
            <v>2023 H2</v>
          </cell>
          <cell r="G7239" t="str">
            <v>&lt;500</v>
          </cell>
        </row>
        <row r="7240">
          <cell r="C7240" t="str">
            <v>Morello Mortgages Ltd</v>
          </cell>
          <cell r="D7240" t="str">
            <v>Authorised</v>
          </cell>
          <cell r="F7240" t="str">
            <v>2023 H2</v>
          </cell>
          <cell r="G7240" t="str">
            <v>&lt;500</v>
          </cell>
        </row>
        <row r="7241">
          <cell r="C7241" t="str">
            <v>Money Advice &amp; Planning Ltd</v>
          </cell>
          <cell r="D7241" t="str">
            <v>Authorised</v>
          </cell>
          <cell r="F7241" t="str">
            <v>2023 H2</v>
          </cell>
          <cell r="G7241" t="str">
            <v>&lt;500</v>
          </cell>
        </row>
        <row r="7242">
          <cell r="C7242" t="str">
            <v>Pearl Diver Capital LLP</v>
          </cell>
          <cell r="D7242" t="str">
            <v>Authorised</v>
          </cell>
          <cell r="F7242" t="str">
            <v>2023 H2</v>
          </cell>
          <cell r="G7242" t="str">
            <v>&lt;500</v>
          </cell>
        </row>
        <row r="7243">
          <cell r="C7243" t="str">
            <v>FPP Asset Management LLP</v>
          </cell>
          <cell r="D7243" t="str">
            <v>Authorised</v>
          </cell>
          <cell r="F7243" t="str">
            <v>2023 H2</v>
          </cell>
          <cell r="G7243" t="str">
            <v>&lt;500</v>
          </cell>
        </row>
        <row r="7244">
          <cell r="C7244" t="str">
            <v>Ariss Limited</v>
          </cell>
          <cell r="D7244" t="str">
            <v>Authorised</v>
          </cell>
          <cell r="F7244" t="str">
            <v>2023 H2</v>
          </cell>
          <cell r="G7244" t="str">
            <v>&lt;500</v>
          </cell>
        </row>
        <row r="7245">
          <cell r="C7245" t="str">
            <v>IGO4 Partners Limited</v>
          </cell>
          <cell r="D7245" t="str">
            <v>Authorised</v>
          </cell>
          <cell r="F7245" t="str">
            <v>2023 H2</v>
          </cell>
          <cell r="G7245" t="str">
            <v>&lt;500</v>
          </cell>
        </row>
        <row r="7246">
          <cell r="C7246" t="str">
            <v>Feast Noble &amp; Company LLP</v>
          </cell>
          <cell r="D7246" t="str">
            <v>Authorised</v>
          </cell>
          <cell r="F7246" t="str">
            <v>2023 H2</v>
          </cell>
          <cell r="G7246" t="str">
            <v>&lt;500</v>
          </cell>
        </row>
        <row r="7247">
          <cell r="C7247" t="str">
            <v>Alma Capital London Limited</v>
          </cell>
          <cell r="D7247" t="str">
            <v>Authorised</v>
          </cell>
          <cell r="F7247" t="str">
            <v>2023 H2</v>
          </cell>
          <cell r="G7247" t="str">
            <v>&lt;500</v>
          </cell>
        </row>
        <row r="7248">
          <cell r="C7248" t="str">
            <v>Mortgage Services 4 U Ltd</v>
          </cell>
          <cell r="D7248" t="str">
            <v>Authorised</v>
          </cell>
          <cell r="F7248" t="str">
            <v>2023 H2</v>
          </cell>
          <cell r="G7248" t="str">
            <v>&lt;500</v>
          </cell>
        </row>
        <row r="7249">
          <cell r="C7249" t="str">
            <v>Gravity Underwriting Ltd</v>
          </cell>
          <cell r="D7249" t="str">
            <v>Authorised</v>
          </cell>
          <cell r="F7249" t="str">
            <v>2023 H2</v>
          </cell>
          <cell r="G7249" t="str">
            <v>&lt;500</v>
          </cell>
        </row>
        <row r="7250">
          <cell r="C7250" t="str">
            <v>Trenter Bacon Ltd</v>
          </cell>
          <cell r="D7250" t="str">
            <v>Authorised</v>
          </cell>
          <cell r="F7250" t="str">
            <v>2023 H2</v>
          </cell>
          <cell r="G7250" t="str">
            <v>&lt;500</v>
          </cell>
        </row>
        <row r="7251">
          <cell r="C7251" t="str">
            <v>Addingstone Insurance Solutions Ltd</v>
          </cell>
          <cell r="D7251" t="str">
            <v>Authorised</v>
          </cell>
          <cell r="F7251" t="str">
            <v>2023 H2</v>
          </cell>
          <cell r="G7251" t="str">
            <v>&lt;500</v>
          </cell>
        </row>
        <row r="7252">
          <cell r="C7252" t="str">
            <v>G &amp; T Brokers Ltd</v>
          </cell>
          <cell r="D7252" t="str">
            <v>Authorised</v>
          </cell>
          <cell r="F7252" t="str">
            <v>2023 H2</v>
          </cell>
          <cell r="G7252" t="str">
            <v>&lt;500</v>
          </cell>
        </row>
        <row r="7253">
          <cell r="C7253" t="str">
            <v>Premier Financial Planning Ltd</v>
          </cell>
          <cell r="D7253" t="str">
            <v>Authorised</v>
          </cell>
          <cell r="F7253" t="str">
            <v>2023 H2</v>
          </cell>
          <cell r="G7253" t="str">
            <v>&lt;500</v>
          </cell>
        </row>
        <row r="7254">
          <cell r="C7254" t="str">
            <v>Westminster Wealth Management LLP</v>
          </cell>
          <cell r="D7254" t="str">
            <v>Authorised</v>
          </cell>
          <cell r="F7254" t="str">
            <v>2023 H2</v>
          </cell>
          <cell r="G7254" t="str">
            <v>&lt;500</v>
          </cell>
        </row>
        <row r="7255">
          <cell r="C7255" t="str">
            <v>British Gas Insurance Limited</v>
          </cell>
          <cell r="D7255" t="str">
            <v>Authorised</v>
          </cell>
          <cell r="F7255" t="str">
            <v>2023 H2</v>
          </cell>
          <cell r="G7255" t="str">
            <v>&lt;500</v>
          </cell>
        </row>
        <row r="7256">
          <cell r="C7256" t="str">
            <v>Stuart Wallace Financial Services</v>
          </cell>
          <cell r="D7256" t="str">
            <v>Authorised</v>
          </cell>
          <cell r="F7256" t="str">
            <v>2023 H2</v>
          </cell>
          <cell r="G7256" t="str">
            <v>&lt;500</v>
          </cell>
        </row>
        <row r="7257">
          <cell r="C7257" t="str">
            <v>British Gas Services Limited</v>
          </cell>
          <cell r="D7257" t="str">
            <v>Authorised</v>
          </cell>
          <cell r="F7257" t="str">
            <v>2023 H2</v>
          </cell>
          <cell r="G7257" t="str">
            <v>&gt;500</v>
          </cell>
        </row>
        <row r="7258">
          <cell r="C7258" t="str">
            <v>Momentum Warranties Ltd</v>
          </cell>
          <cell r="D7258" t="str">
            <v>Authorised</v>
          </cell>
          <cell r="F7258" t="str">
            <v>2023 H2</v>
          </cell>
          <cell r="G7258" t="str">
            <v>&lt;500</v>
          </cell>
        </row>
        <row r="7259">
          <cell r="C7259" t="str">
            <v>Financial Management</v>
          </cell>
          <cell r="D7259" t="str">
            <v>Authorised</v>
          </cell>
          <cell r="F7259" t="str">
            <v>2023 H2</v>
          </cell>
          <cell r="G7259" t="str">
            <v>&lt;500</v>
          </cell>
        </row>
        <row r="7260">
          <cell r="C7260" t="str">
            <v>CheckRisk LLP</v>
          </cell>
          <cell r="D7260" t="str">
            <v>Authorised</v>
          </cell>
          <cell r="E7260" t="str">
            <v>Applied to change legal status</v>
          </cell>
          <cell r="F7260" t="str">
            <v>2023 H2</v>
          </cell>
          <cell r="G7260" t="str">
            <v>&lt;500</v>
          </cell>
        </row>
        <row r="7261">
          <cell r="C7261" t="str">
            <v>Go4Venture Advisers LLP</v>
          </cell>
          <cell r="D7261" t="str">
            <v>Authorised</v>
          </cell>
          <cell r="F7261" t="str">
            <v>2023 H2</v>
          </cell>
          <cell r="G7261" t="str">
            <v>&lt;500</v>
          </cell>
        </row>
        <row r="7262">
          <cell r="C7262" t="str">
            <v>Ed Broking LLP</v>
          </cell>
          <cell r="D7262" t="str">
            <v>Authorised</v>
          </cell>
          <cell r="F7262" t="str">
            <v>2023 H2</v>
          </cell>
          <cell r="G7262" t="str">
            <v>&lt;500</v>
          </cell>
        </row>
        <row r="7263">
          <cell r="C7263" t="str">
            <v>Heitman UK Ltd</v>
          </cell>
          <cell r="D7263" t="str">
            <v>Authorised</v>
          </cell>
          <cell r="F7263" t="str">
            <v>2023 H2</v>
          </cell>
          <cell r="G7263" t="str">
            <v>&lt;500</v>
          </cell>
        </row>
        <row r="7264">
          <cell r="C7264" t="str">
            <v>Eurotunnel Financial Services Ltd</v>
          </cell>
          <cell r="D7264" t="str">
            <v>Authorised</v>
          </cell>
          <cell r="F7264" t="str">
            <v>2023 H2</v>
          </cell>
          <cell r="G7264" t="str">
            <v>&lt;500</v>
          </cell>
        </row>
        <row r="7265">
          <cell r="C7265" t="str">
            <v>Fernedene Financial Planning Ltd</v>
          </cell>
          <cell r="D7265" t="str">
            <v>Authorised</v>
          </cell>
          <cell r="F7265" t="str">
            <v>2023 H2</v>
          </cell>
          <cell r="G7265" t="str">
            <v>&lt;500</v>
          </cell>
        </row>
        <row r="7266">
          <cell r="C7266" t="str">
            <v>Platinum Mortgage Services Ltd</v>
          </cell>
          <cell r="D7266" t="str">
            <v>Authorised</v>
          </cell>
          <cell r="F7266" t="str">
            <v>2023 H2</v>
          </cell>
          <cell r="G7266" t="str">
            <v>&lt;500</v>
          </cell>
        </row>
        <row r="7267">
          <cell r="C7267" t="str">
            <v>NFS Limited</v>
          </cell>
          <cell r="D7267" t="str">
            <v>Authorised</v>
          </cell>
          <cell r="F7267" t="str">
            <v>2023 H2</v>
          </cell>
          <cell r="G7267" t="str">
            <v>&lt;500</v>
          </cell>
        </row>
        <row r="7268">
          <cell r="C7268" t="str">
            <v>Business Insurance Broking Services Limited</v>
          </cell>
          <cell r="D7268" t="str">
            <v>Authorised</v>
          </cell>
          <cell r="F7268" t="str">
            <v>2023 H2</v>
          </cell>
          <cell r="G7268" t="str">
            <v>&lt;500</v>
          </cell>
        </row>
        <row r="7269">
          <cell r="C7269" t="str">
            <v>Consortium Capital Ltd</v>
          </cell>
          <cell r="D7269" t="str">
            <v>Authorised</v>
          </cell>
          <cell r="F7269" t="str">
            <v>2023 H2</v>
          </cell>
          <cell r="G7269" t="str">
            <v>&lt;500</v>
          </cell>
        </row>
        <row r="7270">
          <cell r="C7270" t="str">
            <v>Linkmaster Property Finance Ltd</v>
          </cell>
          <cell r="D7270" t="str">
            <v>Authorised</v>
          </cell>
          <cell r="F7270" t="str">
            <v>2023 H2</v>
          </cell>
          <cell r="G7270" t="str">
            <v>&lt;500</v>
          </cell>
        </row>
        <row r="7271">
          <cell r="C7271" t="str">
            <v>DSW Finance (UK) Ltd</v>
          </cell>
          <cell r="D7271" t="str">
            <v>Authorised</v>
          </cell>
          <cell r="F7271" t="str">
            <v>2023 H2</v>
          </cell>
          <cell r="G7271" t="str">
            <v>&lt;500</v>
          </cell>
        </row>
        <row r="7272">
          <cell r="C7272" t="str">
            <v>CP2 (UK) Limited</v>
          </cell>
          <cell r="D7272" t="str">
            <v>Authorised</v>
          </cell>
          <cell r="E7272" t="str">
            <v>Applied to Cancel</v>
          </cell>
          <cell r="F7272" t="str">
            <v>2023 H2</v>
          </cell>
          <cell r="G7272" t="str">
            <v>&lt;500</v>
          </cell>
        </row>
        <row r="7273">
          <cell r="C7273" t="str">
            <v>Network Trade Insurance Services Ltd</v>
          </cell>
          <cell r="D7273" t="str">
            <v>Authorised</v>
          </cell>
          <cell r="F7273" t="str">
            <v>2023 H2</v>
          </cell>
          <cell r="G7273" t="str">
            <v>&lt;500</v>
          </cell>
        </row>
        <row r="7274">
          <cell r="C7274" t="str">
            <v>PiRho Investment Consulting Ltd</v>
          </cell>
          <cell r="D7274" t="str">
            <v>Cancelled</v>
          </cell>
          <cell r="F7274" t="str">
            <v>2023 H2</v>
          </cell>
          <cell r="G7274" t="str">
            <v>&lt;500</v>
          </cell>
        </row>
        <row r="7275">
          <cell r="C7275" t="str">
            <v>Milton Independent Financial Advisers Ltd</v>
          </cell>
          <cell r="D7275" t="str">
            <v>Authorised</v>
          </cell>
          <cell r="F7275" t="str">
            <v>2023 H2</v>
          </cell>
          <cell r="G7275" t="str">
            <v>&lt;500</v>
          </cell>
        </row>
        <row r="7276">
          <cell r="C7276" t="str">
            <v>e-insurance Trading Ltd</v>
          </cell>
          <cell r="D7276" t="str">
            <v>Authorised</v>
          </cell>
          <cell r="F7276" t="str">
            <v>2023 H2</v>
          </cell>
          <cell r="G7276" t="str">
            <v>&lt;500</v>
          </cell>
        </row>
        <row r="7277">
          <cell r="C7277" t="str">
            <v>Grindley Potter Limited</v>
          </cell>
          <cell r="D7277" t="str">
            <v>Authorised</v>
          </cell>
          <cell r="F7277" t="str">
            <v>2023 H2</v>
          </cell>
          <cell r="G7277" t="str">
            <v>&lt;500</v>
          </cell>
        </row>
        <row r="7278">
          <cell r="C7278" t="str">
            <v>LRG Financial Solutions Ltd</v>
          </cell>
          <cell r="D7278" t="str">
            <v>Authorised</v>
          </cell>
          <cell r="F7278" t="str">
            <v>2023 H2</v>
          </cell>
          <cell r="G7278" t="str">
            <v>&lt;500</v>
          </cell>
        </row>
        <row r="7279">
          <cell r="C7279" t="str">
            <v>Infinity Capital Partners Ltd</v>
          </cell>
          <cell r="D7279" t="str">
            <v>Authorised</v>
          </cell>
          <cell r="F7279" t="str">
            <v>2023 H2</v>
          </cell>
          <cell r="G7279" t="str">
            <v>&lt;500</v>
          </cell>
        </row>
        <row r="7280">
          <cell r="C7280" t="str">
            <v>Islandbridge Capital Ltd</v>
          </cell>
          <cell r="D7280" t="str">
            <v>Authorised</v>
          </cell>
          <cell r="F7280" t="str">
            <v>2023 H2</v>
          </cell>
          <cell r="G7280" t="str">
            <v>&lt;500</v>
          </cell>
        </row>
        <row r="7281">
          <cell r="C7281" t="str">
            <v>Vale Independent Financial Advisers Limited</v>
          </cell>
          <cell r="D7281" t="str">
            <v>Authorised</v>
          </cell>
          <cell r="F7281" t="str">
            <v>2023 H2</v>
          </cell>
          <cell r="G7281" t="str">
            <v>&lt;500</v>
          </cell>
        </row>
        <row r="7282">
          <cell r="C7282" t="str">
            <v>More Mortgage Solutions Ltd</v>
          </cell>
          <cell r="D7282" t="str">
            <v>Authorised</v>
          </cell>
          <cell r="F7282" t="str">
            <v>2023 H2</v>
          </cell>
          <cell r="G7282" t="str">
            <v>&lt;500</v>
          </cell>
        </row>
        <row r="7283">
          <cell r="C7283" t="str">
            <v>Westbury Property Solutions Limited</v>
          </cell>
          <cell r="D7283" t="str">
            <v>Authorised</v>
          </cell>
          <cell r="F7283" t="str">
            <v>2023 H2</v>
          </cell>
          <cell r="G7283" t="str">
            <v>&lt;500</v>
          </cell>
        </row>
        <row r="7284">
          <cell r="C7284" t="str">
            <v>Bond Private Insurance Services Ltd</v>
          </cell>
          <cell r="D7284" t="str">
            <v>Authorised</v>
          </cell>
          <cell r="F7284" t="str">
            <v>2023 H2</v>
          </cell>
          <cell r="G7284" t="str">
            <v>&lt;500</v>
          </cell>
        </row>
        <row r="7285">
          <cell r="C7285" t="str">
            <v>Ashleigh Court Private Client Wealth Management Ltd</v>
          </cell>
          <cell r="D7285" t="str">
            <v>Authorised</v>
          </cell>
          <cell r="F7285" t="str">
            <v>2023 H2</v>
          </cell>
          <cell r="G7285" t="str">
            <v>&lt;500</v>
          </cell>
        </row>
        <row r="7286">
          <cell r="C7286" t="str">
            <v>Alexander Cameron Ltd</v>
          </cell>
          <cell r="D7286" t="str">
            <v>Authorised</v>
          </cell>
          <cell r="F7286" t="str">
            <v>2023 H2</v>
          </cell>
          <cell r="G7286" t="str">
            <v>&lt;500</v>
          </cell>
        </row>
        <row r="7287">
          <cell r="C7287" t="str">
            <v>AVN Wealth Managers LLP</v>
          </cell>
          <cell r="D7287" t="str">
            <v>Authorised</v>
          </cell>
          <cell r="F7287" t="str">
            <v>2023 H2</v>
          </cell>
          <cell r="G7287" t="str">
            <v>&lt;500</v>
          </cell>
        </row>
        <row r="7288">
          <cell r="C7288" t="str">
            <v>Insurance Claim Solutions</v>
          </cell>
          <cell r="D7288" t="str">
            <v>Authorised</v>
          </cell>
          <cell r="F7288" t="str">
            <v>2023 H2</v>
          </cell>
          <cell r="G7288" t="str">
            <v>&lt;500</v>
          </cell>
        </row>
        <row r="7289">
          <cell r="C7289" t="str">
            <v>IMS Independent Mortgage Solutions Ltd</v>
          </cell>
          <cell r="D7289" t="str">
            <v>Authorised</v>
          </cell>
          <cell r="F7289" t="str">
            <v>2023 H2</v>
          </cell>
          <cell r="G7289" t="str">
            <v>&lt;500</v>
          </cell>
        </row>
        <row r="7290">
          <cell r="C7290" t="str">
            <v>Brompton 360 Ltd</v>
          </cell>
          <cell r="D7290" t="str">
            <v>Authorised</v>
          </cell>
          <cell r="F7290" t="str">
            <v>2023 H2</v>
          </cell>
          <cell r="G7290" t="str">
            <v>&lt;500</v>
          </cell>
        </row>
        <row r="7291">
          <cell r="C7291" t="str">
            <v>Walden Capital Limited</v>
          </cell>
          <cell r="D7291" t="str">
            <v>Authorised</v>
          </cell>
          <cell r="F7291" t="str">
            <v>2023 H2</v>
          </cell>
          <cell r="G7291" t="str">
            <v>&lt;500</v>
          </cell>
        </row>
        <row r="7292">
          <cell r="C7292" t="str">
            <v>MPM Insurance Services Limited</v>
          </cell>
          <cell r="D7292" t="str">
            <v>Authorised</v>
          </cell>
          <cell r="F7292" t="str">
            <v>2023 H2</v>
          </cell>
          <cell r="G7292" t="str">
            <v>&lt;500</v>
          </cell>
        </row>
        <row r="7293">
          <cell r="C7293" t="str">
            <v>Shorestone Financial LLP</v>
          </cell>
          <cell r="D7293" t="str">
            <v>Authorised</v>
          </cell>
          <cell r="F7293" t="str">
            <v>2023 H2</v>
          </cell>
          <cell r="G7293" t="str">
            <v>&lt;500</v>
          </cell>
        </row>
        <row r="7294">
          <cell r="C7294" t="str">
            <v>LFP Financial Planning &amp; Wealth Management Limited</v>
          </cell>
          <cell r="D7294" t="str">
            <v>Authorised</v>
          </cell>
          <cell r="F7294" t="str">
            <v>2023 H2</v>
          </cell>
          <cell r="G7294" t="str">
            <v>&lt;500</v>
          </cell>
        </row>
        <row r="7295">
          <cell r="C7295" t="str">
            <v>Hyde Park Investment Ltd</v>
          </cell>
          <cell r="D7295" t="str">
            <v>Authorised</v>
          </cell>
          <cell r="F7295" t="str">
            <v>2023 H2</v>
          </cell>
          <cell r="G7295" t="str">
            <v>&lt;500</v>
          </cell>
        </row>
        <row r="7296">
          <cell r="C7296" t="str">
            <v>Quartz Insurance Brokers Ltd</v>
          </cell>
          <cell r="D7296" t="str">
            <v>Authorised</v>
          </cell>
          <cell r="F7296" t="str">
            <v>2023 H2</v>
          </cell>
          <cell r="G7296" t="str">
            <v>&lt;500</v>
          </cell>
        </row>
        <row r="7297">
          <cell r="C7297" t="str">
            <v>Shaun Carr Financial Services Limited</v>
          </cell>
          <cell r="D7297" t="str">
            <v>Authorised</v>
          </cell>
          <cell r="F7297" t="str">
            <v>2023 H2</v>
          </cell>
          <cell r="G7297" t="str">
            <v>&lt;500</v>
          </cell>
        </row>
        <row r="7298">
          <cell r="C7298" t="str">
            <v>Stonewater Wealth Management Ltd</v>
          </cell>
          <cell r="D7298" t="str">
            <v>Authorised</v>
          </cell>
          <cell r="F7298" t="str">
            <v>2023 H2</v>
          </cell>
          <cell r="G7298" t="str">
            <v>&lt;500</v>
          </cell>
        </row>
        <row r="7299">
          <cell r="C7299" t="str">
            <v>kdh Insurance Brokers Ltd</v>
          </cell>
          <cell r="D7299" t="str">
            <v>Authorised</v>
          </cell>
          <cell r="F7299" t="str">
            <v>2023 H2</v>
          </cell>
          <cell r="G7299" t="str">
            <v>&lt;500</v>
          </cell>
        </row>
        <row r="7300">
          <cell r="C7300" t="str">
            <v>Tudor Capital Europe LLP</v>
          </cell>
          <cell r="D7300" t="str">
            <v>Authorised</v>
          </cell>
          <cell r="F7300" t="str">
            <v>2023 H2</v>
          </cell>
          <cell r="G7300" t="str">
            <v>&lt;500</v>
          </cell>
        </row>
        <row r="7301">
          <cell r="C7301" t="str">
            <v>Professional Mortgage Sourcing Ltd</v>
          </cell>
          <cell r="D7301" t="str">
            <v>Authorised</v>
          </cell>
          <cell r="F7301" t="str">
            <v>2023 H2</v>
          </cell>
          <cell r="G7301" t="str">
            <v>&lt;500</v>
          </cell>
        </row>
        <row r="7302">
          <cell r="C7302" t="str">
            <v>Oakwood Asset Management LLP</v>
          </cell>
          <cell r="D7302" t="str">
            <v>Authorised</v>
          </cell>
          <cell r="F7302" t="str">
            <v>2023 H2</v>
          </cell>
          <cell r="G7302" t="str">
            <v>&lt;500</v>
          </cell>
        </row>
        <row r="7303">
          <cell r="C7303" t="str">
            <v>Bright Investments Pensions and Savings Ltd</v>
          </cell>
          <cell r="D7303" t="str">
            <v>Authorised</v>
          </cell>
          <cell r="F7303" t="str">
            <v>2023 H2</v>
          </cell>
          <cell r="G7303" t="str">
            <v>&lt;500</v>
          </cell>
        </row>
        <row r="7304">
          <cell r="C7304" t="str">
            <v>Ayres Punchard Investment Management Ltd</v>
          </cell>
          <cell r="D7304" t="str">
            <v>Authorised</v>
          </cell>
          <cell r="F7304" t="str">
            <v>2023 H2</v>
          </cell>
          <cell r="G7304" t="str">
            <v>&lt;500</v>
          </cell>
        </row>
        <row r="7305">
          <cell r="C7305" t="str">
            <v>Integrated Financial Solutions Ltd</v>
          </cell>
          <cell r="D7305" t="str">
            <v>Authorised</v>
          </cell>
          <cell r="F7305" t="str">
            <v>2023 H2</v>
          </cell>
          <cell r="G7305" t="str">
            <v>&lt;500</v>
          </cell>
        </row>
        <row r="7306">
          <cell r="C7306" t="str">
            <v>Keightley Pattison Financial Management Limited</v>
          </cell>
          <cell r="D7306" t="str">
            <v>Authorised</v>
          </cell>
          <cell r="F7306" t="str">
            <v>2023 H2</v>
          </cell>
          <cell r="G7306" t="str">
            <v>&lt;500</v>
          </cell>
        </row>
        <row r="7307">
          <cell r="C7307" t="str">
            <v>Wyse Services Ltd</v>
          </cell>
          <cell r="D7307" t="str">
            <v>Authorised</v>
          </cell>
          <cell r="F7307" t="str">
            <v>2023 H2</v>
          </cell>
          <cell r="G7307" t="str">
            <v>&lt;500</v>
          </cell>
        </row>
        <row r="7308">
          <cell r="C7308" t="str">
            <v>Curtis Banks Limited</v>
          </cell>
          <cell r="D7308" t="str">
            <v>Authorised</v>
          </cell>
          <cell r="F7308" t="str">
            <v>2023 H2</v>
          </cell>
          <cell r="G7308" t="str">
            <v>&lt;500</v>
          </cell>
        </row>
        <row r="7309">
          <cell r="C7309" t="str">
            <v>Tuto Money Limited</v>
          </cell>
          <cell r="D7309" t="str">
            <v>Authorised</v>
          </cell>
          <cell r="F7309" t="str">
            <v>2023 H2</v>
          </cell>
          <cell r="G7309" t="str">
            <v>&lt;500</v>
          </cell>
        </row>
        <row r="7310">
          <cell r="C7310" t="str">
            <v>Guardian Stockbrokers Ltd</v>
          </cell>
          <cell r="D7310" t="str">
            <v>Authorised</v>
          </cell>
          <cell r="F7310" t="str">
            <v>2023 H2</v>
          </cell>
          <cell r="G7310" t="str">
            <v>&lt;500</v>
          </cell>
        </row>
        <row r="7311">
          <cell r="C7311" t="str">
            <v>AEA Investors (UK) LLP</v>
          </cell>
          <cell r="D7311" t="str">
            <v>Authorised</v>
          </cell>
          <cell r="F7311" t="str">
            <v>2023 H2</v>
          </cell>
          <cell r="G7311" t="str">
            <v>&lt;500</v>
          </cell>
        </row>
        <row r="7312">
          <cell r="C7312" t="str">
            <v>Bluefin Europe LLP</v>
          </cell>
          <cell r="D7312" t="str">
            <v>Cancelled</v>
          </cell>
          <cell r="F7312" t="str">
            <v>2023 H2</v>
          </cell>
          <cell r="G7312" t="str">
            <v>&lt;500</v>
          </cell>
        </row>
        <row r="7313">
          <cell r="C7313" t="str">
            <v>Richard Morris</v>
          </cell>
          <cell r="D7313" t="str">
            <v>Authorised</v>
          </cell>
          <cell r="F7313" t="str">
            <v>2023 H2</v>
          </cell>
          <cell r="G7313" t="str">
            <v>&lt;500</v>
          </cell>
        </row>
        <row r="7314">
          <cell r="C7314" t="str">
            <v>Liquidity Finance LLP</v>
          </cell>
          <cell r="D7314" t="str">
            <v>Authorised</v>
          </cell>
          <cell r="F7314" t="str">
            <v>2023 H2</v>
          </cell>
          <cell r="G7314" t="str">
            <v>&lt;500</v>
          </cell>
        </row>
        <row r="7315">
          <cell r="C7315" t="str">
            <v>TU Financial Management Services Limited</v>
          </cell>
          <cell r="D7315" t="str">
            <v>Authorised</v>
          </cell>
          <cell r="F7315" t="str">
            <v>2023 H2</v>
          </cell>
          <cell r="G7315" t="str">
            <v>&lt;500</v>
          </cell>
        </row>
        <row r="7316">
          <cell r="C7316" t="str">
            <v>Clark Thomson Mortgagefinders Limited</v>
          </cell>
          <cell r="D7316" t="str">
            <v>Authorised</v>
          </cell>
          <cell r="F7316" t="str">
            <v>2023 H2</v>
          </cell>
          <cell r="G7316" t="str">
            <v>&lt;500</v>
          </cell>
        </row>
        <row r="7317">
          <cell r="C7317" t="str">
            <v>JDS Financial Solutions</v>
          </cell>
          <cell r="D7317" t="str">
            <v>Authorised</v>
          </cell>
          <cell r="F7317" t="str">
            <v>2023 H2</v>
          </cell>
          <cell r="G7317" t="str">
            <v>&lt;500</v>
          </cell>
        </row>
        <row r="7318">
          <cell r="C7318" t="str">
            <v>Management Company Services Ltd</v>
          </cell>
          <cell r="D7318" t="str">
            <v>Authorised</v>
          </cell>
          <cell r="F7318" t="str">
            <v>2023 H2</v>
          </cell>
          <cell r="G7318" t="str">
            <v>&lt;500</v>
          </cell>
        </row>
        <row r="7319">
          <cell r="C7319" t="str">
            <v>Oracle Financial Planning Ltd</v>
          </cell>
          <cell r="D7319" t="str">
            <v>Authorised</v>
          </cell>
          <cell r="F7319" t="str">
            <v>2023 H2</v>
          </cell>
          <cell r="G7319" t="str">
            <v>&lt;500</v>
          </cell>
        </row>
        <row r="7320">
          <cell r="C7320" t="str">
            <v>Pomona Europe Advisers Ltd</v>
          </cell>
          <cell r="D7320" t="str">
            <v>Authorised</v>
          </cell>
          <cell r="F7320" t="str">
            <v>2023 H2</v>
          </cell>
          <cell r="G7320" t="str">
            <v>&lt;500</v>
          </cell>
        </row>
        <row r="7321">
          <cell r="C7321" t="str">
            <v>NORTHERN LIGHTS ALTERNATIVE ADVISORS LLP</v>
          </cell>
          <cell r="D7321" t="str">
            <v>Authorised</v>
          </cell>
          <cell r="F7321" t="str">
            <v>2023 H2</v>
          </cell>
          <cell r="G7321" t="str">
            <v>&lt;500</v>
          </cell>
        </row>
        <row r="7322">
          <cell r="C7322" t="str">
            <v>Midland Financial Solutions Ltd</v>
          </cell>
          <cell r="D7322" t="str">
            <v>Authorised</v>
          </cell>
          <cell r="F7322" t="str">
            <v>2023 H2</v>
          </cell>
          <cell r="G7322" t="str">
            <v>&lt;500</v>
          </cell>
        </row>
        <row r="7323">
          <cell r="C7323" t="str">
            <v>Cooper Associates Limited</v>
          </cell>
          <cell r="D7323" t="str">
            <v>Authorised</v>
          </cell>
          <cell r="F7323" t="str">
            <v>2023 H2</v>
          </cell>
          <cell r="G7323" t="str">
            <v>&lt;500</v>
          </cell>
        </row>
        <row r="7324">
          <cell r="C7324" t="str">
            <v>American Century Investment Management (UK) Limited</v>
          </cell>
          <cell r="D7324" t="str">
            <v>Authorised</v>
          </cell>
          <cell r="F7324" t="str">
            <v>2023 H2</v>
          </cell>
          <cell r="G7324" t="str">
            <v>&lt;500</v>
          </cell>
        </row>
        <row r="7325">
          <cell r="C7325" t="str">
            <v>Clocktower Fund Management Limited</v>
          </cell>
          <cell r="D7325" t="str">
            <v>Authorised</v>
          </cell>
          <cell r="E7325" t="str">
            <v>Applied to Cancel</v>
          </cell>
          <cell r="F7325" t="str">
            <v>2023 H2</v>
          </cell>
          <cell r="G7325" t="str">
            <v>&lt;500</v>
          </cell>
        </row>
        <row r="7326">
          <cell r="C7326" t="str">
            <v>Oakfield Capital Partners LLP</v>
          </cell>
          <cell r="D7326" t="str">
            <v>Authorised</v>
          </cell>
          <cell r="F7326" t="str">
            <v>2023 H2</v>
          </cell>
          <cell r="G7326" t="str">
            <v>&lt;500</v>
          </cell>
        </row>
        <row r="7327">
          <cell r="C7327" t="str">
            <v>Ondra LLP</v>
          </cell>
          <cell r="D7327" t="str">
            <v>Authorised</v>
          </cell>
          <cell r="F7327" t="str">
            <v>2023 H2</v>
          </cell>
          <cell r="G7327" t="str">
            <v>&lt;500</v>
          </cell>
        </row>
        <row r="7328">
          <cell r="C7328" t="str">
            <v>Pinnacle Financial Planning Ltd</v>
          </cell>
          <cell r="D7328" t="str">
            <v>Authorised</v>
          </cell>
          <cell r="F7328" t="str">
            <v>2023 H2</v>
          </cell>
          <cell r="G7328" t="str">
            <v>&lt;500</v>
          </cell>
        </row>
        <row r="7329">
          <cell r="C7329" t="str">
            <v>Grosvenor Financial Services (South West) Limited</v>
          </cell>
          <cell r="D7329" t="str">
            <v>Authorised</v>
          </cell>
          <cell r="F7329" t="str">
            <v>2023 H2</v>
          </cell>
          <cell r="G7329" t="str">
            <v>&lt;500</v>
          </cell>
        </row>
        <row r="7330">
          <cell r="C7330" t="str">
            <v>Campbell Mackie Limited</v>
          </cell>
          <cell r="D7330" t="str">
            <v>Authorised</v>
          </cell>
          <cell r="F7330" t="str">
            <v>2023 H2</v>
          </cell>
          <cell r="G7330" t="str">
            <v>&lt;500</v>
          </cell>
        </row>
        <row r="7331">
          <cell r="C7331" t="str">
            <v>Harbour Litigation Funding Ltd</v>
          </cell>
          <cell r="D7331" t="str">
            <v>Authorised</v>
          </cell>
          <cell r="F7331" t="str">
            <v>2023 H2</v>
          </cell>
          <cell r="G7331" t="str">
            <v>&lt;500</v>
          </cell>
        </row>
        <row r="7332">
          <cell r="C7332" t="str">
            <v>Premier Insurance Company Limited</v>
          </cell>
          <cell r="D7332" t="str">
            <v>EEA Authorised</v>
          </cell>
          <cell r="F7332" t="str">
            <v>2023 H2</v>
          </cell>
          <cell r="G7332" t="str">
            <v>&lt;500</v>
          </cell>
        </row>
        <row r="7333">
          <cell r="C7333" t="str">
            <v>Absolute Energy Capital LLP</v>
          </cell>
          <cell r="D7333" t="str">
            <v>Authorised</v>
          </cell>
          <cell r="F7333" t="str">
            <v>2023 H2</v>
          </cell>
          <cell r="G7333" t="str">
            <v>&lt;500</v>
          </cell>
        </row>
        <row r="7334">
          <cell r="C7334" t="str">
            <v>JRJ Ventures LLP</v>
          </cell>
          <cell r="D7334" t="str">
            <v>Authorised</v>
          </cell>
          <cell r="F7334" t="str">
            <v>2023 H2</v>
          </cell>
          <cell r="G7334" t="str">
            <v>&lt;500</v>
          </cell>
        </row>
        <row r="7335">
          <cell r="C7335" t="str">
            <v>Advance Wealth Limited</v>
          </cell>
          <cell r="D7335" t="str">
            <v>Authorised</v>
          </cell>
          <cell r="F7335" t="str">
            <v>2023 H2</v>
          </cell>
          <cell r="G7335" t="str">
            <v>&lt;500</v>
          </cell>
        </row>
        <row r="7336">
          <cell r="C7336" t="str">
            <v>Equitas Insurance Limited</v>
          </cell>
          <cell r="D7336" t="str">
            <v>Authorised</v>
          </cell>
          <cell r="F7336" t="str">
            <v>2023 H2</v>
          </cell>
          <cell r="G7336" t="str">
            <v>&lt;500</v>
          </cell>
        </row>
        <row r="7337">
          <cell r="C7337" t="str">
            <v>Newland Insurance Brokers Limited</v>
          </cell>
          <cell r="D7337" t="str">
            <v>Authorised</v>
          </cell>
          <cell r="F7337" t="str">
            <v>2023 H2</v>
          </cell>
          <cell r="G7337" t="str">
            <v>&lt;500</v>
          </cell>
        </row>
        <row r="7338">
          <cell r="C7338" t="str">
            <v>Moorlands Financial Services Ltd</v>
          </cell>
          <cell r="D7338" t="str">
            <v>Authorised</v>
          </cell>
          <cell r="F7338" t="str">
            <v>2023 H2</v>
          </cell>
          <cell r="G7338" t="str">
            <v>&lt;500</v>
          </cell>
        </row>
        <row r="7339">
          <cell r="C7339" t="str">
            <v>Pensions and Annuities Ltd</v>
          </cell>
          <cell r="D7339" t="str">
            <v>Authorised</v>
          </cell>
          <cell r="F7339" t="str">
            <v>2023 H2</v>
          </cell>
          <cell r="G7339" t="str">
            <v>&lt;500</v>
          </cell>
        </row>
        <row r="7340">
          <cell r="C7340" t="str">
            <v>Barnett Waddingham LLP</v>
          </cell>
          <cell r="D7340" t="str">
            <v>Authorised</v>
          </cell>
          <cell r="F7340" t="str">
            <v>2023 H2</v>
          </cell>
          <cell r="G7340" t="str">
            <v>&lt;500</v>
          </cell>
        </row>
        <row r="7341">
          <cell r="C7341" t="str">
            <v>Charter Court Financial Services Limited</v>
          </cell>
          <cell r="D7341" t="str">
            <v>Authorised</v>
          </cell>
          <cell r="F7341" t="str">
            <v>2023 H2</v>
          </cell>
          <cell r="G7341" t="str">
            <v>&gt;500</v>
          </cell>
        </row>
        <row r="7342">
          <cell r="C7342" t="str">
            <v>Vanguard Investments UK, Ltd</v>
          </cell>
          <cell r="D7342" t="str">
            <v>Authorised</v>
          </cell>
          <cell r="F7342" t="str">
            <v>2023 H2</v>
          </cell>
          <cell r="G7342" t="str">
            <v>&lt;500</v>
          </cell>
        </row>
        <row r="7343">
          <cell r="C7343" t="str">
            <v>Louise Atkinson</v>
          </cell>
          <cell r="D7343" t="str">
            <v>Authorised</v>
          </cell>
          <cell r="F7343" t="str">
            <v>2023 H2</v>
          </cell>
          <cell r="G7343" t="str">
            <v>&lt;500</v>
          </cell>
        </row>
        <row r="7344">
          <cell r="C7344" t="str">
            <v>Adanac Financial Services Ltd</v>
          </cell>
          <cell r="D7344" t="str">
            <v>Authorised</v>
          </cell>
          <cell r="F7344" t="str">
            <v>2023 H2</v>
          </cell>
          <cell r="G7344" t="str">
            <v>&lt;500</v>
          </cell>
        </row>
        <row r="7345">
          <cell r="C7345" t="str">
            <v>Aspin Corporate Services Limited</v>
          </cell>
          <cell r="D7345" t="str">
            <v>Authorised</v>
          </cell>
          <cell r="F7345" t="str">
            <v>2023 H2</v>
          </cell>
          <cell r="G7345" t="str">
            <v>&lt;500</v>
          </cell>
        </row>
        <row r="7346">
          <cell r="C7346" t="str">
            <v>Integra Insurance Solutions Limited</v>
          </cell>
          <cell r="D7346" t="str">
            <v>Authorised</v>
          </cell>
          <cell r="F7346" t="str">
            <v>2023 H2</v>
          </cell>
          <cell r="G7346" t="str">
            <v>&gt;500</v>
          </cell>
        </row>
        <row r="7347">
          <cell r="C7347" t="str">
            <v>Ekhinos Ltd</v>
          </cell>
          <cell r="D7347" t="str">
            <v>Authorised</v>
          </cell>
          <cell r="F7347" t="str">
            <v>2023 H2</v>
          </cell>
          <cell r="G7347" t="str">
            <v>&lt;500</v>
          </cell>
        </row>
        <row r="7348">
          <cell r="C7348" t="str">
            <v>XYZ Insurance Services Ltd</v>
          </cell>
          <cell r="D7348" t="str">
            <v>Authorised</v>
          </cell>
          <cell r="F7348" t="str">
            <v>2023 H2</v>
          </cell>
          <cell r="G7348" t="str">
            <v>&lt;500</v>
          </cell>
        </row>
        <row r="7349">
          <cell r="C7349" t="str">
            <v>UMS ADVISORY LIMITED</v>
          </cell>
          <cell r="D7349" t="str">
            <v>Authorised</v>
          </cell>
          <cell r="F7349" t="str">
            <v>2023 H2</v>
          </cell>
          <cell r="G7349" t="str">
            <v>&lt;500</v>
          </cell>
        </row>
        <row r="7350">
          <cell r="C7350" t="str">
            <v>Currencies Direct Financial Markets Limited</v>
          </cell>
          <cell r="D7350" t="str">
            <v>Authorised</v>
          </cell>
          <cell r="F7350" t="str">
            <v>2023 H2</v>
          </cell>
          <cell r="G7350" t="str">
            <v>&lt;500</v>
          </cell>
        </row>
        <row r="7351">
          <cell r="C7351" t="str">
            <v>B Independent Financial Services Ltd</v>
          </cell>
          <cell r="D7351" t="str">
            <v>Authorised</v>
          </cell>
          <cell r="F7351" t="str">
            <v>2023 H2</v>
          </cell>
          <cell r="G7351" t="str">
            <v>&lt;500</v>
          </cell>
        </row>
        <row r="7352">
          <cell r="C7352" t="str">
            <v>Insureline (UK) Limited</v>
          </cell>
          <cell r="D7352" t="str">
            <v>Authorised</v>
          </cell>
          <cell r="F7352" t="str">
            <v>2023 H2</v>
          </cell>
          <cell r="G7352" t="str">
            <v>&lt;500</v>
          </cell>
        </row>
        <row r="7353">
          <cell r="C7353" t="str">
            <v>C I B B Financial Services LLP</v>
          </cell>
          <cell r="D7353" t="str">
            <v>Authorised</v>
          </cell>
          <cell r="F7353" t="str">
            <v>2023 H2</v>
          </cell>
          <cell r="G7353" t="str">
            <v>&lt;500</v>
          </cell>
        </row>
        <row r="7354">
          <cell r="C7354" t="str">
            <v>Founding Asset Management Limited</v>
          </cell>
          <cell r="D7354" t="str">
            <v>Authorised</v>
          </cell>
          <cell r="F7354" t="str">
            <v>2023 H2</v>
          </cell>
          <cell r="G7354" t="str">
            <v>&lt;500</v>
          </cell>
        </row>
        <row r="7355">
          <cell r="C7355" t="str">
            <v>Urang Property Management Limited</v>
          </cell>
          <cell r="D7355" t="str">
            <v>Authorised</v>
          </cell>
          <cell r="F7355" t="str">
            <v>2023 H2</v>
          </cell>
          <cell r="G7355" t="str">
            <v>&lt;500</v>
          </cell>
        </row>
        <row r="7356">
          <cell r="C7356" t="str">
            <v>Maven Capital Partners UK LLP</v>
          </cell>
          <cell r="D7356" t="str">
            <v>Authorised</v>
          </cell>
          <cell r="F7356" t="str">
            <v>2023 H2</v>
          </cell>
          <cell r="G7356" t="str">
            <v>&lt;500</v>
          </cell>
        </row>
        <row r="7357">
          <cell r="C7357" t="str">
            <v>CapVest Partners LLP</v>
          </cell>
          <cell r="D7357" t="str">
            <v>Authorised</v>
          </cell>
          <cell r="F7357" t="str">
            <v>2023 H2</v>
          </cell>
          <cell r="G7357" t="str">
            <v>&lt;500</v>
          </cell>
        </row>
        <row r="7358">
          <cell r="C7358" t="str">
            <v>Rcapital Partners LLP</v>
          </cell>
          <cell r="D7358" t="str">
            <v>Authorised</v>
          </cell>
          <cell r="F7358" t="str">
            <v>2023 H2</v>
          </cell>
          <cell r="G7358" t="str">
            <v>&lt;500</v>
          </cell>
        </row>
        <row r="7359">
          <cell r="C7359" t="str">
            <v>LK Asset Management LLP</v>
          </cell>
          <cell r="D7359" t="str">
            <v>Authorised</v>
          </cell>
          <cell r="F7359" t="str">
            <v>2023 H2</v>
          </cell>
          <cell r="G7359" t="str">
            <v>&lt;500</v>
          </cell>
        </row>
        <row r="7360">
          <cell r="C7360" t="str">
            <v>P N Dales Ltd</v>
          </cell>
          <cell r="D7360" t="str">
            <v>Authorised</v>
          </cell>
          <cell r="F7360" t="str">
            <v>2023 H2</v>
          </cell>
          <cell r="G7360" t="str">
            <v>&lt;500</v>
          </cell>
        </row>
        <row r="7361">
          <cell r="C7361" t="str">
            <v>Right to Health LIMITED</v>
          </cell>
          <cell r="D7361" t="str">
            <v>Authorised</v>
          </cell>
          <cell r="F7361" t="str">
            <v>2023 H2</v>
          </cell>
          <cell r="G7361" t="str">
            <v>&lt;500</v>
          </cell>
        </row>
        <row r="7362">
          <cell r="C7362" t="str">
            <v>Timothy Hugh Morland</v>
          </cell>
          <cell r="D7362" t="str">
            <v>Authorised</v>
          </cell>
          <cell r="F7362" t="str">
            <v>2023 H2</v>
          </cell>
          <cell r="G7362" t="str">
            <v>&lt;500</v>
          </cell>
        </row>
        <row r="7363">
          <cell r="C7363" t="str">
            <v>Just Financial Services (Wales) Ltd</v>
          </cell>
          <cell r="D7363" t="str">
            <v>Authorised</v>
          </cell>
          <cell r="F7363" t="str">
            <v>2023 H2</v>
          </cell>
          <cell r="G7363" t="str">
            <v>&lt;500</v>
          </cell>
        </row>
        <row r="7364">
          <cell r="C7364" t="str">
            <v>Agria Pet Insurance Ltd</v>
          </cell>
          <cell r="D7364" t="str">
            <v>Authorised</v>
          </cell>
          <cell r="F7364" t="str">
            <v>2023 H2</v>
          </cell>
          <cell r="G7364" t="str">
            <v>&lt;500</v>
          </cell>
        </row>
        <row r="7365">
          <cell r="C7365" t="str">
            <v>Tideway Investment Partners LLP</v>
          </cell>
          <cell r="D7365" t="str">
            <v>Authorised</v>
          </cell>
          <cell r="F7365" t="str">
            <v>2023 H2</v>
          </cell>
          <cell r="G7365" t="str">
            <v>&lt;500</v>
          </cell>
        </row>
        <row r="7366">
          <cell r="C7366" t="str">
            <v>Robert Ken Nixon</v>
          </cell>
          <cell r="D7366" t="str">
            <v>Authorised</v>
          </cell>
          <cell r="F7366" t="str">
            <v>2023 H2</v>
          </cell>
          <cell r="G7366" t="str">
            <v>&lt;500</v>
          </cell>
        </row>
        <row r="7367">
          <cell r="C7367" t="str">
            <v>AGILITY Financial Solutions Ltd</v>
          </cell>
          <cell r="D7367" t="str">
            <v>Authorised</v>
          </cell>
          <cell r="F7367" t="str">
            <v>2023 H2</v>
          </cell>
          <cell r="G7367" t="str">
            <v>&lt;500</v>
          </cell>
        </row>
        <row r="7368">
          <cell r="C7368" t="str">
            <v>The Acorn Partnership IFA LLP</v>
          </cell>
          <cell r="D7368" t="str">
            <v>Authorised</v>
          </cell>
          <cell r="F7368" t="str">
            <v>2023 H2</v>
          </cell>
          <cell r="G7368" t="str">
            <v>&lt;500</v>
          </cell>
        </row>
        <row r="7369">
          <cell r="C7369" t="str">
            <v>Lloyd Latchford Group Limited</v>
          </cell>
          <cell r="D7369" t="str">
            <v>Authorised</v>
          </cell>
          <cell r="F7369" t="str">
            <v>2023 H2</v>
          </cell>
          <cell r="G7369" t="str">
            <v>&lt;500</v>
          </cell>
        </row>
        <row r="7370">
          <cell r="C7370" t="str">
            <v>Stephen Trowbridge</v>
          </cell>
          <cell r="D7370" t="str">
            <v>Authorised</v>
          </cell>
          <cell r="F7370" t="str">
            <v>2023 H2</v>
          </cell>
          <cell r="G7370" t="str">
            <v>&lt;500</v>
          </cell>
        </row>
        <row r="7371">
          <cell r="C7371" t="str">
            <v>WHEB Asset Management LLP</v>
          </cell>
          <cell r="D7371" t="str">
            <v>Authorised</v>
          </cell>
          <cell r="F7371" t="str">
            <v>2023 H2</v>
          </cell>
          <cell r="G7371" t="str">
            <v>&lt;500</v>
          </cell>
        </row>
        <row r="7372">
          <cell r="C7372" t="str">
            <v>Elite-Wealth Management UK Ltd</v>
          </cell>
          <cell r="D7372" t="str">
            <v>Authorised</v>
          </cell>
          <cell r="F7372" t="str">
            <v>2023 H2</v>
          </cell>
          <cell r="G7372" t="str">
            <v>&lt;500</v>
          </cell>
        </row>
        <row r="7373">
          <cell r="C7373" t="str">
            <v>D2 Financial Solutions (UK) Ltd</v>
          </cell>
          <cell r="D7373" t="str">
            <v>Authorised</v>
          </cell>
          <cell r="F7373" t="str">
            <v>2023 H2</v>
          </cell>
          <cell r="G7373" t="str">
            <v>&lt;500</v>
          </cell>
        </row>
        <row r="7374">
          <cell r="C7374" t="str">
            <v>Northern Counties LLP</v>
          </cell>
          <cell r="D7374" t="str">
            <v>Authorised</v>
          </cell>
          <cell r="F7374" t="str">
            <v>2023 H2</v>
          </cell>
          <cell r="G7374" t="str">
            <v>&lt;500</v>
          </cell>
        </row>
        <row r="7375">
          <cell r="C7375" t="str">
            <v>ADG Capital Management LLP</v>
          </cell>
          <cell r="D7375" t="str">
            <v>Authorised</v>
          </cell>
          <cell r="F7375" t="str">
            <v>2023 H2</v>
          </cell>
          <cell r="G7375" t="str">
            <v>&lt;500</v>
          </cell>
        </row>
        <row r="7376">
          <cell r="C7376" t="str">
            <v>Amberley Business Services Ltd</v>
          </cell>
          <cell r="D7376" t="str">
            <v>Cancelled</v>
          </cell>
          <cell r="F7376" t="str">
            <v>2023 H2</v>
          </cell>
          <cell r="G7376" t="str">
            <v>&lt;500</v>
          </cell>
        </row>
        <row r="7377">
          <cell r="C7377" t="str">
            <v>Moneymaximiser Ltd</v>
          </cell>
          <cell r="D7377" t="str">
            <v>Authorised</v>
          </cell>
          <cell r="F7377" t="str">
            <v>2023 H2</v>
          </cell>
          <cell r="G7377" t="str">
            <v>&lt;500</v>
          </cell>
        </row>
        <row r="7378">
          <cell r="C7378" t="str">
            <v>Angell Mallinder Ltd</v>
          </cell>
          <cell r="D7378" t="str">
            <v>Authorised</v>
          </cell>
          <cell r="F7378" t="str">
            <v>2023 H2</v>
          </cell>
          <cell r="G7378" t="str">
            <v>&lt;500</v>
          </cell>
        </row>
        <row r="7379">
          <cell r="C7379" t="str">
            <v>Tristar Underwriting Ltd</v>
          </cell>
          <cell r="D7379" t="str">
            <v>Authorised</v>
          </cell>
          <cell r="F7379" t="str">
            <v>2023 H2</v>
          </cell>
          <cell r="G7379" t="str">
            <v>&lt;500</v>
          </cell>
        </row>
        <row r="7380">
          <cell r="C7380" t="str">
            <v>Marsh Motorcycles Ltd</v>
          </cell>
          <cell r="D7380" t="str">
            <v>Authorised</v>
          </cell>
          <cell r="F7380" t="str">
            <v>2023 H2</v>
          </cell>
          <cell r="G7380" t="str">
            <v>&lt;500</v>
          </cell>
        </row>
        <row r="7381">
          <cell r="C7381" t="str">
            <v>Mortgage Taylors Ltd</v>
          </cell>
          <cell r="D7381" t="str">
            <v>Authorised</v>
          </cell>
          <cell r="F7381" t="str">
            <v>2023 H2</v>
          </cell>
          <cell r="G7381" t="str">
            <v>&lt;500</v>
          </cell>
        </row>
        <row r="7382">
          <cell r="C7382" t="str">
            <v>First Stop Insurance Brokers Ltd</v>
          </cell>
          <cell r="D7382" t="str">
            <v>Cancelled</v>
          </cell>
          <cell r="F7382" t="str">
            <v>2023 H2</v>
          </cell>
          <cell r="G7382" t="str">
            <v>&lt;500</v>
          </cell>
        </row>
        <row r="7383">
          <cell r="C7383" t="str">
            <v>Baylor Klein Limited</v>
          </cell>
          <cell r="D7383" t="str">
            <v>Authorised</v>
          </cell>
          <cell r="F7383" t="str">
            <v>2023 H2</v>
          </cell>
          <cell r="G7383" t="str">
            <v>&lt;500</v>
          </cell>
        </row>
        <row r="7384">
          <cell r="C7384" t="str">
            <v>C I 4 U GB Nationwide Ltd</v>
          </cell>
          <cell r="D7384" t="str">
            <v>Authorised</v>
          </cell>
          <cell r="F7384" t="str">
            <v>2023 H2</v>
          </cell>
          <cell r="G7384" t="str">
            <v>&lt;500</v>
          </cell>
        </row>
        <row r="7385">
          <cell r="C7385" t="str">
            <v>Meteor Investment Management Ltd</v>
          </cell>
          <cell r="D7385" t="str">
            <v>Authorised</v>
          </cell>
          <cell r="F7385" t="str">
            <v>2023 H2</v>
          </cell>
          <cell r="G7385" t="str">
            <v>&lt;500</v>
          </cell>
        </row>
        <row r="7386">
          <cell r="C7386" t="str">
            <v>JRP Insurance Management Limited</v>
          </cell>
          <cell r="D7386" t="str">
            <v>Authorised</v>
          </cell>
          <cell r="F7386" t="str">
            <v>2023 H2</v>
          </cell>
          <cell r="G7386" t="str">
            <v>&lt;500</v>
          </cell>
        </row>
        <row r="7387">
          <cell r="C7387" t="str">
            <v>Manor Mortgage Services (Direct) Ltd</v>
          </cell>
          <cell r="D7387" t="str">
            <v>Authorised</v>
          </cell>
          <cell r="F7387" t="str">
            <v>2023 H2</v>
          </cell>
          <cell r="G7387" t="str">
            <v>&lt;500</v>
          </cell>
        </row>
        <row r="7388">
          <cell r="C7388" t="str">
            <v>Automotive Compliance Ltd</v>
          </cell>
          <cell r="D7388" t="str">
            <v>Authorised</v>
          </cell>
          <cell r="F7388" t="str">
            <v>2023 H2</v>
          </cell>
          <cell r="G7388" t="str">
            <v>&lt;500</v>
          </cell>
        </row>
        <row r="7389">
          <cell r="C7389" t="str">
            <v>Hindocha &amp; Co Ltd</v>
          </cell>
          <cell r="D7389" t="str">
            <v>Authorised</v>
          </cell>
          <cell r="F7389" t="str">
            <v>2023 H2</v>
          </cell>
          <cell r="G7389" t="str">
            <v>&lt;500</v>
          </cell>
        </row>
        <row r="7390">
          <cell r="C7390" t="str">
            <v>P J Hayman &amp; Company Limited</v>
          </cell>
          <cell r="D7390" t="str">
            <v>Authorised</v>
          </cell>
          <cell r="F7390" t="str">
            <v>2023 H2</v>
          </cell>
          <cell r="G7390" t="str">
            <v>&lt;500</v>
          </cell>
        </row>
        <row r="7391">
          <cell r="C7391" t="str">
            <v>Caleb Roberts Financial Management Ltd</v>
          </cell>
          <cell r="D7391" t="str">
            <v>Authorised</v>
          </cell>
          <cell r="F7391" t="str">
            <v>2023 H2</v>
          </cell>
          <cell r="G7391" t="str">
            <v>&lt;500</v>
          </cell>
        </row>
        <row r="7392">
          <cell r="C7392" t="str">
            <v>B B Financial Solutions Ltd</v>
          </cell>
          <cell r="D7392" t="str">
            <v>Authorised</v>
          </cell>
          <cell r="F7392" t="str">
            <v>2023 H2</v>
          </cell>
          <cell r="G7392" t="str">
            <v>&lt;500</v>
          </cell>
        </row>
        <row r="7393">
          <cell r="C7393" t="str">
            <v>Attivo Financial Limited</v>
          </cell>
          <cell r="D7393" t="str">
            <v>Authorised</v>
          </cell>
          <cell r="F7393" t="str">
            <v>2023 H2</v>
          </cell>
          <cell r="G7393" t="str">
            <v>&lt;500</v>
          </cell>
        </row>
        <row r="7394">
          <cell r="C7394" t="str">
            <v>Falcon Money Management LLP</v>
          </cell>
          <cell r="D7394" t="str">
            <v>Authorised</v>
          </cell>
          <cell r="F7394" t="str">
            <v>2023 H2</v>
          </cell>
          <cell r="G7394" t="str">
            <v>&lt;500</v>
          </cell>
        </row>
        <row r="7395">
          <cell r="C7395" t="str">
            <v>Gerald Morgan</v>
          </cell>
          <cell r="D7395" t="str">
            <v>Authorised</v>
          </cell>
          <cell r="F7395" t="str">
            <v>2023 H2</v>
          </cell>
          <cell r="G7395" t="str">
            <v>&lt;500</v>
          </cell>
        </row>
        <row r="7396">
          <cell r="C7396" t="str">
            <v>Wilson Edwards LLP</v>
          </cell>
          <cell r="D7396" t="str">
            <v>Authorised</v>
          </cell>
          <cell r="F7396" t="str">
            <v>2023 H2</v>
          </cell>
          <cell r="G7396" t="str">
            <v>&lt;500</v>
          </cell>
        </row>
        <row r="7397">
          <cell r="C7397" t="str">
            <v>Velocity Trade International Limited</v>
          </cell>
          <cell r="D7397" t="str">
            <v>Authorised</v>
          </cell>
          <cell r="F7397" t="str">
            <v>2023 H2</v>
          </cell>
          <cell r="G7397" t="str">
            <v>&lt;500</v>
          </cell>
        </row>
        <row r="7398">
          <cell r="C7398" t="str">
            <v>2020 Financial LTD</v>
          </cell>
          <cell r="D7398" t="str">
            <v>Authorised</v>
          </cell>
          <cell r="F7398" t="str">
            <v>2023 H2</v>
          </cell>
          <cell r="G7398" t="str">
            <v>&lt;500</v>
          </cell>
        </row>
        <row r="7399">
          <cell r="C7399" t="str">
            <v>RMC Wealth Management LLP</v>
          </cell>
          <cell r="D7399" t="str">
            <v>Authorised</v>
          </cell>
          <cell r="F7399" t="str">
            <v>2023 H2</v>
          </cell>
          <cell r="G7399" t="str">
            <v>&lt;500</v>
          </cell>
        </row>
        <row r="7400">
          <cell r="C7400" t="str">
            <v>Phipps &amp; Pritchard Financial Services (2009) Limited</v>
          </cell>
          <cell r="D7400" t="str">
            <v>Authorised</v>
          </cell>
          <cell r="F7400" t="str">
            <v>2023 H2</v>
          </cell>
          <cell r="G7400" t="str">
            <v>&lt;500</v>
          </cell>
        </row>
        <row r="7401">
          <cell r="C7401" t="str">
            <v>GMG Brokers Ltd</v>
          </cell>
          <cell r="D7401" t="str">
            <v>Authorised</v>
          </cell>
          <cell r="F7401" t="str">
            <v>2023 H2</v>
          </cell>
          <cell r="G7401" t="str">
            <v>&lt;500</v>
          </cell>
        </row>
        <row r="7402">
          <cell r="C7402" t="str">
            <v>J M Taylor Financial Services Limited</v>
          </cell>
          <cell r="D7402" t="str">
            <v>Authorised</v>
          </cell>
          <cell r="F7402" t="str">
            <v>2023 H2</v>
          </cell>
          <cell r="G7402" t="str">
            <v>&lt;500</v>
          </cell>
        </row>
        <row r="7403">
          <cell r="C7403" t="str">
            <v>SCM Private LLP</v>
          </cell>
          <cell r="D7403" t="str">
            <v>Authorised</v>
          </cell>
          <cell r="F7403" t="str">
            <v>2023 H2</v>
          </cell>
          <cell r="G7403" t="str">
            <v>&lt;500</v>
          </cell>
        </row>
        <row r="7404">
          <cell r="C7404" t="str">
            <v>RiverRock Securities Limited</v>
          </cell>
          <cell r="D7404" t="str">
            <v>Authorised</v>
          </cell>
          <cell r="F7404" t="str">
            <v>2023 H2</v>
          </cell>
          <cell r="G7404" t="str">
            <v>&lt;500</v>
          </cell>
        </row>
        <row r="7405">
          <cell r="C7405" t="str">
            <v>Social Finance Limited</v>
          </cell>
          <cell r="D7405" t="str">
            <v>Authorised</v>
          </cell>
          <cell r="F7405" t="str">
            <v>2023 H2</v>
          </cell>
          <cell r="G7405" t="str">
            <v>&lt;500</v>
          </cell>
        </row>
        <row r="7406">
          <cell r="C7406" t="str">
            <v>Quilter Financial Limited</v>
          </cell>
          <cell r="D7406" t="str">
            <v>Authorised</v>
          </cell>
          <cell r="F7406" t="str">
            <v>2023 H2</v>
          </cell>
          <cell r="G7406" t="str">
            <v>&lt;500</v>
          </cell>
        </row>
        <row r="7407">
          <cell r="C7407" t="str">
            <v>George Ide LLP</v>
          </cell>
          <cell r="D7407" t="str">
            <v>Authorised</v>
          </cell>
          <cell r="F7407" t="str">
            <v>2023 H2</v>
          </cell>
          <cell r="G7407" t="str">
            <v>&lt;500</v>
          </cell>
        </row>
        <row r="7408">
          <cell r="C7408" t="str">
            <v>Davison &amp; Associates (NI) Ltd</v>
          </cell>
          <cell r="D7408" t="str">
            <v>Authorised</v>
          </cell>
          <cell r="F7408" t="str">
            <v>2023 H2</v>
          </cell>
          <cell r="G7408" t="str">
            <v>&lt;500</v>
          </cell>
        </row>
        <row r="7409">
          <cell r="C7409" t="str">
            <v>SWC Independent Ltd</v>
          </cell>
          <cell r="D7409" t="str">
            <v>Authorised</v>
          </cell>
          <cell r="F7409" t="str">
            <v>2023 H2</v>
          </cell>
          <cell r="G7409" t="str">
            <v>&lt;500</v>
          </cell>
        </row>
        <row r="7410">
          <cell r="C7410" t="str">
            <v>Strategic Vision Wealth Ltd</v>
          </cell>
          <cell r="D7410" t="str">
            <v>Authorised</v>
          </cell>
          <cell r="F7410" t="str">
            <v>2023 H2</v>
          </cell>
          <cell r="G7410" t="str">
            <v>&lt;500</v>
          </cell>
        </row>
        <row r="7411">
          <cell r="C7411" t="str">
            <v>Premium Wise Insurance Brokers Ltd</v>
          </cell>
          <cell r="D7411" t="str">
            <v>Authorised</v>
          </cell>
          <cell r="F7411" t="str">
            <v>2023 H2</v>
          </cell>
          <cell r="G7411" t="str">
            <v>&lt;500</v>
          </cell>
        </row>
        <row r="7412">
          <cell r="C7412" t="str">
            <v>Burford Capital (UK) Limited</v>
          </cell>
          <cell r="D7412" t="str">
            <v>Authorised</v>
          </cell>
          <cell r="F7412" t="str">
            <v>2023 H2</v>
          </cell>
          <cell r="G7412" t="str">
            <v>&lt;500</v>
          </cell>
        </row>
        <row r="7413">
          <cell r="C7413" t="str">
            <v>Churchill Retirement (Group) Ltd</v>
          </cell>
          <cell r="D7413" t="str">
            <v>Authorised</v>
          </cell>
          <cell r="F7413" t="str">
            <v>2023 H2</v>
          </cell>
          <cell r="G7413" t="str">
            <v>&lt;500</v>
          </cell>
        </row>
        <row r="7414">
          <cell r="C7414" t="str">
            <v>Park Commercial Limited</v>
          </cell>
          <cell r="D7414" t="str">
            <v>Authorised</v>
          </cell>
          <cell r="F7414" t="str">
            <v>2023 H2</v>
          </cell>
          <cell r="G7414" t="str">
            <v>&lt;500</v>
          </cell>
        </row>
        <row r="7415">
          <cell r="C7415" t="str">
            <v>Redington Ltd</v>
          </cell>
          <cell r="D7415" t="str">
            <v>Authorised</v>
          </cell>
          <cell r="F7415" t="str">
            <v>2023 H2</v>
          </cell>
          <cell r="G7415" t="str">
            <v>&lt;500</v>
          </cell>
        </row>
        <row r="7416">
          <cell r="C7416" t="str">
            <v>LT Insurance Services Limited</v>
          </cell>
          <cell r="D7416" t="str">
            <v>Authorised</v>
          </cell>
          <cell r="F7416" t="str">
            <v>2023 H2</v>
          </cell>
          <cell r="G7416" t="str">
            <v>&lt;500</v>
          </cell>
        </row>
        <row r="7417">
          <cell r="C7417" t="str">
            <v>Retail Investor Limited</v>
          </cell>
          <cell r="D7417" t="str">
            <v>Authorised</v>
          </cell>
          <cell r="F7417" t="str">
            <v>2023 H2</v>
          </cell>
          <cell r="G7417" t="str">
            <v>&lt;500</v>
          </cell>
        </row>
        <row r="7418">
          <cell r="C7418" t="str">
            <v>Cubit Insurance Limited</v>
          </cell>
          <cell r="D7418" t="str">
            <v>Authorised</v>
          </cell>
          <cell r="F7418" t="str">
            <v>2023 H2</v>
          </cell>
          <cell r="G7418" t="str">
            <v>&lt;500</v>
          </cell>
        </row>
        <row r="7419">
          <cell r="C7419" t="str">
            <v>Coventry Capital Ltd</v>
          </cell>
          <cell r="D7419" t="str">
            <v>Authorised</v>
          </cell>
          <cell r="F7419" t="str">
            <v>2023 H2</v>
          </cell>
          <cell r="G7419" t="str">
            <v>&lt;500</v>
          </cell>
        </row>
        <row r="7420">
          <cell r="C7420" t="str">
            <v>Go Finance Ltd</v>
          </cell>
          <cell r="D7420" t="str">
            <v>Authorised</v>
          </cell>
          <cell r="F7420" t="str">
            <v>2023 H2</v>
          </cell>
          <cell r="G7420" t="str">
            <v>&lt;500</v>
          </cell>
        </row>
        <row r="7421">
          <cell r="C7421" t="str">
            <v>Charwin Private Clients Ltd</v>
          </cell>
          <cell r="D7421" t="str">
            <v>Authorised</v>
          </cell>
          <cell r="F7421" t="str">
            <v>2023 H2</v>
          </cell>
          <cell r="G7421" t="str">
            <v>&lt;500</v>
          </cell>
        </row>
        <row r="7422">
          <cell r="C7422" t="str">
            <v>Blackstone Insurance Brokers Ltd</v>
          </cell>
          <cell r="D7422" t="str">
            <v>Authorised</v>
          </cell>
          <cell r="F7422" t="str">
            <v>2023 H2</v>
          </cell>
          <cell r="G7422" t="str">
            <v>&lt;500</v>
          </cell>
        </row>
        <row r="7423">
          <cell r="C7423" t="str">
            <v>Sarb Finance Ltd</v>
          </cell>
          <cell r="D7423" t="str">
            <v>Authorised</v>
          </cell>
          <cell r="F7423" t="str">
            <v>2023 H2</v>
          </cell>
          <cell r="G7423" t="str">
            <v>&lt;500</v>
          </cell>
        </row>
        <row r="7424">
          <cell r="C7424" t="str">
            <v>D&amp;P Financial Solutions Limited</v>
          </cell>
          <cell r="D7424" t="str">
            <v>Authorised</v>
          </cell>
          <cell r="F7424" t="str">
            <v>2023 H2</v>
          </cell>
          <cell r="G7424" t="str">
            <v>&lt;500</v>
          </cell>
        </row>
        <row r="7425">
          <cell r="C7425" t="str">
            <v>TBO Services Limited</v>
          </cell>
          <cell r="D7425" t="str">
            <v>Authorised</v>
          </cell>
          <cell r="F7425" t="str">
            <v>2023 H2</v>
          </cell>
          <cell r="G7425" t="str">
            <v>&lt;500</v>
          </cell>
        </row>
        <row r="7426">
          <cell r="C7426" t="str">
            <v>Homer &amp; Co LLP</v>
          </cell>
          <cell r="D7426" t="str">
            <v>Authorised</v>
          </cell>
          <cell r="F7426" t="str">
            <v>2023 H2</v>
          </cell>
          <cell r="G7426" t="str">
            <v>&lt;500</v>
          </cell>
        </row>
        <row r="7427">
          <cell r="C7427" t="str">
            <v>MET Capital Management LLP</v>
          </cell>
          <cell r="D7427" t="str">
            <v>Authorised</v>
          </cell>
          <cell r="F7427" t="str">
            <v>2023 H2</v>
          </cell>
          <cell r="G7427" t="str">
            <v>&lt;500</v>
          </cell>
        </row>
        <row r="7428">
          <cell r="C7428" t="str">
            <v>Harel (UK) Ltd</v>
          </cell>
          <cell r="D7428" t="str">
            <v>Authorised</v>
          </cell>
          <cell r="F7428" t="str">
            <v>2023 H2</v>
          </cell>
          <cell r="G7428" t="str">
            <v>&lt;500</v>
          </cell>
        </row>
        <row r="7429">
          <cell r="C7429" t="str">
            <v>Reich Life Ltd</v>
          </cell>
          <cell r="D7429" t="str">
            <v>Authorised</v>
          </cell>
          <cell r="F7429" t="str">
            <v>2023 H2</v>
          </cell>
          <cell r="G7429" t="str">
            <v>&lt;500</v>
          </cell>
        </row>
        <row r="7430">
          <cell r="C7430" t="str">
            <v>Generation Financial Services Ltd</v>
          </cell>
          <cell r="D7430" t="str">
            <v>Authorised</v>
          </cell>
          <cell r="F7430" t="str">
            <v>2023 H2</v>
          </cell>
          <cell r="G7430" t="str">
            <v>&lt;500</v>
          </cell>
        </row>
        <row r="7431">
          <cell r="C7431" t="str">
            <v>Clark &amp; Poole Ltd</v>
          </cell>
          <cell r="D7431" t="str">
            <v>Authorised</v>
          </cell>
          <cell r="F7431" t="str">
            <v>2023 H2</v>
          </cell>
          <cell r="G7431" t="str">
            <v>&lt;500</v>
          </cell>
        </row>
        <row r="7432">
          <cell r="C7432" t="str">
            <v>Solent Associates</v>
          </cell>
          <cell r="D7432" t="str">
            <v>Cancelled</v>
          </cell>
          <cell r="F7432" t="str">
            <v>2023 H2</v>
          </cell>
          <cell r="G7432" t="str">
            <v>&lt;500</v>
          </cell>
        </row>
        <row r="7433">
          <cell r="C7433" t="str">
            <v>ResFamiliaris LLP</v>
          </cell>
          <cell r="D7433" t="str">
            <v>Authorised</v>
          </cell>
          <cell r="F7433" t="str">
            <v>2023 H2</v>
          </cell>
          <cell r="G7433" t="str">
            <v>&lt;500</v>
          </cell>
        </row>
        <row r="7434">
          <cell r="C7434" t="str">
            <v>Winchester Investment Solutions Ltd</v>
          </cell>
          <cell r="D7434" t="str">
            <v>Authorised</v>
          </cell>
          <cell r="F7434" t="str">
            <v>2023 H2</v>
          </cell>
          <cell r="G7434" t="str">
            <v>&lt;500</v>
          </cell>
        </row>
        <row r="7435">
          <cell r="C7435" t="str">
            <v>Independent Franchise Partners, LLP</v>
          </cell>
          <cell r="D7435" t="str">
            <v>Authorised</v>
          </cell>
          <cell r="F7435" t="str">
            <v>2023 H2</v>
          </cell>
          <cell r="G7435" t="str">
            <v>&lt;500</v>
          </cell>
        </row>
        <row r="7436">
          <cell r="C7436" t="str">
            <v>Index Ventures (UK) LLP</v>
          </cell>
          <cell r="D7436" t="str">
            <v>Authorised</v>
          </cell>
          <cell r="F7436" t="str">
            <v>2023 H2</v>
          </cell>
          <cell r="G7436" t="str">
            <v>&lt;500</v>
          </cell>
        </row>
        <row r="7437">
          <cell r="C7437" t="str">
            <v>Westexe Mortgage Solutions Ltd</v>
          </cell>
          <cell r="D7437" t="str">
            <v>Authorised</v>
          </cell>
          <cell r="F7437" t="str">
            <v>2023 H2</v>
          </cell>
          <cell r="G7437" t="str">
            <v>&lt;500</v>
          </cell>
        </row>
        <row r="7438">
          <cell r="C7438" t="str">
            <v>Think Insurance Services Limited</v>
          </cell>
          <cell r="D7438" t="str">
            <v>Authorised</v>
          </cell>
          <cell r="F7438" t="str">
            <v>2023 H2</v>
          </cell>
          <cell r="G7438" t="str">
            <v>&lt;500</v>
          </cell>
        </row>
        <row r="7439">
          <cell r="C7439" t="str">
            <v>James Philip Tutt</v>
          </cell>
          <cell r="D7439" t="str">
            <v>Authorised</v>
          </cell>
          <cell r="F7439" t="str">
            <v>2023 H2</v>
          </cell>
          <cell r="G7439" t="str">
            <v>&lt;500</v>
          </cell>
        </row>
        <row r="7440">
          <cell r="C7440" t="str">
            <v>Terium LLP</v>
          </cell>
          <cell r="D7440" t="str">
            <v>Authorised</v>
          </cell>
          <cell r="F7440" t="str">
            <v>2023 H2</v>
          </cell>
          <cell r="G7440" t="str">
            <v>&lt;500</v>
          </cell>
        </row>
        <row r="7441">
          <cell r="C7441" t="str">
            <v>Parkgate FS LLP</v>
          </cell>
          <cell r="D7441" t="str">
            <v>Cancelled</v>
          </cell>
          <cell r="F7441" t="str">
            <v>2023 H2</v>
          </cell>
          <cell r="G7441" t="str">
            <v>&lt;500</v>
          </cell>
        </row>
        <row r="7442">
          <cell r="C7442" t="str">
            <v>Simple &amp; Smart Insurance Services Ltd</v>
          </cell>
          <cell r="D7442" t="str">
            <v>Authorised</v>
          </cell>
          <cell r="F7442" t="str">
            <v>2023 H2</v>
          </cell>
          <cell r="G7442" t="str">
            <v>&lt;500</v>
          </cell>
        </row>
        <row r="7443">
          <cell r="C7443" t="str">
            <v>FBS-IFA LLP</v>
          </cell>
          <cell r="D7443" t="str">
            <v>Authorised</v>
          </cell>
          <cell r="F7443" t="str">
            <v>2023 H2</v>
          </cell>
          <cell r="G7443" t="str">
            <v>&lt;500</v>
          </cell>
        </row>
        <row r="7444">
          <cell r="C7444" t="str">
            <v>Bright Mortgages</v>
          </cell>
          <cell r="D7444" t="str">
            <v>Authorised</v>
          </cell>
          <cell r="F7444" t="str">
            <v>2023 H2</v>
          </cell>
          <cell r="G7444" t="str">
            <v>&lt;500</v>
          </cell>
        </row>
        <row r="7445">
          <cell r="C7445" t="str">
            <v>Barker Poland Asset Management LLP</v>
          </cell>
          <cell r="D7445" t="str">
            <v>Authorised</v>
          </cell>
          <cell r="F7445" t="str">
            <v>2023 H2</v>
          </cell>
          <cell r="G7445" t="str">
            <v>&lt;500</v>
          </cell>
        </row>
        <row r="7446">
          <cell r="C7446" t="str">
            <v>Chalkhill Partners LLP</v>
          </cell>
          <cell r="D7446" t="str">
            <v>Authorised</v>
          </cell>
          <cell r="F7446" t="str">
            <v>2023 H2</v>
          </cell>
          <cell r="G7446" t="str">
            <v>&lt;500</v>
          </cell>
        </row>
        <row r="7447">
          <cell r="C7447" t="str">
            <v>Mulberry Wealth Management Limited</v>
          </cell>
          <cell r="D7447" t="str">
            <v>Authorised</v>
          </cell>
          <cell r="F7447" t="str">
            <v>2023 H2</v>
          </cell>
          <cell r="G7447" t="str">
            <v>&lt;500</v>
          </cell>
        </row>
        <row r="7448">
          <cell r="C7448" t="str">
            <v>bdhSterling Limited</v>
          </cell>
          <cell r="D7448" t="str">
            <v>Authorised</v>
          </cell>
          <cell r="F7448" t="str">
            <v>2023 H2</v>
          </cell>
          <cell r="G7448" t="str">
            <v>&lt;500</v>
          </cell>
        </row>
        <row r="7449">
          <cell r="C7449" t="str">
            <v>Redmayne-Bentley LLP</v>
          </cell>
          <cell r="D7449" t="str">
            <v>Authorised</v>
          </cell>
          <cell r="F7449" t="str">
            <v>2023 H2</v>
          </cell>
          <cell r="G7449" t="str">
            <v>&lt;500</v>
          </cell>
        </row>
        <row r="7450">
          <cell r="C7450" t="str">
            <v>Advance Financial Planning (Southwest) Ltd</v>
          </cell>
          <cell r="D7450" t="str">
            <v>Cancelled</v>
          </cell>
          <cell r="F7450" t="str">
            <v>2023 H2</v>
          </cell>
          <cell r="G7450" t="str">
            <v>&lt;500</v>
          </cell>
        </row>
        <row r="7451">
          <cell r="C7451" t="str">
            <v>SRP Risk &amp; Finance LLP</v>
          </cell>
          <cell r="D7451" t="str">
            <v>Authorised</v>
          </cell>
          <cell r="F7451" t="str">
            <v>2023 H2</v>
          </cell>
          <cell r="G7451" t="str">
            <v>&lt;500</v>
          </cell>
        </row>
        <row r="7452">
          <cell r="C7452" t="str">
            <v>First 4 Financial Planning Ltd</v>
          </cell>
          <cell r="D7452" t="str">
            <v>Authorised</v>
          </cell>
          <cell r="F7452" t="str">
            <v>2023 H2</v>
          </cell>
          <cell r="G7452" t="str">
            <v>&lt;500</v>
          </cell>
        </row>
        <row r="7453">
          <cell r="C7453" t="str">
            <v>Absence Protection Ltd</v>
          </cell>
          <cell r="D7453" t="str">
            <v>Authorised</v>
          </cell>
          <cell r="F7453" t="str">
            <v>2023 H2</v>
          </cell>
          <cell r="G7453" t="str">
            <v>&lt;500</v>
          </cell>
        </row>
        <row r="7454">
          <cell r="C7454" t="str">
            <v>Guggenheim Investment Advisors (Europe) Limited</v>
          </cell>
          <cell r="D7454" t="str">
            <v>Authorised</v>
          </cell>
          <cell r="F7454" t="str">
            <v>2023 H2</v>
          </cell>
          <cell r="G7454" t="str">
            <v>&lt;500</v>
          </cell>
        </row>
        <row r="7455">
          <cell r="C7455" t="str">
            <v>Anchorage Capital Europe, LLP</v>
          </cell>
          <cell r="D7455" t="str">
            <v>Authorised</v>
          </cell>
          <cell r="E7455" t="str">
            <v>Applied to Cancel</v>
          </cell>
          <cell r="F7455" t="str">
            <v>2023 H2</v>
          </cell>
          <cell r="G7455" t="str">
            <v>&lt;500</v>
          </cell>
        </row>
        <row r="7456">
          <cell r="C7456" t="str">
            <v>Bellegrove Limited</v>
          </cell>
          <cell r="D7456" t="str">
            <v>Authorised</v>
          </cell>
          <cell r="F7456" t="str">
            <v>2023 H2</v>
          </cell>
          <cell r="G7456" t="str">
            <v>&lt;500</v>
          </cell>
        </row>
        <row r="7457">
          <cell r="C7457" t="str">
            <v>The Mortgage Market.co.uk Ltd</v>
          </cell>
          <cell r="D7457" t="str">
            <v>Authorised</v>
          </cell>
          <cell r="F7457" t="str">
            <v>2023 H2</v>
          </cell>
          <cell r="G7457" t="str">
            <v>&lt;500</v>
          </cell>
        </row>
        <row r="7458">
          <cell r="C7458" t="str">
            <v>Lakewood Financial Services Ltd</v>
          </cell>
          <cell r="D7458" t="str">
            <v>Authorised</v>
          </cell>
          <cell r="F7458" t="str">
            <v>2023 H2</v>
          </cell>
          <cell r="G7458" t="str">
            <v>&lt;500</v>
          </cell>
        </row>
        <row r="7459">
          <cell r="C7459" t="str">
            <v>Airgead Financial Services Ltd</v>
          </cell>
          <cell r="D7459" t="str">
            <v>Authorised</v>
          </cell>
          <cell r="F7459" t="str">
            <v>2023 H2</v>
          </cell>
          <cell r="G7459" t="str">
            <v>&lt;500</v>
          </cell>
        </row>
        <row r="7460">
          <cell r="C7460" t="str">
            <v>Carr &amp; Associates LLP</v>
          </cell>
          <cell r="D7460" t="str">
            <v>Authorised</v>
          </cell>
          <cell r="F7460" t="str">
            <v>2023 H2</v>
          </cell>
          <cell r="G7460" t="str">
            <v>&lt;500</v>
          </cell>
        </row>
        <row r="7461">
          <cell r="C7461" t="str">
            <v>Green Ash Partners LLP</v>
          </cell>
          <cell r="D7461" t="str">
            <v>Authorised</v>
          </cell>
          <cell r="F7461" t="str">
            <v>2023 H2</v>
          </cell>
          <cell r="G7461" t="str">
            <v>&lt;500</v>
          </cell>
        </row>
        <row r="7462">
          <cell r="C7462" t="str">
            <v>Corebridge Institutional Investments (Europe) Limited</v>
          </cell>
          <cell r="D7462" t="str">
            <v>Authorised</v>
          </cell>
          <cell r="F7462" t="str">
            <v>2023 H2</v>
          </cell>
          <cell r="G7462" t="str">
            <v>&lt;500</v>
          </cell>
        </row>
        <row r="7463">
          <cell r="C7463" t="str">
            <v>Nean Wealth Advisors (UK) Limited</v>
          </cell>
          <cell r="D7463" t="str">
            <v>Authorised</v>
          </cell>
          <cell r="F7463" t="str">
            <v>2023 H2</v>
          </cell>
          <cell r="G7463" t="str">
            <v>&lt;500</v>
          </cell>
        </row>
        <row r="7464">
          <cell r="C7464" t="str">
            <v>BERNSTEIN AUTONOMOUS LLP</v>
          </cell>
          <cell r="D7464" t="str">
            <v>Authorised</v>
          </cell>
          <cell r="F7464" t="str">
            <v>2023 H2</v>
          </cell>
          <cell r="G7464" t="str">
            <v>&lt;500</v>
          </cell>
        </row>
        <row r="7465">
          <cell r="C7465" t="str">
            <v>DAI MAGISTER LIMITED</v>
          </cell>
          <cell r="D7465" t="str">
            <v>Authorised</v>
          </cell>
          <cell r="F7465" t="str">
            <v>2023 H2</v>
          </cell>
          <cell r="G7465" t="str">
            <v>&lt;500</v>
          </cell>
        </row>
        <row r="7466">
          <cell r="C7466" t="str">
            <v>Hardman &amp; Hamilton Financial Services Limited</v>
          </cell>
          <cell r="D7466" t="str">
            <v>Authorised</v>
          </cell>
          <cell r="F7466" t="str">
            <v>2023 H2</v>
          </cell>
          <cell r="G7466" t="str">
            <v>&lt;500</v>
          </cell>
        </row>
        <row r="7467">
          <cell r="C7467" t="str">
            <v>Avon Capital Estates Management Limited</v>
          </cell>
          <cell r="D7467" t="str">
            <v>Authorised</v>
          </cell>
          <cell r="F7467" t="str">
            <v>2023 H2</v>
          </cell>
          <cell r="G7467" t="str">
            <v>&lt;500</v>
          </cell>
        </row>
        <row r="7468">
          <cell r="C7468" t="str">
            <v>Autoguard Warranties Limited</v>
          </cell>
          <cell r="D7468" t="str">
            <v>Authorised</v>
          </cell>
          <cell r="F7468" t="str">
            <v>2023 H2</v>
          </cell>
          <cell r="G7468" t="str">
            <v>&lt;500</v>
          </cell>
        </row>
        <row r="7469">
          <cell r="C7469" t="str">
            <v>HCF Partnership Ltd</v>
          </cell>
          <cell r="D7469" t="str">
            <v>Authorised</v>
          </cell>
          <cell r="F7469" t="str">
            <v>2023 H2</v>
          </cell>
          <cell r="G7469" t="str">
            <v>&lt;500</v>
          </cell>
        </row>
        <row r="7470">
          <cell r="C7470" t="str">
            <v>Marchwood IFA Ltd</v>
          </cell>
          <cell r="D7470" t="str">
            <v>Authorised</v>
          </cell>
          <cell r="F7470" t="str">
            <v>2023 H2</v>
          </cell>
          <cell r="G7470" t="str">
            <v>&lt;500</v>
          </cell>
        </row>
        <row r="7471">
          <cell r="C7471" t="str">
            <v>DRS Bond Management Limited</v>
          </cell>
          <cell r="D7471" t="str">
            <v>Authorised</v>
          </cell>
          <cell r="F7471" t="str">
            <v>2023 H2</v>
          </cell>
          <cell r="G7471" t="str">
            <v>&lt;500</v>
          </cell>
        </row>
        <row r="7472">
          <cell r="C7472" t="str">
            <v>Dickson &amp; Co (NI) Ltd</v>
          </cell>
          <cell r="D7472" t="str">
            <v>Authorised</v>
          </cell>
          <cell r="F7472" t="str">
            <v>2023 H2</v>
          </cell>
          <cell r="G7472" t="str">
            <v>&lt;500</v>
          </cell>
        </row>
        <row r="7473">
          <cell r="C7473" t="str">
            <v>Acla Financial Services Ltd</v>
          </cell>
          <cell r="D7473" t="str">
            <v>Authorised</v>
          </cell>
          <cell r="F7473" t="str">
            <v>2023 H2</v>
          </cell>
          <cell r="G7473" t="str">
            <v>&lt;500</v>
          </cell>
        </row>
        <row r="7474">
          <cell r="C7474" t="str">
            <v>Renaissance IFA LLP</v>
          </cell>
          <cell r="D7474" t="str">
            <v>Authorised</v>
          </cell>
          <cell r="F7474" t="str">
            <v>2023 H2</v>
          </cell>
          <cell r="G7474" t="str">
            <v>&lt;500</v>
          </cell>
        </row>
        <row r="7475">
          <cell r="C7475" t="str">
            <v>Fox Whittle Financial Management Ltd</v>
          </cell>
          <cell r="D7475" t="str">
            <v>Authorised</v>
          </cell>
          <cell r="F7475" t="str">
            <v>2023 H2</v>
          </cell>
          <cell r="G7475" t="str">
            <v>&lt;500</v>
          </cell>
        </row>
        <row r="7476">
          <cell r="C7476" t="str">
            <v>Townsend Group Europe Limited</v>
          </cell>
          <cell r="D7476" t="str">
            <v>Authorised</v>
          </cell>
          <cell r="F7476" t="str">
            <v>2023 H2</v>
          </cell>
          <cell r="G7476" t="str">
            <v>&lt;500</v>
          </cell>
        </row>
        <row r="7477">
          <cell r="C7477" t="str">
            <v>Alpha Financial Services</v>
          </cell>
          <cell r="D7477" t="str">
            <v>Authorised</v>
          </cell>
          <cell r="E7477" t="str">
            <v>Applied to Cancel</v>
          </cell>
          <cell r="F7477" t="str">
            <v>2023 H2</v>
          </cell>
          <cell r="G7477" t="str">
            <v>&lt;500</v>
          </cell>
        </row>
        <row r="7478">
          <cell r="C7478" t="str">
            <v>Infinox Capital Limited</v>
          </cell>
          <cell r="D7478" t="str">
            <v>Authorised</v>
          </cell>
          <cell r="F7478" t="str">
            <v>2023 H2</v>
          </cell>
          <cell r="G7478" t="str">
            <v>&lt;500</v>
          </cell>
        </row>
        <row r="7479">
          <cell r="C7479" t="str">
            <v>Trilantic Capital Partners LLP</v>
          </cell>
          <cell r="D7479" t="str">
            <v>Authorised</v>
          </cell>
          <cell r="F7479" t="str">
            <v>2023 H2</v>
          </cell>
          <cell r="G7479" t="str">
            <v>&lt;500</v>
          </cell>
        </row>
        <row r="7480">
          <cell r="C7480" t="str">
            <v>Wilcocks &amp; Associates Ltd</v>
          </cell>
          <cell r="D7480" t="str">
            <v>Authorised</v>
          </cell>
          <cell r="F7480" t="str">
            <v>2023 H2</v>
          </cell>
          <cell r="G7480" t="str">
            <v>&lt;500</v>
          </cell>
        </row>
        <row r="7481">
          <cell r="C7481" t="str">
            <v>Paladin Underwriting Agency Limited</v>
          </cell>
          <cell r="D7481" t="str">
            <v>Authorised</v>
          </cell>
          <cell r="F7481" t="str">
            <v>2023 H2</v>
          </cell>
          <cell r="G7481" t="str">
            <v>&lt;500</v>
          </cell>
        </row>
        <row r="7482">
          <cell r="C7482" t="str">
            <v>ActiveQuote Limited</v>
          </cell>
          <cell r="D7482" t="str">
            <v>Authorised</v>
          </cell>
          <cell r="F7482" t="str">
            <v>2023 H2</v>
          </cell>
          <cell r="G7482" t="str">
            <v>&lt;500</v>
          </cell>
        </row>
        <row r="7483">
          <cell r="C7483" t="str">
            <v>Harbourside Financial Ltd</v>
          </cell>
          <cell r="D7483" t="str">
            <v>Authorised</v>
          </cell>
          <cell r="F7483" t="str">
            <v>2023 H2</v>
          </cell>
          <cell r="G7483" t="str">
            <v>&lt;500</v>
          </cell>
        </row>
        <row r="7484">
          <cell r="C7484" t="str">
            <v>Instant Mortgages Ltd</v>
          </cell>
          <cell r="D7484" t="str">
            <v>Authorised</v>
          </cell>
          <cell r="F7484" t="str">
            <v>2023 H2</v>
          </cell>
          <cell r="G7484" t="str">
            <v>&lt;500</v>
          </cell>
        </row>
        <row r="7485">
          <cell r="C7485" t="str">
            <v>MMB Insurance Brokers LLP</v>
          </cell>
          <cell r="D7485" t="str">
            <v>Authorised</v>
          </cell>
          <cell r="F7485" t="str">
            <v>2023 H2</v>
          </cell>
          <cell r="G7485" t="str">
            <v>&lt;500</v>
          </cell>
        </row>
        <row r="7486">
          <cell r="C7486" t="str">
            <v>Capstan Capital Partners LLP</v>
          </cell>
          <cell r="D7486" t="str">
            <v>Authorised</v>
          </cell>
          <cell r="F7486" t="str">
            <v>2023 H2</v>
          </cell>
          <cell r="G7486" t="str">
            <v>&lt;500</v>
          </cell>
        </row>
        <row r="7487">
          <cell r="C7487" t="str">
            <v>Eversure Limited</v>
          </cell>
          <cell r="D7487" t="str">
            <v>Authorised</v>
          </cell>
          <cell r="F7487" t="str">
            <v>2023 H2</v>
          </cell>
          <cell r="G7487" t="str">
            <v>&lt;500</v>
          </cell>
        </row>
        <row r="7488">
          <cell r="C7488" t="str">
            <v>Trive Financial Services UK Limited</v>
          </cell>
          <cell r="D7488" t="str">
            <v>Authorised</v>
          </cell>
          <cell r="F7488" t="str">
            <v>2023 H2</v>
          </cell>
          <cell r="G7488" t="str">
            <v>&lt;500</v>
          </cell>
        </row>
        <row r="7489">
          <cell r="C7489" t="str">
            <v>Lofoten Asset Management Ltd</v>
          </cell>
          <cell r="D7489" t="str">
            <v>Authorised</v>
          </cell>
          <cell r="F7489" t="str">
            <v>2023 H2</v>
          </cell>
          <cell r="G7489" t="str">
            <v>&lt;500</v>
          </cell>
        </row>
        <row r="7490">
          <cell r="C7490" t="str">
            <v>Bob Farrington Ltd</v>
          </cell>
          <cell r="D7490" t="str">
            <v>Authorised</v>
          </cell>
          <cell r="F7490" t="str">
            <v>2023 H2</v>
          </cell>
          <cell r="G7490" t="str">
            <v>&lt;500</v>
          </cell>
        </row>
        <row r="7491">
          <cell r="C7491" t="str">
            <v>1OAK Capital Limited</v>
          </cell>
          <cell r="D7491" t="str">
            <v>Authorised</v>
          </cell>
          <cell r="F7491" t="str">
            <v>2023 H2</v>
          </cell>
          <cell r="G7491" t="str">
            <v>&lt;500</v>
          </cell>
        </row>
        <row r="7492">
          <cell r="C7492" t="str">
            <v>Castle Insurance Services (North East) Ltd</v>
          </cell>
          <cell r="D7492" t="str">
            <v>Authorised</v>
          </cell>
          <cell r="F7492" t="str">
            <v>2023 H2</v>
          </cell>
          <cell r="G7492" t="str">
            <v>&lt;500</v>
          </cell>
        </row>
        <row r="7493">
          <cell r="C7493" t="str">
            <v>Morton Hill Ltd</v>
          </cell>
          <cell r="D7493" t="str">
            <v>Authorised</v>
          </cell>
          <cell r="F7493" t="str">
            <v>2023 H2</v>
          </cell>
          <cell r="G7493" t="str">
            <v>&lt;500</v>
          </cell>
        </row>
        <row r="7494">
          <cell r="C7494" t="str">
            <v>Marks Insurance Consultants Ltd</v>
          </cell>
          <cell r="D7494" t="str">
            <v>Authorised</v>
          </cell>
          <cell r="F7494" t="str">
            <v>2023 H2</v>
          </cell>
          <cell r="G7494" t="str">
            <v>&lt;500</v>
          </cell>
        </row>
        <row r="7495">
          <cell r="C7495" t="str">
            <v>RGL Capital LLP</v>
          </cell>
          <cell r="D7495" t="str">
            <v>Authorised</v>
          </cell>
          <cell r="F7495" t="str">
            <v>2023 H2</v>
          </cell>
          <cell r="G7495" t="str">
            <v>&lt;500</v>
          </cell>
        </row>
        <row r="7496">
          <cell r="C7496" t="str">
            <v>Quality Care Insurance Services Limited</v>
          </cell>
          <cell r="D7496" t="str">
            <v>Authorised</v>
          </cell>
          <cell r="F7496" t="str">
            <v>2023 H2</v>
          </cell>
          <cell r="G7496" t="str">
            <v>&lt;500</v>
          </cell>
        </row>
        <row r="7497">
          <cell r="C7497" t="str">
            <v>S&amp;T Asset Management LLP</v>
          </cell>
          <cell r="D7497" t="str">
            <v>Authorised</v>
          </cell>
          <cell r="F7497" t="str">
            <v>2023 H2</v>
          </cell>
          <cell r="G7497" t="str">
            <v>&lt;500</v>
          </cell>
        </row>
        <row r="7498">
          <cell r="C7498" t="str">
            <v>Brokersure Ltd</v>
          </cell>
          <cell r="D7498" t="str">
            <v>Authorised</v>
          </cell>
          <cell r="F7498" t="str">
            <v>2023 H2</v>
          </cell>
          <cell r="G7498" t="str">
            <v>&lt;500</v>
          </cell>
        </row>
        <row r="7499">
          <cell r="C7499" t="str">
            <v>OPTIONS UK PERSONAL PENSIONS LLP</v>
          </cell>
          <cell r="D7499" t="str">
            <v>Authorised</v>
          </cell>
          <cell r="F7499" t="str">
            <v>2023 H2</v>
          </cell>
          <cell r="G7499" t="str">
            <v>&lt;500</v>
          </cell>
        </row>
        <row r="7500">
          <cell r="C7500" t="str">
            <v>Panoramic Growth Equity (Fund Management) LLP</v>
          </cell>
          <cell r="D7500" t="str">
            <v>Authorised</v>
          </cell>
          <cell r="F7500" t="str">
            <v>2023 H2</v>
          </cell>
          <cell r="G7500" t="str">
            <v>&lt;500</v>
          </cell>
        </row>
        <row r="7501">
          <cell r="C7501" t="str">
            <v>Sancto Merricks Financial Planning Ltd</v>
          </cell>
          <cell r="D7501" t="str">
            <v>Authorised</v>
          </cell>
          <cell r="F7501" t="str">
            <v>2023 H2</v>
          </cell>
          <cell r="G7501" t="str">
            <v>&lt;500</v>
          </cell>
        </row>
        <row r="7502">
          <cell r="C7502" t="str">
            <v>Greg Power Lifetime Financial Planning</v>
          </cell>
          <cell r="D7502" t="str">
            <v>Authorised</v>
          </cell>
          <cell r="F7502" t="str">
            <v>2023 H2</v>
          </cell>
          <cell r="G7502" t="str">
            <v>&lt;500</v>
          </cell>
        </row>
        <row r="7503">
          <cell r="C7503" t="str">
            <v>Investment Risk Management Ltd</v>
          </cell>
          <cell r="D7503" t="str">
            <v>Authorised</v>
          </cell>
          <cell r="F7503" t="str">
            <v>2023 H2</v>
          </cell>
          <cell r="G7503" t="str">
            <v>&lt;500</v>
          </cell>
        </row>
        <row r="7504">
          <cell r="C7504" t="str">
            <v>Adler Financial Planning Ltd</v>
          </cell>
          <cell r="D7504" t="str">
            <v>Authorised</v>
          </cell>
          <cell r="F7504" t="str">
            <v>2023 H2</v>
          </cell>
          <cell r="G7504" t="str">
            <v>&lt;500</v>
          </cell>
        </row>
        <row r="7505">
          <cell r="C7505" t="str">
            <v>R M Harris</v>
          </cell>
          <cell r="D7505" t="str">
            <v>Authorised</v>
          </cell>
          <cell r="F7505" t="str">
            <v>2023 H2</v>
          </cell>
          <cell r="G7505" t="str">
            <v>&lt;500</v>
          </cell>
        </row>
        <row r="7506">
          <cell r="C7506" t="str">
            <v>Gordian Financial Services Limited</v>
          </cell>
          <cell r="D7506" t="str">
            <v>Authorised</v>
          </cell>
          <cell r="F7506" t="str">
            <v>2023 H2</v>
          </cell>
          <cell r="G7506" t="str">
            <v>&lt;500</v>
          </cell>
        </row>
        <row r="7507">
          <cell r="C7507" t="str">
            <v>Keystone Financial Ltd</v>
          </cell>
          <cell r="D7507" t="str">
            <v>Authorised</v>
          </cell>
          <cell r="F7507" t="str">
            <v>2023 H2</v>
          </cell>
          <cell r="G7507" t="str">
            <v>&lt;500</v>
          </cell>
        </row>
        <row r="7508">
          <cell r="C7508" t="str">
            <v>Ian Buckley</v>
          </cell>
          <cell r="D7508" t="str">
            <v>Authorised</v>
          </cell>
          <cell r="F7508" t="str">
            <v>2023 H2</v>
          </cell>
          <cell r="G7508" t="str">
            <v>&lt;500</v>
          </cell>
        </row>
        <row r="7509">
          <cell r="C7509" t="str">
            <v>Emmiera Group Ltd</v>
          </cell>
          <cell r="D7509" t="str">
            <v>Authorised</v>
          </cell>
          <cell r="F7509" t="str">
            <v>2023 H2</v>
          </cell>
          <cell r="G7509" t="str">
            <v>&lt;500</v>
          </cell>
        </row>
        <row r="7510">
          <cell r="C7510" t="str">
            <v>Vision Mortgages Ltd</v>
          </cell>
          <cell r="D7510" t="str">
            <v>Authorised</v>
          </cell>
          <cell r="F7510" t="str">
            <v>2023 H2</v>
          </cell>
          <cell r="G7510" t="str">
            <v>&lt;500</v>
          </cell>
        </row>
        <row r="7511">
          <cell r="C7511" t="str">
            <v>Sovereign Asset Management (Bristol) Ltd</v>
          </cell>
          <cell r="D7511" t="str">
            <v>Authorised</v>
          </cell>
          <cell r="E7511" t="str">
            <v>Applied to Cancel</v>
          </cell>
          <cell r="F7511" t="str">
            <v>2023 H2</v>
          </cell>
          <cell r="G7511" t="str">
            <v>&lt;500</v>
          </cell>
        </row>
        <row r="7512">
          <cell r="C7512" t="str">
            <v>Piper PE LLP</v>
          </cell>
          <cell r="D7512" t="str">
            <v>Authorised</v>
          </cell>
          <cell r="F7512" t="str">
            <v>2023 H2</v>
          </cell>
          <cell r="G7512" t="str">
            <v>&lt;500</v>
          </cell>
        </row>
        <row r="7513">
          <cell r="C7513" t="str">
            <v>Bourne Independent Financial Advisers Ltd</v>
          </cell>
          <cell r="D7513" t="str">
            <v>Authorised</v>
          </cell>
          <cell r="F7513" t="str">
            <v>2023 H2</v>
          </cell>
          <cell r="G7513" t="str">
            <v>&lt;500</v>
          </cell>
        </row>
        <row r="7514">
          <cell r="C7514" t="str">
            <v>Sirius Money Management Ltd</v>
          </cell>
          <cell r="D7514" t="str">
            <v>Authorised</v>
          </cell>
          <cell r="F7514" t="str">
            <v>2023 H2</v>
          </cell>
          <cell r="G7514" t="str">
            <v>&lt;500</v>
          </cell>
        </row>
        <row r="7515">
          <cell r="C7515" t="str">
            <v>Federation of Holistic Therapists</v>
          </cell>
          <cell r="D7515" t="str">
            <v>Authorised</v>
          </cell>
          <cell r="F7515" t="str">
            <v>2023 H2</v>
          </cell>
          <cell r="G7515" t="str">
            <v>&lt;500</v>
          </cell>
        </row>
        <row r="7516">
          <cell r="C7516" t="str">
            <v>Paul Jones</v>
          </cell>
          <cell r="D7516" t="str">
            <v>Authorised</v>
          </cell>
          <cell r="F7516" t="str">
            <v>2023 H2</v>
          </cell>
          <cell r="G7516" t="str">
            <v>&lt;500</v>
          </cell>
        </row>
        <row r="7517">
          <cell r="C7517" t="str">
            <v>Park Walk Europe LLP</v>
          </cell>
          <cell r="D7517" t="str">
            <v>Authorised</v>
          </cell>
          <cell r="F7517" t="str">
            <v>2023 H2</v>
          </cell>
          <cell r="G7517" t="str">
            <v>&lt;500</v>
          </cell>
        </row>
        <row r="7518">
          <cell r="C7518" t="str">
            <v>Mast Uk Ltd</v>
          </cell>
          <cell r="D7518" t="str">
            <v>Authorised</v>
          </cell>
          <cell r="F7518" t="str">
            <v>2023 H2</v>
          </cell>
          <cell r="G7518" t="str">
            <v>&lt;500</v>
          </cell>
        </row>
        <row r="7519">
          <cell r="C7519" t="str">
            <v>Parkwalk Advisors Ltd</v>
          </cell>
          <cell r="D7519" t="str">
            <v>Authorised</v>
          </cell>
          <cell r="F7519" t="str">
            <v>2023 H2</v>
          </cell>
          <cell r="G7519" t="str">
            <v>&lt;500</v>
          </cell>
        </row>
        <row r="7520">
          <cell r="C7520" t="str">
            <v>Quartet Capital Partners LLP</v>
          </cell>
          <cell r="D7520" t="str">
            <v>Authorised</v>
          </cell>
          <cell r="F7520" t="str">
            <v>2023 H2</v>
          </cell>
          <cell r="G7520" t="str">
            <v>&lt;500</v>
          </cell>
        </row>
        <row r="7521">
          <cell r="C7521" t="str">
            <v>SRI Capital Advisers Ltd</v>
          </cell>
          <cell r="D7521" t="str">
            <v>Authorised</v>
          </cell>
          <cell r="F7521" t="str">
            <v>2023 H2</v>
          </cell>
          <cell r="G7521" t="str">
            <v>&lt;500</v>
          </cell>
        </row>
        <row r="7522">
          <cell r="C7522" t="str">
            <v>Rogate Capital Limited</v>
          </cell>
          <cell r="D7522" t="str">
            <v>Authorised</v>
          </cell>
          <cell r="F7522" t="str">
            <v>2023 H2</v>
          </cell>
          <cell r="G7522" t="str">
            <v>&lt;500</v>
          </cell>
        </row>
        <row r="7523">
          <cell r="C7523" t="str">
            <v>Online Mortgages UK Ltd</v>
          </cell>
          <cell r="D7523" t="str">
            <v>Authorised</v>
          </cell>
          <cell r="F7523" t="str">
            <v>2023 H2</v>
          </cell>
          <cell r="G7523" t="str">
            <v>&lt;500</v>
          </cell>
        </row>
        <row r="7524">
          <cell r="C7524" t="str">
            <v>ASPECT FINANCIAL SOLUTIONS LTD</v>
          </cell>
          <cell r="D7524" t="str">
            <v>Authorised</v>
          </cell>
          <cell r="F7524" t="str">
            <v>2023 H2</v>
          </cell>
          <cell r="G7524" t="str">
            <v>&lt;500</v>
          </cell>
        </row>
        <row r="7525">
          <cell r="C7525" t="str">
            <v>Sharrock Insurance Services Ltd</v>
          </cell>
          <cell r="D7525" t="str">
            <v>Authorised</v>
          </cell>
          <cell r="F7525" t="str">
            <v>2023 H2</v>
          </cell>
          <cell r="G7525" t="str">
            <v>&lt;500</v>
          </cell>
        </row>
        <row r="7526">
          <cell r="C7526" t="str">
            <v>Financial Dimensions UK Ltd</v>
          </cell>
          <cell r="D7526" t="str">
            <v>Authorised</v>
          </cell>
          <cell r="F7526" t="str">
            <v>2023 H2</v>
          </cell>
          <cell r="G7526" t="str">
            <v>&lt;500</v>
          </cell>
        </row>
        <row r="7527">
          <cell r="C7527" t="str">
            <v>Jackson Jeffrey Financial Services Limited</v>
          </cell>
          <cell r="D7527" t="str">
            <v>Authorised</v>
          </cell>
          <cell r="F7527" t="str">
            <v>2023 H2</v>
          </cell>
          <cell r="G7527" t="str">
            <v>&lt;500</v>
          </cell>
        </row>
        <row r="7528">
          <cell r="C7528" t="str">
            <v>Bell Capital Partners LLP</v>
          </cell>
          <cell r="D7528" t="str">
            <v>Authorised</v>
          </cell>
          <cell r="F7528" t="str">
            <v>2023 H2</v>
          </cell>
          <cell r="G7528" t="str">
            <v>&lt;500</v>
          </cell>
        </row>
        <row r="7529">
          <cell r="C7529" t="str">
            <v>DBJ Europe Limited</v>
          </cell>
          <cell r="D7529" t="str">
            <v>Authorised</v>
          </cell>
          <cell r="F7529" t="str">
            <v>2023 H2</v>
          </cell>
          <cell r="G7529" t="str">
            <v>&lt;500</v>
          </cell>
        </row>
        <row r="7530">
          <cell r="C7530" t="str">
            <v>Baker Jayne Insurance Brokers Ltd</v>
          </cell>
          <cell r="D7530" t="str">
            <v>Authorised</v>
          </cell>
          <cell r="F7530" t="str">
            <v>2023 H2</v>
          </cell>
          <cell r="G7530" t="str">
            <v>&lt;500</v>
          </cell>
        </row>
        <row r="7531">
          <cell r="C7531" t="str">
            <v>Face to Face Financial Planning Limited</v>
          </cell>
          <cell r="D7531" t="str">
            <v>Authorised</v>
          </cell>
          <cell r="F7531" t="str">
            <v>2023 H2</v>
          </cell>
          <cell r="G7531" t="str">
            <v>&lt;500</v>
          </cell>
        </row>
        <row r="7532">
          <cell r="C7532" t="str">
            <v>Asurion Europe Limited</v>
          </cell>
          <cell r="D7532" t="str">
            <v>Authorised</v>
          </cell>
          <cell r="F7532" t="str">
            <v>2023 H2</v>
          </cell>
          <cell r="G7532" t="str">
            <v>&gt;500</v>
          </cell>
        </row>
        <row r="7533">
          <cell r="C7533" t="str">
            <v>Gerald David Hussey</v>
          </cell>
          <cell r="D7533" t="str">
            <v>Authorised</v>
          </cell>
          <cell r="F7533" t="str">
            <v>2023 H2</v>
          </cell>
          <cell r="G7533" t="str">
            <v>&lt;500</v>
          </cell>
        </row>
        <row r="7534">
          <cell r="C7534" t="str">
            <v>WorldPay AP Ltd</v>
          </cell>
          <cell r="D7534" t="str">
            <v>Registered</v>
          </cell>
          <cell r="F7534" t="str">
            <v>2023 H2</v>
          </cell>
          <cell r="G7534" t="str">
            <v>&lt;500</v>
          </cell>
        </row>
        <row r="7535">
          <cell r="C7535" t="str">
            <v>Hubwise Securities Limited</v>
          </cell>
          <cell r="D7535" t="str">
            <v>Authorised</v>
          </cell>
          <cell r="F7535" t="str">
            <v>2023 H2</v>
          </cell>
          <cell r="G7535" t="str">
            <v>&lt;500</v>
          </cell>
        </row>
        <row r="7536">
          <cell r="C7536" t="str">
            <v>Hantec Markets Limited</v>
          </cell>
          <cell r="D7536" t="str">
            <v>Authorised</v>
          </cell>
          <cell r="F7536" t="str">
            <v>2023 H2</v>
          </cell>
          <cell r="G7536" t="str">
            <v>&lt;500</v>
          </cell>
        </row>
        <row r="7537">
          <cell r="C7537" t="str">
            <v>MoneyGram International Limited</v>
          </cell>
          <cell r="D7537" t="str">
            <v>Registered</v>
          </cell>
          <cell r="F7537" t="str">
            <v>2023 H2</v>
          </cell>
          <cell r="G7537" t="str">
            <v>&lt;500</v>
          </cell>
        </row>
        <row r="7538">
          <cell r="C7538" t="str">
            <v>Lombard Street Research Financial Services Ltd</v>
          </cell>
          <cell r="D7538" t="str">
            <v>Authorised</v>
          </cell>
          <cell r="F7538" t="str">
            <v>2023 H2</v>
          </cell>
          <cell r="G7538" t="str">
            <v>&lt;500</v>
          </cell>
        </row>
        <row r="7539">
          <cell r="C7539" t="str">
            <v>FCMB Bank (UK) Limited</v>
          </cell>
          <cell r="D7539" t="str">
            <v>Authorised</v>
          </cell>
          <cell r="F7539" t="str">
            <v>2023 H2</v>
          </cell>
          <cell r="G7539" t="str">
            <v>&lt;500</v>
          </cell>
        </row>
        <row r="7540">
          <cell r="C7540" t="str">
            <v>Precision Broking Ltd</v>
          </cell>
          <cell r="D7540" t="str">
            <v>Authorised</v>
          </cell>
          <cell r="F7540" t="str">
            <v>2023 H2</v>
          </cell>
          <cell r="G7540" t="str">
            <v>&lt;500</v>
          </cell>
        </row>
        <row r="7541">
          <cell r="C7541" t="str">
            <v>Kingdom Corporate Limited</v>
          </cell>
          <cell r="D7541" t="str">
            <v>Registered</v>
          </cell>
          <cell r="F7541" t="str">
            <v>2023 H2</v>
          </cell>
          <cell r="G7541" t="str">
            <v>&lt;500</v>
          </cell>
        </row>
        <row r="7542">
          <cell r="C7542" t="str">
            <v>C.G.H.W. Ltd</v>
          </cell>
          <cell r="D7542" t="str">
            <v>Authorised</v>
          </cell>
          <cell r="F7542" t="str">
            <v>2023 H2</v>
          </cell>
          <cell r="G7542" t="str">
            <v>&lt;500</v>
          </cell>
        </row>
        <row r="7543">
          <cell r="C7543" t="str">
            <v>Cade &amp; Co LLP</v>
          </cell>
          <cell r="D7543" t="str">
            <v>Authorised</v>
          </cell>
          <cell r="F7543" t="str">
            <v>2023 H2</v>
          </cell>
          <cell r="G7543" t="str">
            <v>&lt;500</v>
          </cell>
        </row>
        <row r="7544">
          <cell r="C7544" t="str">
            <v>Barker Sutcliffe and Associates Ltd</v>
          </cell>
          <cell r="D7544" t="str">
            <v>Authorised</v>
          </cell>
          <cell r="F7544" t="str">
            <v>2023 H2</v>
          </cell>
          <cell r="G7544" t="str">
            <v>&lt;500</v>
          </cell>
        </row>
        <row r="7545">
          <cell r="C7545" t="str">
            <v>Joanne Vaughan</v>
          </cell>
          <cell r="D7545" t="str">
            <v>Authorised</v>
          </cell>
          <cell r="F7545" t="str">
            <v>2023 H2</v>
          </cell>
          <cell r="G7545" t="str">
            <v>&lt;500</v>
          </cell>
        </row>
        <row r="7546">
          <cell r="C7546" t="str">
            <v>Centerview Partners UK LLP</v>
          </cell>
          <cell r="D7546" t="str">
            <v>Authorised</v>
          </cell>
          <cell r="F7546" t="str">
            <v>2023 H2</v>
          </cell>
          <cell r="G7546" t="str">
            <v>&lt;500</v>
          </cell>
        </row>
        <row r="7547">
          <cell r="C7547" t="str">
            <v>Financial Aims Limited</v>
          </cell>
          <cell r="D7547" t="str">
            <v>Authorised</v>
          </cell>
          <cell r="F7547" t="str">
            <v>2023 H2</v>
          </cell>
          <cell r="G7547" t="str">
            <v>&lt;500</v>
          </cell>
        </row>
        <row r="7548">
          <cell r="C7548" t="str">
            <v>Jaadi Ltd</v>
          </cell>
          <cell r="D7548" t="str">
            <v>Authorised</v>
          </cell>
          <cell r="F7548" t="str">
            <v>2023 H2</v>
          </cell>
          <cell r="G7548" t="str">
            <v>&lt;500</v>
          </cell>
        </row>
        <row r="7549">
          <cell r="C7549" t="str">
            <v>RGA International Reinsurance Company DAC</v>
          </cell>
          <cell r="D7549" t="str">
            <v>Authorised</v>
          </cell>
          <cell r="F7549" t="str">
            <v>2023 H2</v>
          </cell>
          <cell r="G7549" t="str">
            <v>&lt;500</v>
          </cell>
        </row>
        <row r="7550">
          <cell r="C7550" t="str">
            <v>Stephen Walters Financial Planning Ltd</v>
          </cell>
          <cell r="D7550" t="str">
            <v>Authorised</v>
          </cell>
          <cell r="F7550" t="str">
            <v>2023 H2</v>
          </cell>
          <cell r="G7550" t="str">
            <v>&lt;500</v>
          </cell>
        </row>
        <row r="7551">
          <cell r="C7551" t="str">
            <v>Kestrel Partners LLP</v>
          </cell>
          <cell r="D7551" t="str">
            <v>Authorised</v>
          </cell>
          <cell r="F7551" t="str">
            <v>2023 H2</v>
          </cell>
          <cell r="G7551" t="str">
            <v>&lt;500</v>
          </cell>
        </row>
        <row r="7552">
          <cell r="C7552" t="str">
            <v>Abbey Financial Services (N.I.) Ltd</v>
          </cell>
          <cell r="D7552" t="str">
            <v>Authorised</v>
          </cell>
          <cell r="F7552" t="str">
            <v>2023 H2</v>
          </cell>
          <cell r="G7552" t="str">
            <v>&lt;500</v>
          </cell>
        </row>
        <row r="7553">
          <cell r="C7553" t="str">
            <v>Belbury Financial Planning Ltd</v>
          </cell>
          <cell r="D7553" t="str">
            <v>Authorised</v>
          </cell>
          <cell r="F7553" t="str">
            <v>2023 H2</v>
          </cell>
          <cell r="G7553" t="str">
            <v>&lt;500</v>
          </cell>
        </row>
        <row r="7554">
          <cell r="C7554" t="str">
            <v>Griffin Administration Limited</v>
          </cell>
          <cell r="D7554" t="str">
            <v>Authorised</v>
          </cell>
          <cell r="F7554" t="str">
            <v>2023 H2</v>
          </cell>
          <cell r="G7554" t="str">
            <v>&lt;500</v>
          </cell>
        </row>
        <row r="7555">
          <cell r="C7555" t="str">
            <v>Fidra Wealth Management Ltd</v>
          </cell>
          <cell r="D7555" t="str">
            <v>Authorised</v>
          </cell>
          <cell r="F7555" t="str">
            <v>2023 H2</v>
          </cell>
          <cell r="G7555" t="str">
            <v>&lt;500</v>
          </cell>
        </row>
        <row r="7556">
          <cell r="C7556" t="str">
            <v>Medischeme Health Ltd</v>
          </cell>
          <cell r="D7556" t="str">
            <v>Authorised</v>
          </cell>
          <cell r="F7556" t="str">
            <v>2023 H2</v>
          </cell>
          <cell r="G7556" t="str">
            <v>&lt;500</v>
          </cell>
        </row>
        <row r="7557">
          <cell r="C7557" t="str">
            <v>Apogee Wealth Management Limited</v>
          </cell>
          <cell r="D7557" t="str">
            <v>Authorised</v>
          </cell>
          <cell r="F7557" t="str">
            <v>2023 H2</v>
          </cell>
          <cell r="G7557" t="str">
            <v>&lt;500</v>
          </cell>
        </row>
        <row r="7558">
          <cell r="C7558" t="str">
            <v>Aksia Europe Ltd</v>
          </cell>
          <cell r="D7558" t="str">
            <v>Authorised</v>
          </cell>
          <cell r="F7558" t="str">
            <v>2023 H2</v>
          </cell>
          <cell r="G7558" t="str">
            <v>&lt;500</v>
          </cell>
        </row>
        <row r="7559">
          <cell r="C7559" t="str">
            <v>Hayfin Capital Management LLP</v>
          </cell>
          <cell r="D7559" t="str">
            <v>Authorised</v>
          </cell>
          <cell r="F7559" t="str">
            <v>2023 H2</v>
          </cell>
          <cell r="G7559" t="str">
            <v>&lt;500</v>
          </cell>
        </row>
        <row r="7560">
          <cell r="C7560" t="str">
            <v>Cavendish Munro Professional Risks Limited</v>
          </cell>
          <cell r="D7560" t="str">
            <v>Authorised</v>
          </cell>
          <cell r="F7560" t="str">
            <v>2023 H2</v>
          </cell>
          <cell r="G7560" t="str">
            <v>&lt;500</v>
          </cell>
        </row>
        <row r="7561">
          <cell r="C7561" t="str">
            <v>Mowatt Financial Planning Ltd</v>
          </cell>
          <cell r="D7561" t="str">
            <v>Authorised</v>
          </cell>
          <cell r="F7561" t="str">
            <v>2023 H2</v>
          </cell>
          <cell r="G7561" t="str">
            <v>&lt;500</v>
          </cell>
        </row>
        <row r="7562">
          <cell r="C7562" t="str">
            <v>David Hester Financial Services Limited</v>
          </cell>
          <cell r="D7562" t="str">
            <v>Authorised</v>
          </cell>
          <cell r="F7562" t="str">
            <v>2023 H2</v>
          </cell>
          <cell r="G7562" t="str">
            <v>&lt;500</v>
          </cell>
        </row>
        <row r="7563">
          <cell r="C7563" t="str">
            <v>The Fuel Trading Company Ltd</v>
          </cell>
          <cell r="D7563" t="str">
            <v>Authorised</v>
          </cell>
          <cell r="F7563" t="str">
            <v>2023 H2</v>
          </cell>
          <cell r="G7563" t="str">
            <v>&lt;500</v>
          </cell>
        </row>
        <row r="7564">
          <cell r="C7564" t="str">
            <v>Lawler &amp; Co</v>
          </cell>
          <cell r="D7564" t="str">
            <v>Authorised</v>
          </cell>
          <cell r="F7564" t="str">
            <v>2023 H2</v>
          </cell>
          <cell r="G7564" t="str">
            <v>&lt;500</v>
          </cell>
        </row>
        <row r="7565">
          <cell r="C7565" t="str">
            <v>Dex International Limited</v>
          </cell>
          <cell r="D7565" t="str">
            <v>Registered</v>
          </cell>
          <cell r="F7565" t="str">
            <v>2023 H2</v>
          </cell>
          <cell r="G7565" t="str">
            <v>&lt;500</v>
          </cell>
        </row>
        <row r="7566">
          <cell r="C7566" t="str">
            <v>Rosemount Asset Management Ltd</v>
          </cell>
          <cell r="D7566" t="str">
            <v>Authorised</v>
          </cell>
          <cell r="F7566" t="str">
            <v>2023 H2</v>
          </cell>
          <cell r="G7566" t="str">
            <v>&lt;500</v>
          </cell>
        </row>
        <row r="7567">
          <cell r="C7567" t="str">
            <v>David Michael Hunt</v>
          </cell>
          <cell r="D7567" t="str">
            <v>Authorised</v>
          </cell>
          <cell r="F7567" t="str">
            <v>2023 H2</v>
          </cell>
          <cell r="G7567" t="str">
            <v>&lt;500</v>
          </cell>
        </row>
        <row r="7568">
          <cell r="C7568" t="str">
            <v>Stephen Holmes</v>
          </cell>
          <cell r="D7568" t="str">
            <v>Authorised</v>
          </cell>
          <cell r="F7568" t="str">
            <v>2023 H2</v>
          </cell>
          <cell r="G7568" t="str">
            <v>&lt;500</v>
          </cell>
        </row>
        <row r="7569">
          <cell r="C7569" t="str">
            <v>London Taxi Insurance Ltd</v>
          </cell>
          <cell r="D7569" t="str">
            <v>Authorised</v>
          </cell>
          <cell r="F7569" t="str">
            <v>2023 H2</v>
          </cell>
          <cell r="G7569" t="str">
            <v>&lt;500</v>
          </cell>
        </row>
        <row r="7570">
          <cell r="C7570" t="str">
            <v>EXIM Exchange Company (UK) Limited</v>
          </cell>
          <cell r="D7570" t="str">
            <v>Registered</v>
          </cell>
          <cell r="F7570" t="str">
            <v>2023 H2</v>
          </cell>
          <cell r="G7570" t="str">
            <v>&lt;500</v>
          </cell>
        </row>
        <row r="7571">
          <cell r="C7571" t="str">
            <v>Red Insure Ltd</v>
          </cell>
          <cell r="D7571" t="str">
            <v>Authorised</v>
          </cell>
          <cell r="F7571" t="str">
            <v>2023 H2</v>
          </cell>
          <cell r="G7571" t="str">
            <v>&lt;500</v>
          </cell>
        </row>
        <row r="7572">
          <cell r="C7572" t="str">
            <v>Roger W Williams Financial Planning Ltd</v>
          </cell>
          <cell r="D7572" t="str">
            <v>Cancelled</v>
          </cell>
          <cell r="F7572" t="str">
            <v>2023 H2</v>
          </cell>
          <cell r="G7572" t="str">
            <v>&lt;500</v>
          </cell>
        </row>
        <row r="7573">
          <cell r="C7573" t="str">
            <v>Penda Financial Management Ltd</v>
          </cell>
          <cell r="D7573" t="str">
            <v>Authorised</v>
          </cell>
          <cell r="F7573" t="str">
            <v>2023 H2</v>
          </cell>
          <cell r="G7573" t="str">
            <v>&lt;500</v>
          </cell>
        </row>
        <row r="7574">
          <cell r="C7574" t="str">
            <v>Oakbank Financial Services Ltd</v>
          </cell>
          <cell r="D7574" t="str">
            <v>Authorised</v>
          </cell>
          <cell r="F7574" t="str">
            <v>2023 H2</v>
          </cell>
          <cell r="G7574" t="str">
            <v>&lt;500</v>
          </cell>
        </row>
        <row r="7575">
          <cell r="C7575" t="str">
            <v>Wellway Wealth Management LLP</v>
          </cell>
          <cell r="D7575" t="str">
            <v>Authorised</v>
          </cell>
          <cell r="F7575" t="str">
            <v>2023 H2</v>
          </cell>
          <cell r="G7575" t="str">
            <v>&lt;500</v>
          </cell>
        </row>
        <row r="7576">
          <cell r="C7576" t="str">
            <v>KURA FINANCIAL SERVICES LIMITED</v>
          </cell>
          <cell r="D7576" t="str">
            <v>Authorised</v>
          </cell>
          <cell r="F7576" t="str">
            <v>2023 H2</v>
          </cell>
          <cell r="G7576" t="str">
            <v>&lt;500</v>
          </cell>
        </row>
        <row r="7577">
          <cell r="C7577" t="str">
            <v>Chamberlain Berry LLP</v>
          </cell>
          <cell r="D7577" t="str">
            <v>Authorised</v>
          </cell>
          <cell r="F7577" t="str">
            <v>2023 H2</v>
          </cell>
          <cell r="G7577" t="str">
            <v>&lt;500</v>
          </cell>
        </row>
        <row r="7578">
          <cell r="C7578" t="str">
            <v>MB Capital Limited</v>
          </cell>
          <cell r="D7578" t="str">
            <v>Authorised</v>
          </cell>
          <cell r="F7578" t="str">
            <v>2023 H2</v>
          </cell>
          <cell r="G7578" t="str">
            <v>&lt;500</v>
          </cell>
        </row>
        <row r="7579">
          <cell r="C7579" t="str">
            <v>GPUK LLP</v>
          </cell>
          <cell r="D7579" t="str">
            <v>Registered</v>
          </cell>
          <cell r="F7579" t="str">
            <v>2023 H2</v>
          </cell>
          <cell r="G7579" t="str">
            <v>&lt;500</v>
          </cell>
        </row>
        <row r="7580">
          <cell r="C7580" t="str">
            <v>Global Reach Partners Limited</v>
          </cell>
          <cell r="D7580" t="str">
            <v>Registered</v>
          </cell>
          <cell r="F7580" t="str">
            <v>2023 H2</v>
          </cell>
          <cell r="G7580" t="str">
            <v>&lt;500</v>
          </cell>
        </row>
        <row r="7581">
          <cell r="C7581" t="str">
            <v>PXP Financial Limited</v>
          </cell>
          <cell r="D7581" t="str">
            <v>Registered</v>
          </cell>
          <cell r="F7581" t="str">
            <v>2023 H2</v>
          </cell>
          <cell r="G7581" t="str">
            <v>&lt;500</v>
          </cell>
        </row>
        <row r="7582">
          <cell r="C7582" t="str">
            <v>UAE Exchange UK Limited</v>
          </cell>
          <cell r="D7582" t="str">
            <v>Registered</v>
          </cell>
          <cell r="F7582" t="str">
            <v>2023 H2</v>
          </cell>
          <cell r="G7582" t="str">
            <v>&lt;500</v>
          </cell>
        </row>
        <row r="7583">
          <cell r="C7583" t="str">
            <v>Investment &amp; Retirement Solutions Ltd</v>
          </cell>
          <cell r="D7583" t="str">
            <v>Authorised</v>
          </cell>
          <cell r="F7583" t="str">
            <v>2023 H2</v>
          </cell>
          <cell r="G7583" t="str">
            <v>&lt;500</v>
          </cell>
        </row>
        <row r="7584">
          <cell r="C7584" t="str">
            <v>Standard Exchange Company (UK) Limited</v>
          </cell>
          <cell r="D7584" t="str">
            <v>Registered</v>
          </cell>
          <cell r="F7584" t="str">
            <v>2023 H2</v>
          </cell>
          <cell r="G7584" t="str">
            <v>&lt;500</v>
          </cell>
        </row>
        <row r="7585">
          <cell r="C7585" t="str">
            <v>Parity Trust Limited</v>
          </cell>
          <cell r="D7585" t="str">
            <v>Authorised</v>
          </cell>
          <cell r="F7585" t="str">
            <v>2023 H2</v>
          </cell>
          <cell r="G7585" t="str">
            <v>&lt;500</v>
          </cell>
        </row>
        <row r="7586">
          <cell r="C7586" t="str">
            <v>BDO Remit (UK) Ltd</v>
          </cell>
          <cell r="D7586" t="str">
            <v>Registered</v>
          </cell>
          <cell r="F7586" t="str">
            <v>2023 H2</v>
          </cell>
          <cell r="G7586" t="str">
            <v>&lt;500</v>
          </cell>
        </row>
        <row r="7587">
          <cell r="C7587" t="str">
            <v>LCC Trans-Sending Limited</v>
          </cell>
          <cell r="D7587" t="str">
            <v>Registered</v>
          </cell>
          <cell r="F7587" t="str">
            <v>2023 H2</v>
          </cell>
          <cell r="G7587" t="str">
            <v>&lt;500</v>
          </cell>
        </row>
        <row r="7588">
          <cell r="C7588" t="str">
            <v>iBanFirst Limited</v>
          </cell>
          <cell r="D7588" t="str">
            <v>Registered</v>
          </cell>
          <cell r="F7588" t="str">
            <v>2023 H2</v>
          </cell>
          <cell r="G7588" t="str">
            <v>&lt;500</v>
          </cell>
        </row>
        <row r="7589">
          <cell r="C7589" t="str">
            <v>WorldPay Limited</v>
          </cell>
          <cell r="D7589" t="str">
            <v>Registered</v>
          </cell>
          <cell r="F7589" t="str">
            <v>2023 H2</v>
          </cell>
          <cell r="G7589" t="str">
            <v>&lt;500</v>
          </cell>
        </row>
        <row r="7590">
          <cell r="C7590" t="str">
            <v>Smart Currency Exchange Limited</v>
          </cell>
          <cell r="D7590" t="str">
            <v>Registered</v>
          </cell>
          <cell r="F7590" t="str">
            <v>2023 H2</v>
          </cell>
          <cell r="G7590" t="str">
            <v>&lt;500</v>
          </cell>
        </row>
        <row r="7591">
          <cell r="C7591" t="str">
            <v>Equals Money UK Limited</v>
          </cell>
          <cell r="D7591" t="str">
            <v>Registered</v>
          </cell>
          <cell r="F7591" t="str">
            <v>2023 H2</v>
          </cell>
          <cell r="G7591" t="str">
            <v>&lt;500</v>
          </cell>
        </row>
        <row r="7592">
          <cell r="C7592" t="str">
            <v>The Moneytree Corporation Limited</v>
          </cell>
          <cell r="D7592" t="str">
            <v>Authorised</v>
          </cell>
          <cell r="F7592" t="str">
            <v>2023 H2</v>
          </cell>
          <cell r="G7592" t="str">
            <v>&lt;500</v>
          </cell>
        </row>
        <row r="7593">
          <cell r="C7593" t="str">
            <v>Tedaisy Underwriting Limited</v>
          </cell>
          <cell r="D7593" t="str">
            <v>Authorised</v>
          </cell>
          <cell r="F7593" t="str">
            <v>2023 H2</v>
          </cell>
          <cell r="G7593" t="str">
            <v>&lt;500</v>
          </cell>
        </row>
        <row r="7594">
          <cell r="C7594" t="str">
            <v>Euronet Payment Services Ltd</v>
          </cell>
          <cell r="D7594" t="str">
            <v>Registered</v>
          </cell>
          <cell r="F7594" t="str">
            <v>2023 H2</v>
          </cell>
          <cell r="G7594" t="str">
            <v>&lt;500</v>
          </cell>
        </row>
        <row r="7595">
          <cell r="C7595" t="str">
            <v>Thomson Ferrie LLP</v>
          </cell>
          <cell r="D7595" t="str">
            <v>Authorised</v>
          </cell>
          <cell r="F7595" t="str">
            <v>2023 H2</v>
          </cell>
          <cell r="G7595" t="str">
            <v>&lt;500</v>
          </cell>
        </row>
        <row r="7596">
          <cell r="C7596" t="str">
            <v>Jackson Hodge Wealth Management Services Limited</v>
          </cell>
          <cell r="D7596" t="str">
            <v>Authorised</v>
          </cell>
          <cell r="F7596" t="str">
            <v>2023 H2</v>
          </cell>
          <cell r="G7596" t="str">
            <v>&lt;500</v>
          </cell>
        </row>
        <row r="7597">
          <cell r="C7597" t="str">
            <v>Skillcapital Advisory LLP</v>
          </cell>
          <cell r="D7597" t="str">
            <v>Authorised</v>
          </cell>
          <cell r="F7597" t="str">
            <v>2023 H2</v>
          </cell>
          <cell r="G7597" t="str">
            <v>&lt;500</v>
          </cell>
        </row>
        <row r="7598">
          <cell r="C7598" t="str">
            <v>QuoteSearcher Ltd</v>
          </cell>
          <cell r="D7598" t="str">
            <v>Authorised</v>
          </cell>
          <cell r="F7598" t="str">
            <v>2023 H2</v>
          </cell>
          <cell r="G7598" t="str">
            <v>&lt;500</v>
          </cell>
        </row>
        <row r="7599">
          <cell r="C7599" t="str">
            <v>Clements Europe Limited</v>
          </cell>
          <cell r="D7599" t="str">
            <v>Authorised</v>
          </cell>
          <cell r="F7599" t="str">
            <v>2023 H2</v>
          </cell>
          <cell r="G7599" t="str">
            <v>&lt;500</v>
          </cell>
        </row>
        <row r="7600">
          <cell r="C7600" t="str">
            <v>Dahabshiil Transfer Services Limited</v>
          </cell>
          <cell r="D7600" t="str">
            <v>Registered</v>
          </cell>
          <cell r="F7600" t="str">
            <v>2023 H2</v>
          </cell>
          <cell r="G7600" t="str">
            <v>&lt;500</v>
          </cell>
        </row>
        <row r="7601">
          <cell r="C7601" t="str">
            <v>Frogmore Real Estate Partners Fund Managers Ltd</v>
          </cell>
          <cell r="D7601" t="str">
            <v>Authorised</v>
          </cell>
          <cell r="F7601" t="str">
            <v>2023 H2</v>
          </cell>
          <cell r="G7601" t="str">
            <v>&lt;500</v>
          </cell>
        </row>
        <row r="7602">
          <cell r="C7602" t="str">
            <v>Insure I Limited</v>
          </cell>
          <cell r="D7602" t="str">
            <v>Authorised</v>
          </cell>
          <cell r="F7602" t="str">
            <v>2023 H2</v>
          </cell>
          <cell r="G7602" t="str">
            <v>&lt;500</v>
          </cell>
        </row>
        <row r="7603">
          <cell r="C7603" t="str">
            <v>My Financial Planner Limited</v>
          </cell>
          <cell r="D7603" t="str">
            <v>Authorised</v>
          </cell>
          <cell r="F7603" t="str">
            <v>2023 H2</v>
          </cell>
          <cell r="G7603" t="str">
            <v>&lt;500</v>
          </cell>
        </row>
        <row r="7604">
          <cell r="C7604" t="str">
            <v>Arkley Capital Ltd</v>
          </cell>
          <cell r="D7604" t="str">
            <v>Authorised</v>
          </cell>
          <cell r="F7604" t="str">
            <v>2023 H2</v>
          </cell>
          <cell r="G7604" t="str">
            <v>&lt;500</v>
          </cell>
        </row>
        <row r="7605">
          <cell r="C7605" t="str">
            <v>CAPRICORN FUND MANAGERS LIMITED</v>
          </cell>
          <cell r="D7605" t="str">
            <v>Authorised</v>
          </cell>
          <cell r="F7605" t="str">
            <v>2023 H2</v>
          </cell>
          <cell r="G7605" t="str">
            <v>&lt;500</v>
          </cell>
        </row>
        <row r="7606">
          <cell r="C7606" t="str">
            <v>Newstate Partners LLP</v>
          </cell>
          <cell r="D7606" t="str">
            <v>Authorised</v>
          </cell>
          <cell r="F7606" t="str">
            <v>2023 H2</v>
          </cell>
          <cell r="G7606" t="str">
            <v>&lt;500</v>
          </cell>
        </row>
        <row r="7607">
          <cell r="C7607" t="str">
            <v>Lek Securities UK Limited</v>
          </cell>
          <cell r="D7607" t="str">
            <v>Authorised</v>
          </cell>
          <cell r="E7607" t="str">
            <v>Applied to Cancel</v>
          </cell>
          <cell r="F7607" t="str">
            <v>2023 H2</v>
          </cell>
          <cell r="G7607" t="str">
            <v>&lt;500</v>
          </cell>
        </row>
        <row r="7608">
          <cell r="C7608" t="str">
            <v>Nviro Insurance and Risk Management Ltd</v>
          </cell>
          <cell r="D7608" t="str">
            <v>Authorised</v>
          </cell>
          <cell r="F7608" t="str">
            <v>2023 H2</v>
          </cell>
          <cell r="G7608" t="str">
            <v>&lt;500</v>
          </cell>
        </row>
        <row r="7609">
          <cell r="C7609" t="str">
            <v>HISL Brokers Limited</v>
          </cell>
          <cell r="D7609" t="str">
            <v>Authorised</v>
          </cell>
          <cell r="F7609" t="str">
            <v>2023 H2</v>
          </cell>
          <cell r="G7609" t="str">
            <v>&lt;500</v>
          </cell>
        </row>
        <row r="7610">
          <cell r="C7610" t="str">
            <v>James Young Associates Ltd</v>
          </cell>
          <cell r="D7610" t="str">
            <v>Authorised</v>
          </cell>
          <cell r="F7610" t="str">
            <v>2023 H2</v>
          </cell>
          <cell r="G7610" t="str">
            <v>&lt;500</v>
          </cell>
        </row>
        <row r="7611">
          <cell r="C7611" t="str">
            <v>Singular Financial Planning Limited</v>
          </cell>
          <cell r="D7611" t="str">
            <v>Authorised</v>
          </cell>
          <cell r="E7611" t="str">
            <v>Applied to Cancel</v>
          </cell>
          <cell r="F7611" t="str">
            <v>2023 H2</v>
          </cell>
          <cell r="G7611" t="str">
            <v>&lt;500</v>
          </cell>
        </row>
        <row r="7612">
          <cell r="C7612" t="str">
            <v>Barclays Asset Management Limited</v>
          </cell>
          <cell r="D7612" t="str">
            <v>Authorised</v>
          </cell>
          <cell r="F7612" t="str">
            <v>2023 H2</v>
          </cell>
          <cell r="G7612" t="str">
            <v>&lt;500</v>
          </cell>
        </row>
        <row r="7613">
          <cell r="C7613" t="str">
            <v>Milltrust International LLP</v>
          </cell>
          <cell r="D7613" t="str">
            <v>Authorised</v>
          </cell>
          <cell r="F7613" t="str">
            <v>2023 H2</v>
          </cell>
          <cell r="G7613" t="str">
            <v>&lt;500</v>
          </cell>
        </row>
        <row r="7614">
          <cell r="C7614" t="str">
            <v>JNE Partners LLP</v>
          </cell>
          <cell r="D7614" t="str">
            <v>Authorised</v>
          </cell>
          <cell r="F7614" t="str">
            <v>2023 H2</v>
          </cell>
          <cell r="G7614" t="str">
            <v>&lt;500</v>
          </cell>
        </row>
        <row r="7615">
          <cell r="C7615" t="str">
            <v>Portcullis Financial Planning Limited</v>
          </cell>
          <cell r="D7615" t="str">
            <v>Authorised</v>
          </cell>
          <cell r="F7615" t="str">
            <v>2023 H2</v>
          </cell>
          <cell r="G7615" t="str">
            <v>&lt;500</v>
          </cell>
        </row>
        <row r="7616">
          <cell r="C7616" t="str">
            <v>Simon McGregor</v>
          </cell>
          <cell r="D7616" t="str">
            <v>Authorised</v>
          </cell>
          <cell r="F7616" t="str">
            <v>2023 H2</v>
          </cell>
          <cell r="G7616" t="str">
            <v>&lt;500</v>
          </cell>
        </row>
        <row r="7617">
          <cell r="C7617" t="str">
            <v>David Allen Financial Services (Dalston) Limited</v>
          </cell>
          <cell r="D7617" t="str">
            <v>Authorised</v>
          </cell>
          <cell r="F7617" t="str">
            <v>2023 H2</v>
          </cell>
          <cell r="G7617" t="str">
            <v>&lt;500</v>
          </cell>
        </row>
        <row r="7618">
          <cell r="C7618" t="str">
            <v>Tweed Financial Services Ltd</v>
          </cell>
          <cell r="D7618" t="str">
            <v>Authorised</v>
          </cell>
          <cell r="F7618" t="str">
            <v>2023 H2</v>
          </cell>
          <cell r="G7618" t="str">
            <v>&lt;500</v>
          </cell>
        </row>
        <row r="7619">
          <cell r="C7619" t="str">
            <v>Medici Advisors Ltd</v>
          </cell>
          <cell r="D7619" t="str">
            <v>Authorised</v>
          </cell>
          <cell r="F7619" t="str">
            <v>2023 H2</v>
          </cell>
          <cell r="G7619" t="str">
            <v>&lt;500</v>
          </cell>
        </row>
        <row r="7620">
          <cell r="C7620" t="str">
            <v>Meridian Capital (GB) Ltd</v>
          </cell>
          <cell r="D7620" t="str">
            <v>Authorised</v>
          </cell>
          <cell r="F7620" t="str">
            <v>2023 H2</v>
          </cell>
          <cell r="G7620" t="str">
            <v>&lt;500</v>
          </cell>
        </row>
        <row r="7621">
          <cell r="C7621" t="str">
            <v>Goldsmith Financial Solutions</v>
          </cell>
          <cell r="D7621" t="str">
            <v>Authorised</v>
          </cell>
          <cell r="F7621" t="str">
            <v>2023 H2</v>
          </cell>
          <cell r="G7621" t="str">
            <v>&lt;500</v>
          </cell>
        </row>
        <row r="7622">
          <cell r="C7622" t="str">
            <v>East Pennine Insurance Consultants Ltd</v>
          </cell>
          <cell r="D7622" t="str">
            <v>Authorised</v>
          </cell>
          <cell r="F7622" t="str">
            <v>2023 H2</v>
          </cell>
          <cell r="G7622" t="str">
            <v>&lt;500</v>
          </cell>
        </row>
        <row r="7623">
          <cell r="C7623" t="str">
            <v>EGB Financial Ltd</v>
          </cell>
          <cell r="D7623" t="str">
            <v>Authorised</v>
          </cell>
          <cell r="F7623" t="str">
            <v>2023 H2</v>
          </cell>
          <cell r="G7623" t="str">
            <v>&lt;500</v>
          </cell>
        </row>
        <row r="7624">
          <cell r="C7624" t="str">
            <v>Advanced Asset Consultants Ltd</v>
          </cell>
          <cell r="D7624" t="str">
            <v>Authorised</v>
          </cell>
          <cell r="F7624" t="str">
            <v>2023 H2</v>
          </cell>
          <cell r="G7624" t="str">
            <v>&lt;500</v>
          </cell>
        </row>
        <row r="7625">
          <cell r="C7625" t="str">
            <v>KW Investment Management Limited</v>
          </cell>
          <cell r="D7625" t="str">
            <v>Authorised</v>
          </cell>
          <cell r="F7625" t="str">
            <v>2023 H2</v>
          </cell>
          <cell r="G7625" t="str">
            <v>&lt;500</v>
          </cell>
        </row>
        <row r="7626">
          <cell r="C7626" t="str">
            <v>Mandan Financial Management</v>
          </cell>
          <cell r="D7626" t="str">
            <v>Authorised</v>
          </cell>
          <cell r="F7626" t="str">
            <v>2023 H2</v>
          </cell>
          <cell r="G7626" t="str">
            <v>&lt;500</v>
          </cell>
        </row>
        <row r="7627">
          <cell r="C7627" t="str">
            <v>Affiliated Managers Group Limited</v>
          </cell>
          <cell r="D7627" t="str">
            <v>Authorised</v>
          </cell>
          <cell r="F7627" t="str">
            <v>2023 H2</v>
          </cell>
          <cell r="G7627" t="str">
            <v>&lt;500</v>
          </cell>
        </row>
        <row r="7628">
          <cell r="C7628" t="str">
            <v>Aftab Currency Exchange Limited</v>
          </cell>
          <cell r="D7628" t="str">
            <v>Registered</v>
          </cell>
          <cell r="F7628" t="str">
            <v>2023 H2</v>
          </cell>
          <cell r="G7628" t="str">
            <v>&lt;500</v>
          </cell>
        </row>
        <row r="7629">
          <cell r="C7629" t="str">
            <v>Mortgage Advice Service (Teesside)</v>
          </cell>
          <cell r="D7629" t="str">
            <v>Authorised</v>
          </cell>
          <cell r="F7629" t="str">
            <v>2023 H2</v>
          </cell>
          <cell r="G7629" t="str">
            <v>&lt;500</v>
          </cell>
        </row>
        <row r="7630">
          <cell r="C7630" t="str">
            <v>ASC Financial Solutions Ltd</v>
          </cell>
          <cell r="D7630" t="str">
            <v>Authorised</v>
          </cell>
          <cell r="F7630" t="str">
            <v>2023 H2</v>
          </cell>
          <cell r="G7630" t="str">
            <v>&lt;500</v>
          </cell>
        </row>
        <row r="7631">
          <cell r="C7631" t="str">
            <v>Regan Financial Ltd</v>
          </cell>
          <cell r="D7631" t="str">
            <v>Authorised</v>
          </cell>
          <cell r="F7631" t="str">
            <v>2023 H2</v>
          </cell>
          <cell r="G7631" t="str">
            <v>&lt;500</v>
          </cell>
        </row>
        <row r="7632">
          <cell r="C7632" t="str">
            <v>Global Infrastructure Management LLP</v>
          </cell>
          <cell r="D7632" t="str">
            <v>Authorised</v>
          </cell>
          <cell r="F7632" t="str">
            <v>2023 H2</v>
          </cell>
          <cell r="G7632" t="str">
            <v>&lt;500</v>
          </cell>
        </row>
        <row r="7633">
          <cell r="C7633" t="str">
            <v>Clarke Fencott LLP</v>
          </cell>
          <cell r="D7633" t="str">
            <v>Authorised</v>
          </cell>
          <cell r="F7633" t="str">
            <v>2023 H2</v>
          </cell>
          <cell r="G7633" t="str">
            <v>&lt;500</v>
          </cell>
        </row>
        <row r="7634">
          <cell r="C7634" t="str">
            <v>Jalloh Enterprise Limited</v>
          </cell>
          <cell r="D7634" t="str">
            <v>Registered</v>
          </cell>
          <cell r="F7634" t="str">
            <v>2023 H2</v>
          </cell>
          <cell r="G7634" t="str">
            <v>&lt;500</v>
          </cell>
        </row>
        <row r="7635">
          <cell r="C7635" t="str">
            <v>OTC Europe LLP</v>
          </cell>
          <cell r="D7635" t="str">
            <v>Authorised</v>
          </cell>
          <cell r="F7635" t="str">
            <v>2023 H2</v>
          </cell>
          <cell r="G7635" t="str">
            <v>&lt;500</v>
          </cell>
        </row>
        <row r="7636">
          <cell r="C7636" t="str">
            <v>AGL Wealth Management Ltd</v>
          </cell>
          <cell r="D7636" t="str">
            <v>Authorised</v>
          </cell>
          <cell r="F7636" t="str">
            <v>2023 H2</v>
          </cell>
          <cell r="G7636" t="str">
            <v>&lt;500</v>
          </cell>
        </row>
        <row r="7637">
          <cell r="C7637" t="str">
            <v>Phil Hughes Financial Services Ltd</v>
          </cell>
          <cell r="D7637" t="str">
            <v>Authorised</v>
          </cell>
          <cell r="F7637" t="str">
            <v>2023 H2</v>
          </cell>
          <cell r="G7637" t="str">
            <v>&lt;500</v>
          </cell>
        </row>
        <row r="7638">
          <cell r="C7638" t="str">
            <v>Aitken Advisors LLP</v>
          </cell>
          <cell r="D7638" t="str">
            <v>Authorised</v>
          </cell>
          <cell r="F7638" t="str">
            <v>2023 H2</v>
          </cell>
          <cell r="G7638" t="str">
            <v>&lt;500</v>
          </cell>
        </row>
        <row r="7639">
          <cell r="C7639" t="str">
            <v>Money Matters Financial Solutions Ltd</v>
          </cell>
          <cell r="D7639" t="str">
            <v>Authorised</v>
          </cell>
          <cell r="F7639" t="str">
            <v>2023 H2</v>
          </cell>
          <cell r="G7639" t="str">
            <v>&lt;500</v>
          </cell>
        </row>
        <row r="7640">
          <cell r="C7640" t="str">
            <v>Priscum Limited</v>
          </cell>
          <cell r="D7640" t="str">
            <v>Authorised</v>
          </cell>
          <cell r="F7640" t="str">
            <v>2023 H2</v>
          </cell>
          <cell r="G7640" t="str">
            <v>&lt;500</v>
          </cell>
        </row>
        <row r="7641">
          <cell r="C7641" t="str">
            <v>Amersham Investment Management Ltd</v>
          </cell>
          <cell r="D7641" t="str">
            <v>Authorised</v>
          </cell>
          <cell r="F7641" t="str">
            <v>2023 H2</v>
          </cell>
          <cell r="G7641" t="str">
            <v>&lt;500</v>
          </cell>
        </row>
        <row r="7642">
          <cell r="C7642" t="str">
            <v>Sera Global Securities UK LP</v>
          </cell>
          <cell r="D7642" t="str">
            <v>Cancelled</v>
          </cell>
          <cell r="F7642" t="str">
            <v>2023 H2</v>
          </cell>
          <cell r="G7642" t="str">
            <v>&lt;500</v>
          </cell>
        </row>
        <row r="7643">
          <cell r="C7643" t="str">
            <v>Dodge &amp; Cox Worldwide Investments Ltd</v>
          </cell>
          <cell r="D7643" t="str">
            <v>Authorised</v>
          </cell>
          <cell r="F7643" t="str">
            <v>2023 H2</v>
          </cell>
          <cell r="G7643" t="str">
            <v>&lt;500</v>
          </cell>
        </row>
        <row r="7644">
          <cell r="C7644" t="str">
            <v>Finex LLP</v>
          </cell>
          <cell r="D7644" t="str">
            <v>Authorised</v>
          </cell>
          <cell r="F7644" t="str">
            <v>2023 H2</v>
          </cell>
          <cell r="G7644" t="str">
            <v>&lt;500</v>
          </cell>
        </row>
        <row r="7645">
          <cell r="C7645" t="str">
            <v>China International Capital Corporation (UK) Limited</v>
          </cell>
          <cell r="D7645" t="str">
            <v>Authorised</v>
          </cell>
          <cell r="F7645" t="str">
            <v>2023 H2</v>
          </cell>
          <cell r="G7645" t="str">
            <v>&lt;500</v>
          </cell>
        </row>
        <row r="7646">
          <cell r="C7646" t="str">
            <v>Prosperity Independent Financial Advisors and Stockbrokers Limited</v>
          </cell>
          <cell r="D7646" t="str">
            <v>Authorised</v>
          </cell>
          <cell r="E7646" t="str">
            <v>Applied to Cancel</v>
          </cell>
          <cell r="F7646" t="str">
            <v>2023 H2</v>
          </cell>
          <cell r="G7646" t="str">
            <v>&lt;500</v>
          </cell>
        </row>
        <row r="7647">
          <cell r="C7647" t="str">
            <v>Hemera Capital Management LLP</v>
          </cell>
          <cell r="D7647" t="str">
            <v>Authorised</v>
          </cell>
          <cell r="F7647" t="str">
            <v>2023 H2</v>
          </cell>
          <cell r="G7647" t="str">
            <v>&lt;500</v>
          </cell>
        </row>
        <row r="7648">
          <cell r="C7648" t="str">
            <v>Metropolis Capital Limited</v>
          </cell>
          <cell r="D7648" t="str">
            <v>Authorised</v>
          </cell>
          <cell r="F7648" t="str">
            <v>2023 H2</v>
          </cell>
          <cell r="G7648" t="str">
            <v>&lt;500</v>
          </cell>
        </row>
        <row r="7649">
          <cell r="C7649" t="str">
            <v>Best 4 Advice Ltd</v>
          </cell>
          <cell r="D7649" t="str">
            <v>Authorised</v>
          </cell>
          <cell r="F7649" t="str">
            <v>2023 H2</v>
          </cell>
          <cell r="G7649" t="str">
            <v>&lt;500</v>
          </cell>
        </row>
        <row r="7650">
          <cell r="C7650" t="str">
            <v>Centile Partners Limited</v>
          </cell>
          <cell r="D7650" t="str">
            <v>Authorised</v>
          </cell>
          <cell r="F7650" t="str">
            <v>2023 H2</v>
          </cell>
          <cell r="G7650" t="str">
            <v>&lt;500</v>
          </cell>
        </row>
        <row r="7651">
          <cell r="C7651" t="str">
            <v>MET Asset Management UK LLP</v>
          </cell>
          <cell r="D7651" t="str">
            <v>Authorised</v>
          </cell>
          <cell r="F7651" t="str">
            <v>2023 H2</v>
          </cell>
          <cell r="G7651" t="str">
            <v>&lt;500</v>
          </cell>
        </row>
        <row r="7652">
          <cell r="C7652" t="str">
            <v>A.R.D. Consultancy Limited</v>
          </cell>
          <cell r="D7652" t="str">
            <v>Authorised</v>
          </cell>
          <cell r="F7652" t="str">
            <v>2023 H2</v>
          </cell>
          <cell r="G7652" t="str">
            <v>&lt;500</v>
          </cell>
        </row>
        <row r="7653">
          <cell r="C7653" t="str">
            <v>JB Management (UK) LLP</v>
          </cell>
          <cell r="D7653" t="str">
            <v>Authorised</v>
          </cell>
          <cell r="F7653" t="str">
            <v>2023 H2</v>
          </cell>
          <cell r="G7653" t="str">
            <v>&lt;500</v>
          </cell>
        </row>
        <row r="7654">
          <cell r="C7654" t="str">
            <v>JTC Fund Services (UK) Limited</v>
          </cell>
          <cell r="D7654" t="str">
            <v>Authorised</v>
          </cell>
          <cell r="F7654" t="str">
            <v>2023 H2</v>
          </cell>
          <cell r="G7654" t="str">
            <v>&lt;500</v>
          </cell>
        </row>
        <row r="7655">
          <cell r="C7655" t="str">
            <v>Andrew Hartop Financial Planning Ltd</v>
          </cell>
          <cell r="D7655" t="str">
            <v>Authorised</v>
          </cell>
          <cell r="F7655" t="str">
            <v>2023 H2</v>
          </cell>
          <cell r="G7655" t="str">
            <v>&lt;500</v>
          </cell>
        </row>
        <row r="7656">
          <cell r="C7656" t="str">
            <v>CD&amp;R LLP</v>
          </cell>
          <cell r="D7656" t="str">
            <v>Authorised</v>
          </cell>
          <cell r="F7656" t="str">
            <v>2023 H2</v>
          </cell>
          <cell r="G7656" t="str">
            <v>&lt;500</v>
          </cell>
        </row>
        <row r="7657">
          <cell r="C7657" t="str">
            <v>Apex CB Financial Planning Ltd</v>
          </cell>
          <cell r="D7657" t="str">
            <v>Authorised</v>
          </cell>
          <cell r="F7657" t="str">
            <v>2023 H2</v>
          </cell>
          <cell r="G7657" t="str">
            <v>&lt;500</v>
          </cell>
        </row>
        <row r="7658">
          <cell r="C7658" t="str">
            <v>Broad Wealth Management Ltd</v>
          </cell>
          <cell r="D7658" t="str">
            <v>Authorised</v>
          </cell>
          <cell r="F7658" t="str">
            <v>2023 H2</v>
          </cell>
          <cell r="G7658" t="str">
            <v>&lt;500</v>
          </cell>
        </row>
        <row r="7659">
          <cell r="C7659" t="str">
            <v>Yours Financially Ltd</v>
          </cell>
          <cell r="D7659" t="str">
            <v>Authorised</v>
          </cell>
          <cell r="F7659" t="str">
            <v>2023 H2</v>
          </cell>
          <cell r="G7659" t="str">
            <v>&lt;500</v>
          </cell>
        </row>
        <row r="7660">
          <cell r="C7660" t="str">
            <v>Mortgage Advice Shop</v>
          </cell>
          <cell r="D7660" t="str">
            <v>Cancelled</v>
          </cell>
          <cell r="F7660" t="str">
            <v>2023 H2</v>
          </cell>
          <cell r="G7660" t="str">
            <v>&lt;500</v>
          </cell>
        </row>
        <row r="7661">
          <cell r="C7661" t="str">
            <v>The Informed Partnership Limited</v>
          </cell>
          <cell r="D7661" t="str">
            <v>Authorised</v>
          </cell>
          <cell r="F7661" t="str">
            <v>2023 H2</v>
          </cell>
          <cell r="G7661" t="str">
            <v>&lt;500</v>
          </cell>
        </row>
        <row r="7662">
          <cell r="C7662" t="str">
            <v>Mitchell Charlesworth Insurance Solutions Limited</v>
          </cell>
          <cell r="D7662" t="str">
            <v>Cancelled</v>
          </cell>
          <cell r="F7662" t="str">
            <v>2023 H2</v>
          </cell>
          <cell r="G7662" t="str">
            <v>&lt;500</v>
          </cell>
        </row>
        <row r="7663">
          <cell r="C7663" t="str">
            <v>Thompson Financial Consulting Ltd</v>
          </cell>
          <cell r="D7663" t="str">
            <v>Authorised</v>
          </cell>
          <cell r="F7663" t="str">
            <v>2023 H2</v>
          </cell>
          <cell r="G7663" t="str">
            <v>&lt;500</v>
          </cell>
        </row>
        <row r="7664">
          <cell r="C7664" t="str">
            <v>Anderson Financial Limited</v>
          </cell>
          <cell r="D7664" t="str">
            <v>Authorised</v>
          </cell>
          <cell r="F7664" t="str">
            <v>2023 H2</v>
          </cell>
          <cell r="G7664" t="str">
            <v>&lt;500</v>
          </cell>
        </row>
        <row r="7665">
          <cell r="C7665" t="str">
            <v>Guard.Me International Insurance Services Limited</v>
          </cell>
          <cell r="D7665" t="str">
            <v>Authorised</v>
          </cell>
          <cell r="F7665" t="str">
            <v>2023 H2</v>
          </cell>
          <cell r="G7665" t="str">
            <v>&lt;500</v>
          </cell>
        </row>
        <row r="7666">
          <cell r="C7666" t="str">
            <v>Metro Remittance (UK) Limited</v>
          </cell>
          <cell r="D7666" t="str">
            <v>Registered</v>
          </cell>
          <cell r="F7666" t="str">
            <v>2023 H2</v>
          </cell>
          <cell r="G7666" t="str">
            <v>&lt;500</v>
          </cell>
        </row>
        <row r="7667">
          <cell r="C7667" t="str">
            <v>Obsidian Financial Limited</v>
          </cell>
          <cell r="D7667" t="str">
            <v>Authorised</v>
          </cell>
          <cell r="F7667" t="str">
            <v>2023 H2</v>
          </cell>
          <cell r="G7667" t="str">
            <v>&lt;500</v>
          </cell>
        </row>
        <row r="7668">
          <cell r="C7668" t="str">
            <v>Baker Gladstone &amp; York Ltd</v>
          </cell>
          <cell r="D7668" t="str">
            <v>Authorised</v>
          </cell>
          <cell r="F7668" t="str">
            <v>2023 H2</v>
          </cell>
          <cell r="G7668" t="str">
            <v>&lt;500</v>
          </cell>
        </row>
        <row r="7669">
          <cell r="C7669" t="str">
            <v>Kubera Wealth Ltd</v>
          </cell>
          <cell r="D7669" t="str">
            <v>Authorised</v>
          </cell>
          <cell r="F7669" t="str">
            <v>2023 H2</v>
          </cell>
          <cell r="G7669" t="str">
            <v>&lt;500</v>
          </cell>
        </row>
        <row r="7670">
          <cell r="C7670" t="str">
            <v>Goldcin Partners LLP</v>
          </cell>
          <cell r="D7670" t="str">
            <v>Authorised</v>
          </cell>
          <cell r="F7670" t="str">
            <v>2023 H2</v>
          </cell>
          <cell r="G7670" t="str">
            <v>&lt;500</v>
          </cell>
        </row>
        <row r="7671">
          <cell r="C7671" t="str">
            <v>LMAX Limited</v>
          </cell>
          <cell r="D7671" t="str">
            <v>Authorised</v>
          </cell>
          <cell r="F7671" t="str">
            <v>2023 H2</v>
          </cell>
          <cell r="G7671" t="str">
            <v>&lt;500</v>
          </cell>
        </row>
        <row r="7672">
          <cell r="C7672" t="str">
            <v>Tisco Financial Planning Ltd</v>
          </cell>
          <cell r="D7672" t="str">
            <v>Authorised</v>
          </cell>
          <cell r="F7672" t="str">
            <v>2023 H2</v>
          </cell>
          <cell r="G7672" t="str">
            <v>&lt;500</v>
          </cell>
        </row>
        <row r="7673">
          <cell r="C7673" t="str">
            <v>Strategic Retirement Solutions Ltd</v>
          </cell>
          <cell r="D7673" t="str">
            <v>Authorised</v>
          </cell>
          <cell r="F7673" t="str">
            <v>2023 H2</v>
          </cell>
          <cell r="G7673" t="str">
            <v>&lt;500</v>
          </cell>
        </row>
        <row r="7674">
          <cell r="C7674" t="str">
            <v>Cambridge Art Insurance Limited</v>
          </cell>
          <cell r="D7674" t="str">
            <v>Authorised</v>
          </cell>
          <cell r="F7674" t="str">
            <v>2023 H2</v>
          </cell>
          <cell r="G7674" t="str">
            <v>&lt;500</v>
          </cell>
        </row>
        <row r="7675">
          <cell r="C7675" t="str">
            <v>KD Wright Financial Services Limited</v>
          </cell>
          <cell r="D7675" t="str">
            <v>Authorised</v>
          </cell>
          <cell r="F7675" t="str">
            <v>2023 H2</v>
          </cell>
          <cell r="G7675" t="str">
            <v>&lt;500</v>
          </cell>
        </row>
        <row r="7676">
          <cell r="C7676" t="str">
            <v>Centurion Wealth Management Limited</v>
          </cell>
          <cell r="D7676" t="str">
            <v>Authorised</v>
          </cell>
          <cell r="F7676" t="str">
            <v>2023 H2</v>
          </cell>
          <cell r="G7676" t="str">
            <v>&lt;500</v>
          </cell>
        </row>
        <row r="7677">
          <cell r="C7677" t="str">
            <v>Plus500UK Ltd</v>
          </cell>
          <cell r="D7677" t="str">
            <v>Authorised</v>
          </cell>
          <cell r="F7677" t="str">
            <v>2023 H2</v>
          </cell>
          <cell r="G7677" t="str">
            <v>&lt;500</v>
          </cell>
        </row>
        <row r="7678">
          <cell r="C7678" t="str">
            <v>FXPRO UK Limited</v>
          </cell>
          <cell r="D7678" t="str">
            <v>Authorised</v>
          </cell>
          <cell r="F7678" t="str">
            <v>2023 H2</v>
          </cell>
          <cell r="G7678" t="str">
            <v>&lt;500</v>
          </cell>
        </row>
        <row r="7679">
          <cell r="C7679" t="str">
            <v>Future Life Wealth Management Limited</v>
          </cell>
          <cell r="D7679" t="str">
            <v>Authorised</v>
          </cell>
          <cell r="F7679" t="str">
            <v>2023 H2</v>
          </cell>
          <cell r="G7679" t="str">
            <v>&lt;500</v>
          </cell>
        </row>
        <row r="7680">
          <cell r="C7680" t="str">
            <v>West One Loan Limited</v>
          </cell>
          <cell r="D7680" t="str">
            <v>Authorised</v>
          </cell>
          <cell r="F7680" t="str">
            <v>2023 H2</v>
          </cell>
          <cell r="G7680" t="str">
            <v>&lt;500</v>
          </cell>
        </row>
        <row r="7681">
          <cell r="C7681" t="str">
            <v>Corsair Capital LLP</v>
          </cell>
          <cell r="D7681" t="str">
            <v>Authorised</v>
          </cell>
          <cell r="F7681" t="str">
            <v>2023 H2</v>
          </cell>
          <cell r="G7681" t="str">
            <v>&lt;500</v>
          </cell>
        </row>
        <row r="7682">
          <cell r="C7682" t="str">
            <v>Succession Advisory Services Limited</v>
          </cell>
          <cell r="D7682" t="str">
            <v>Authorised</v>
          </cell>
          <cell r="F7682" t="str">
            <v>2023 H2</v>
          </cell>
          <cell r="G7682" t="str">
            <v>&lt;500</v>
          </cell>
        </row>
        <row r="7683">
          <cell r="C7683" t="str">
            <v>Heritage Insurance Brokers (WTON) Ltd</v>
          </cell>
          <cell r="D7683" t="str">
            <v>Authorised</v>
          </cell>
          <cell r="F7683" t="str">
            <v>2023 H2</v>
          </cell>
          <cell r="G7683" t="str">
            <v>&lt;500</v>
          </cell>
        </row>
        <row r="7684">
          <cell r="C7684" t="str">
            <v>Eschler Asset Management LLP</v>
          </cell>
          <cell r="D7684" t="str">
            <v>Authorised</v>
          </cell>
          <cell r="F7684" t="str">
            <v>2023 H2</v>
          </cell>
          <cell r="G7684" t="str">
            <v>&lt;500</v>
          </cell>
        </row>
        <row r="7685">
          <cell r="C7685" t="str">
            <v>Perspective Capital Management Limited</v>
          </cell>
          <cell r="D7685" t="str">
            <v>Authorised</v>
          </cell>
          <cell r="F7685" t="str">
            <v>2023 H2</v>
          </cell>
          <cell r="G7685" t="str">
            <v>&lt;500</v>
          </cell>
        </row>
        <row r="7686">
          <cell r="C7686" t="str">
            <v>Encore Ventures LLP</v>
          </cell>
          <cell r="D7686" t="str">
            <v>Authorised</v>
          </cell>
          <cell r="F7686" t="str">
            <v>2023 H2</v>
          </cell>
          <cell r="G7686" t="str">
            <v>&lt;500</v>
          </cell>
        </row>
        <row r="7687">
          <cell r="C7687" t="str">
            <v>Willis Welby LLP</v>
          </cell>
          <cell r="D7687" t="str">
            <v>Authorised</v>
          </cell>
          <cell r="F7687" t="str">
            <v>2023 H2</v>
          </cell>
          <cell r="G7687" t="str">
            <v>&lt;500</v>
          </cell>
        </row>
        <row r="7688">
          <cell r="C7688" t="str">
            <v>Find Peace of Mind Ltd</v>
          </cell>
          <cell r="D7688" t="str">
            <v>Authorised</v>
          </cell>
          <cell r="F7688" t="str">
            <v>2023 H2</v>
          </cell>
          <cell r="G7688" t="str">
            <v>&lt;500</v>
          </cell>
        </row>
        <row r="7689">
          <cell r="C7689" t="str">
            <v>Milne Craig</v>
          </cell>
          <cell r="D7689" t="str">
            <v>Authorised</v>
          </cell>
          <cell r="F7689" t="str">
            <v>2023 H2</v>
          </cell>
          <cell r="G7689" t="str">
            <v>&lt;500</v>
          </cell>
        </row>
        <row r="7690">
          <cell r="C7690" t="str">
            <v>Insure 365 Limited</v>
          </cell>
          <cell r="D7690" t="str">
            <v>Cancelled</v>
          </cell>
          <cell r="F7690" t="str">
            <v>2023 H2</v>
          </cell>
          <cell r="G7690" t="str">
            <v>&lt;500</v>
          </cell>
        </row>
        <row r="7691">
          <cell r="C7691" t="str">
            <v>Zamak Limited</v>
          </cell>
          <cell r="D7691" t="str">
            <v>Registered</v>
          </cell>
          <cell r="F7691" t="str">
            <v>2023 H2</v>
          </cell>
          <cell r="G7691" t="str">
            <v>&lt;500</v>
          </cell>
        </row>
        <row r="7692">
          <cell r="C7692" t="str">
            <v>Associated Insurance Services Limited</v>
          </cell>
          <cell r="D7692" t="str">
            <v>Authorised</v>
          </cell>
          <cell r="F7692" t="str">
            <v>2023 H2</v>
          </cell>
          <cell r="G7692" t="str">
            <v>&lt;500</v>
          </cell>
        </row>
        <row r="7693">
          <cell r="C7693" t="str">
            <v>General Insurance Distribution Limited</v>
          </cell>
          <cell r="D7693" t="str">
            <v>Authorised</v>
          </cell>
          <cell r="F7693" t="str">
            <v>2023 H2</v>
          </cell>
          <cell r="G7693" t="str">
            <v>&lt;500</v>
          </cell>
        </row>
        <row r="7694">
          <cell r="C7694" t="str">
            <v>2M Financial Services Ltd</v>
          </cell>
          <cell r="D7694" t="str">
            <v>Authorised</v>
          </cell>
          <cell r="F7694" t="str">
            <v>2023 H2</v>
          </cell>
          <cell r="G7694" t="str">
            <v>&lt;500</v>
          </cell>
        </row>
        <row r="7695">
          <cell r="C7695" t="str">
            <v>Novo Insurance Services Ltd</v>
          </cell>
          <cell r="D7695" t="str">
            <v>Authorised</v>
          </cell>
          <cell r="F7695" t="str">
            <v>2023 H2</v>
          </cell>
          <cell r="G7695" t="str">
            <v>&lt;500</v>
          </cell>
        </row>
        <row r="7696">
          <cell r="C7696" t="str">
            <v>LK Advisers Limited</v>
          </cell>
          <cell r="D7696" t="str">
            <v>Authorised</v>
          </cell>
          <cell r="F7696" t="str">
            <v>2023 H2</v>
          </cell>
          <cell r="G7696" t="str">
            <v>&lt;500</v>
          </cell>
        </row>
        <row r="7697">
          <cell r="C7697" t="str">
            <v>Platinum Financial Services Ltd</v>
          </cell>
          <cell r="D7697" t="str">
            <v>Authorised</v>
          </cell>
          <cell r="F7697" t="str">
            <v>2023 H2</v>
          </cell>
          <cell r="G7697" t="str">
            <v>&lt;500</v>
          </cell>
        </row>
        <row r="7698">
          <cell r="C7698" t="str">
            <v>Capital Markets Underwriting Ltd</v>
          </cell>
          <cell r="D7698" t="str">
            <v>Authorised</v>
          </cell>
          <cell r="F7698" t="str">
            <v>2023 H2</v>
          </cell>
          <cell r="G7698" t="str">
            <v>&lt;500</v>
          </cell>
        </row>
        <row r="7699">
          <cell r="C7699" t="str">
            <v>Northleaf Capital Partners (UK) Limited</v>
          </cell>
          <cell r="D7699" t="str">
            <v>Authorised</v>
          </cell>
          <cell r="F7699" t="str">
            <v>2023 H2</v>
          </cell>
          <cell r="G7699" t="str">
            <v>&lt;500</v>
          </cell>
        </row>
        <row r="7700">
          <cell r="C7700" t="str">
            <v>Blagrove Underwriting Agency Ltd</v>
          </cell>
          <cell r="D7700" t="str">
            <v>Authorised</v>
          </cell>
          <cell r="F7700" t="str">
            <v>2023 H2</v>
          </cell>
          <cell r="G7700" t="str">
            <v>&lt;500</v>
          </cell>
        </row>
        <row r="7701">
          <cell r="C7701" t="str">
            <v>Pryor Portfolio Management Limited</v>
          </cell>
          <cell r="D7701" t="str">
            <v>Authorised</v>
          </cell>
          <cell r="F7701" t="str">
            <v>2023 H2</v>
          </cell>
          <cell r="G7701" t="str">
            <v>&lt;500</v>
          </cell>
        </row>
        <row r="7702">
          <cell r="C7702" t="str">
            <v>P2M Asset Management Ltd</v>
          </cell>
          <cell r="D7702" t="str">
            <v>Authorised</v>
          </cell>
          <cell r="F7702" t="str">
            <v>2023 H2</v>
          </cell>
          <cell r="G7702" t="str">
            <v>&lt;500</v>
          </cell>
        </row>
        <row r="7703">
          <cell r="C7703" t="str">
            <v>Simply Ethical Financial Services Ltd</v>
          </cell>
          <cell r="D7703" t="str">
            <v>Authorised</v>
          </cell>
          <cell r="F7703" t="str">
            <v>2023 H2</v>
          </cell>
          <cell r="G7703" t="str">
            <v>&lt;500</v>
          </cell>
        </row>
        <row r="7704">
          <cell r="C7704" t="str">
            <v>Lepretre Insurance Services Limited</v>
          </cell>
          <cell r="D7704" t="str">
            <v>Authorised</v>
          </cell>
          <cell r="E7704" t="str">
            <v>Applied to Cancel</v>
          </cell>
          <cell r="F7704" t="str">
            <v>2023 H2</v>
          </cell>
          <cell r="G7704" t="str">
            <v>&lt;500</v>
          </cell>
        </row>
        <row r="7705">
          <cell r="C7705" t="str">
            <v>TNW Financial Services Ltd</v>
          </cell>
          <cell r="D7705" t="str">
            <v>Authorised</v>
          </cell>
          <cell r="E7705" t="str">
            <v>Applied to Cancel</v>
          </cell>
          <cell r="F7705" t="str">
            <v>2023 H2</v>
          </cell>
          <cell r="G7705" t="str">
            <v>&lt;500</v>
          </cell>
        </row>
        <row r="7706">
          <cell r="C7706" t="str">
            <v>Glynneath Financial Services Limited</v>
          </cell>
          <cell r="D7706" t="str">
            <v>Authorised</v>
          </cell>
          <cell r="F7706" t="str">
            <v>2023 H2</v>
          </cell>
          <cell r="G7706" t="str">
            <v>&lt;500</v>
          </cell>
        </row>
        <row r="7707">
          <cell r="C7707" t="str">
            <v>Border Finance Ltd</v>
          </cell>
          <cell r="D7707" t="str">
            <v>Authorised</v>
          </cell>
          <cell r="F7707" t="str">
            <v>2023 H2</v>
          </cell>
          <cell r="G7707" t="str">
            <v>&lt;500</v>
          </cell>
        </row>
        <row r="7708">
          <cell r="C7708" t="str">
            <v>Generation Underwriting Management Ltd</v>
          </cell>
          <cell r="D7708" t="str">
            <v>Authorised</v>
          </cell>
          <cell r="F7708" t="str">
            <v>2023 H2</v>
          </cell>
          <cell r="G7708" t="str">
            <v>&lt;500</v>
          </cell>
        </row>
        <row r="7709">
          <cell r="C7709" t="str">
            <v>Avid Insurance Services Ltd</v>
          </cell>
          <cell r="D7709" t="str">
            <v>Authorised</v>
          </cell>
          <cell r="F7709" t="str">
            <v>2023 H2</v>
          </cell>
          <cell r="G7709" t="str">
            <v>&lt;500</v>
          </cell>
        </row>
        <row r="7710">
          <cell r="C7710" t="str">
            <v>Carrmichaels Ltd</v>
          </cell>
          <cell r="D7710" t="str">
            <v>Authorised</v>
          </cell>
          <cell r="F7710" t="str">
            <v>2023 H2</v>
          </cell>
          <cell r="G7710" t="str">
            <v>&lt;500</v>
          </cell>
        </row>
        <row r="7711">
          <cell r="C7711" t="str">
            <v>Elm Tree Financial Services Limited</v>
          </cell>
          <cell r="D7711" t="str">
            <v>Authorised</v>
          </cell>
          <cell r="F7711" t="str">
            <v>2023 H2</v>
          </cell>
          <cell r="G7711" t="str">
            <v>&lt;500</v>
          </cell>
        </row>
        <row r="7712">
          <cell r="C7712" t="str">
            <v>Monaco Insurance Services Limited</v>
          </cell>
          <cell r="D7712" t="str">
            <v>Authorised</v>
          </cell>
          <cell r="F7712" t="str">
            <v>2023 H2</v>
          </cell>
          <cell r="G7712" t="str">
            <v>&lt;500</v>
          </cell>
        </row>
        <row r="7713">
          <cell r="C7713" t="str">
            <v>Low Insurance Brokers Limited</v>
          </cell>
          <cell r="D7713" t="str">
            <v>Authorised</v>
          </cell>
          <cell r="F7713" t="str">
            <v>2023 H2</v>
          </cell>
          <cell r="G7713" t="str">
            <v>&lt;500</v>
          </cell>
        </row>
        <row r="7714">
          <cell r="C7714" t="str">
            <v>TM Connect Limited</v>
          </cell>
          <cell r="D7714" t="str">
            <v>Authorised</v>
          </cell>
          <cell r="F7714" t="str">
            <v>2023 H2</v>
          </cell>
          <cell r="G7714" t="str">
            <v>&lt;500</v>
          </cell>
        </row>
        <row r="7715">
          <cell r="C7715" t="str">
            <v>Simple Solutions Financial Management Ltd</v>
          </cell>
          <cell r="D7715" t="str">
            <v>Authorised</v>
          </cell>
          <cell r="F7715" t="str">
            <v>2023 H2</v>
          </cell>
          <cell r="G7715" t="str">
            <v>&lt;500</v>
          </cell>
        </row>
        <row r="7716">
          <cell r="C7716" t="str">
            <v>Longbon &amp; Co Ltd</v>
          </cell>
          <cell r="D7716" t="str">
            <v>Authorised</v>
          </cell>
          <cell r="F7716" t="str">
            <v>2023 H2</v>
          </cell>
          <cell r="G7716" t="str">
            <v>&lt;500</v>
          </cell>
        </row>
        <row r="7717">
          <cell r="C7717" t="str">
            <v>Forgeron Financial Planning Ltd</v>
          </cell>
          <cell r="D7717" t="str">
            <v>Authorised</v>
          </cell>
          <cell r="F7717" t="str">
            <v>2023 H2</v>
          </cell>
          <cell r="G7717" t="str">
            <v>&lt;500</v>
          </cell>
        </row>
        <row r="7718">
          <cell r="C7718" t="str">
            <v>CJT Financial Planning Ltd</v>
          </cell>
          <cell r="D7718" t="str">
            <v>Authorised</v>
          </cell>
          <cell r="F7718" t="str">
            <v>2023 H2</v>
          </cell>
          <cell r="G7718" t="str">
            <v>&lt;500</v>
          </cell>
        </row>
        <row r="7719">
          <cell r="C7719" t="str">
            <v>Black Dog Financial Services Ltd</v>
          </cell>
          <cell r="D7719" t="str">
            <v>Authorised</v>
          </cell>
          <cell r="F7719" t="str">
            <v>2023 H2</v>
          </cell>
          <cell r="G7719" t="str">
            <v>&lt;500</v>
          </cell>
        </row>
        <row r="7720">
          <cell r="C7720" t="str">
            <v>Carnwyllon Wealth Management Ltd</v>
          </cell>
          <cell r="D7720" t="str">
            <v>Authorised</v>
          </cell>
          <cell r="F7720" t="str">
            <v>2023 H2</v>
          </cell>
          <cell r="G7720" t="str">
            <v>&lt;500</v>
          </cell>
        </row>
        <row r="7721">
          <cell r="C7721" t="str">
            <v>Choice Independent Financial Services Ltd</v>
          </cell>
          <cell r="D7721" t="str">
            <v>Authorised</v>
          </cell>
          <cell r="F7721" t="str">
            <v>2023 H2</v>
          </cell>
          <cell r="G7721" t="str">
            <v>&lt;500</v>
          </cell>
        </row>
        <row r="7722">
          <cell r="C7722" t="str">
            <v>Vision Insurance Services Limited</v>
          </cell>
          <cell r="D7722" t="str">
            <v>Authorised</v>
          </cell>
          <cell r="F7722" t="str">
            <v>2023 H2</v>
          </cell>
          <cell r="G7722" t="str">
            <v>&lt;500</v>
          </cell>
        </row>
        <row r="7723">
          <cell r="C7723" t="str">
            <v>D S Financial Limited</v>
          </cell>
          <cell r="D7723" t="str">
            <v>Authorised</v>
          </cell>
          <cell r="F7723" t="str">
            <v>2023 H2</v>
          </cell>
          <cell r="G7723" t="str">
            <v>&lt;500</v>
          </cell>
        </row>
        <row r="7724">
          <cell r="C7724" t="str">
            <v>Fulwood Insurance Services Ltd</v>
          </cell>
          <cell r="D7724" t="str">
            <v>Authorised</v>
          </cell>
          <cell r="F7724" t="str">
            <v>2023 H2</v>
          </cell>
          <cell r="G7724" t="str">
            <v>&lt;500</v>
          </cell>
        </row>
        <row r="7725">
          <cell r="C7725" t="str">
            <v>Florins Pensions &amp; Investments Ltd</v>
          </cell>
          <cell r="D7725" t="str">
            <v>Authorised</v>
          </cell>
          <cell r="F7725" t="str">
            <v>2023 H2</v>
          </cell>
          <cell r="G7725" t="str">
            <v>&lt;500</v>
          </cell>
        </row>
        <row r="7726">
          <cell r="C7726" t="str">
            <v>Turnberry Financial Planning Ltd</v>
          </cell>
          <cell r="D7726" t="str">
            <v>Authorised</v>
          </cell>
          <cell r="F7726" t="str">
            <v>2023 H2</v>
          </cell>
          <cell r="G7726" t="str">
            <v>&lt;500</v>
          </cell>
        </row>
        <row r="7727">
          <cell r="C7727" t="str">
            <v>Style Insurance &amp; Mortgage Services Ltd</v>
          </cell>
          <cell r="D7727" t="str">
            <v>Authorised</v>
          </cell>
          <cell r="F7727" t="str">
            <v>2023 H2</v>
          </cell>
          <cell r="G7727" t="str">
            <v>&lt;500</v>
          </cell>
        </row>
        <row r="7728">
          <cell r="C7728" t="str">
            <v>Charcot Capital (UK) LLP</v>
          </cell>
          <cell r="D7728" t="str">
            <v>Authorised</v>
          </cell>
          <cell r="F7728" t="str">
            <v>2023 H2</v>
          </cell>
          <cell r="G7728" t="str">
            <v>&lt;500</v>
          </cell>
        </row>
        <row r="7729">
          <cell r="C7729" t="str">
            <v>Waterfront Insurance Brokers Limited</v>
          </cell>
          <cell r="D7729" t="str">
            <v>Authorised</v>
          </cell>
          <cell r="F7729" t="str">
            <v>2023 H2</v>
          </cell>
          <cell r="G7729" t="str">
            <v>&lt;500</v>
          </cell>
        </row>
        <row r="7730">
          <cell r="C7730" t="str">
            <v>Bank of Ireland (UK) Plc</v>
          </cell>
          <cell r="D7730" t="str">
            <v>Authorised</v>
          </cell>
          <cell r="F7730" t="str">
            <v>2023 H2</v>
          </cell>
          <cell r="G7730" t="str">
            <v>&gt;500</v>
          </cell>
        </row>
        <row r="7731">
          <cell r="C7731" t="str">
            <v>ARBION LIMITED</v>
          </cell>
          <cell r="D7731" t="str">
            <v>Authorised</v>
          </cell>
          <cell r="F7731" t="str">
            <v>2023 H2</v>
          </cell>
          <cell r="G7731" t="str">
            <v>&lt;500</v>
          </cell>
        </row>
        <row r="7732">
          <cell r="C7732" t="str">
            <v>Castellain Capital LLP</v>
          </cell>
          <cell r="D7732" t="str">
            <v>Authorised</v>
          </cell>
          <cell r="F7732" t="str">
            <v>2023 H2</v>
          </cell>
          <cell r="G7732" t="str">
            <v>&lt;500</v>
          </cell>
        </row>
        <row r="7733">
          <cell r="C7733" t="str">
            <v>Peak Mortgage Services Ltd</v>
          </cell>
          <cell r="D7733" t="str">
            <v>Authorised</v>
          </cell>
          <cell r="F7733" t="str">
            <v>2023 H2</v>
          </cell>
          <cell r="G7733" t="str">
            <v>&lt;500</v>
          </cell>
        </row>
        <row r="7734">
          <cell r="C7734" t="str">
            <v>Kim Bayliss Wealth Management Limited</v>
          </cell>
          <cell r="D7734" t="str">
            <v>Authorised</v>
          </cell>
          <cell r="F7734" t="str">
            <v>2023 H2</v>
          </cell>
          <cell r="G7734" t="str">
            <v>&lt;500</v>
          </cell>
        </row>
        <row r="7735">
          <cell r="C7735" t="str">
            <v>Hazelton Mountford Jefferies Limited</v>
          </cell>
          <cell r="D7735" t="str">
            <v>Authorised</v>
          </cell>
          <cell r="F7735" t="str">
            <v>2023 H2</v>
          </cell>
          <cell r="G7735" t="str">
            <v>&lt;500</v>
          </cell>
        </row>
        <row r="7736">
          <cell r="C7736" t="str">
            <v>LMJ Financial Management Ltd</v>
          </cell>
          <cell r="D7736" t="str">
            <v>Authorised</v>
          </cell>
          <cell r="F7736" t="str">
            <v>2023 H2</v>
          </cell>
          <cell r="G7736" t="str">
            <v>&lt;500</v>
          </cell>
        </row>
        <row r="7737">
          <cell r="C7737" t="str">
            <v>Libra Financial Management (UK) Ltd</v>
          </cell>
          <cell r="D7737" t="str">
            <v>Authorised</v>
          </cell>
          <cell r="F7737" t="str">
            <v>2023 H2</v>
          </cell>
          <cell r="G7737" t="str">
            <v>&lt;500</v>
          </cell>
        </row>
        <row r="7738">
          <cell r="C7738" t="str">
            <v>North Star Insurance Brokers Ltd</v>
          </cell>
          <cell r="D7738" t="str">
            <v>Authorised</v>
          </cell>
          <cell r="F7738" t="str">
            <v>2023 H2</v>
          </cell>
          <cell r="G7738" t="str">
            <v>&lt;500</v>
          </cell>
        </row>
        <row r="7739">
          <cell r="C7739" t="str">
            <v>James Hambro &amp; Partners LLP</v>
          </cell>
          <cell r="D7739" t="str">
            <v>Authorised</v>
          </cell>
          <cell r="F7739" t="str">
            <v>2023 H2</v>
          </cell>
          <cell r="G7739" t="str">
            <v>&lt;500</v>
          </cell>
        </row>
        <row r="7740">
          <cell r="C7740" t="str">
            <v>Wealth Management Experts Ltd</v>
          </cell>
          <cell r="D7740" t="str">
            <v>Authorised</v>
          </cell>
          <cell r="F7740" t="str">
            <v>2023 H2</v>
          </cell>
          <cell r="G7740" t="str">
            <v>&lt;500</v>
          </cell>
        </row>
        <row r="7741">
          <cell r="C7741" t="str">
            <v>Business Insurance Solutions Limited</v>
          </cell>
          <cell r="D7741" t="str">
            <v>Authorised</v>
          </cell>
          <cell r="F7741" t="str">
            <v>2023 H2</v>
          </cell>
          <cell r="G7741" t="str">
            <v>&lt;500</v>
          </cell>
        </row>
        <row r="7742">
          <cell r="C7742" t="str">
            <v>Will Assist Mortgages Limited</v>
          </cell>
          <cell r="D7742" t="str">
            <v>Authorised</v>
          </cell>
          <cell r="F7742" t="str">
            <v>2023 H2</v>
          </cell>
          <cell r="G7742" t="str">
            <v>&lt;500</v>
          </cell>
        </row>
        <row r="7743">
          <cell r="C7743" t="str">
            <v>Charleston Financial Services Limited</v>
          </cell>
          <cell r="D7743" t="str">
            <v>Authorised</v>
          </cell>
          <cell r="F7743" t="str">
            <v>2023 H2</v>
          </cell>
          <cell r="G7743" t="str">
            <v>&lt;500</v>
          </cell>
        </row>
        <row r="7744">
          <cell r="C7744" t="str">
            <v>Mina Express Limited</v>
          </cell>
          <cell r="D7744" t="str">
            <v>Registered</v>
          </cell>
          <cell r="F7744" t="str">
            <v>2023 H2</v>
          </cell>
          <cell r="G7744" t="str">
            <v>&lt;500</v>
          </cell>
        </row>
        <row r="7745">
          <cell r="C7745" t="str">
            <v>Shipman Financial Planning Ltd</v>
          </cell>
          <cell r="D7745" t="str">
            <v>Authorised</v>
          </cell>
          <cell r="F7745" t="str">
            <v>2023 H2</v>
          </cell>
          <cell r="G7745" t="str">
            <v>&lt;500</v>
          </cell>
        </row>
        <row r="7746">
          <cell r="C7746" t="str">
            <v>Memsie Garage Ltd</v>
          </cell>
          <cell r="D7746" t="str">
            <v>Authorised</v>
          </cell>
          <cell r="F7746" t="str">
            <v>2023 H2</v>
          </cell>
          <cell r="G7746" t="str">
            <v>&lt;500</v>
          </cell>
        </row>
        <row r="7747">
          <cell r="C7747" t="str">
            <v>Threadmark LLP</v>
          </cell>
          <cell r="D7747" t="str">
            <v>Authorised</v>
          </cell>
          <cell r="F7747" t="str">
            <v>2023 H2</v>
          </cell>
          <cell r="G7747" t="str">
            <v>&lt;500</v>
          </cell>
        </row>
        <row r="7748">
          <cell r="C7748" t="str">
            <v>Atomico (UK) Partners LLP</v>
          </cell>
          <cell r="D7748" t="str">
            <v>Authorised</v>
          </cell>
          <cell r="F7748" t="str">
            <v>2023 H2</v>
          </cell>
          <cell r="G7748" t="str">
            <v>&lt;500</v>
          </cell>
        </row>
        <row r="7749">
          <cell r="C7749" t="str">
            <v>Martyn Quantick</v>
          </cell>
          <cell r="D7749" t="str">
            <v>Authorised</v>
          </cell>
          <cell r="F7749" t="str">
            <v>2023 H2</v>
          </cell>
          <cell r="G7749" t="str">
            <v>&lt;500</v>
          </cell>
        </row>
        <row r="7750">
          <cell r="C7750" t="str">
            <v>QuantBot Technologies Limited</v>
          </cell>
          <cell r="D7750" t="str">
            <v>Authorised</v>
          </cell>
          <cell r="F7750" t="str">
            <v>2023 H2</v>
          </cell>
          <cell r="G7750" t="str">
            <v>&lt;500</v>
          </cell>
        </row>
        <row r="7751">
          <cell r="C7751" t="str">
            <v>Time Financial Management Ltd</v>
          </cell>
          <cell r="D7751" t="str">
            <v>Authorised</v>
          </cell>
          <cell r="F7751" t="str">
            <v>2023 H2</v>
          </cell>
          <cell r="G7751" t="str">
            <v>&lt;500</v>
          </cell>
        </row>
        <row r="7752">
          <cell r="C7752" t="str">
            <v>J M Wakeling Independent Financial Advisers Ltd</v>
          </cell>
          <cell r="D7752" t="str">
            <v>Authorised</v>
          </cell>
          <cell r="F7752" t="str">
            <v>2023 H2</v>
          </cell>
          <cell r="G7752" t="str">
            <v>&lt;500</v>
          </cell>
        </row>
        <row r="7753">
          <cell r="C7753" t="str">
            <v>Truly Independent Limited</v>
          </cell>
          <cell r="D7753" t="str">
            <v>Authorised</v>
          </cell>
          <cell r="F7753" t="str">
            <v>2023 H2</v>
          </cell>
          <cell r="G7753" t="str">
            <v>&lt;500</v>
          </cell>
        </row>
        <row r="7754">
          <cell r="C7754" t="str">
            <v>Goodmans Financial Planning Ltd</v>
          </cell>
          <cell r="D7754" t="str">
            <v>Authorised</v>
          </cell>
          <cell r="F7754" t="str">
            <v>2023 H2</v>
          </cell>
          <cell r="G7754" t="str">
            <v>&lt;500</v>
          </cell>
        </row>
        <row r="7755">
          <cell r="C7755" t="str">
            <v>Achieve Financial Planning Ltd</v>
          </cell>
          <cell r="D7755" t="str">
            <v>Authorised</v>
          </cell>
          <cell r="F7755" t="str">
            <v>2023 H2</v>
          </cell>
          <cell r="G7755" t="str">
            <v>&lt;500</v>
          </cell>
        </row>
        <row r="7756">
          <cell r="C7756" t="str">
            <v>Practice Cover Ltd</v>
          </cell>
          <cell r="D7756" t="str">
            <v>Authorised</v>
          </cell>
          <cell r="F7756" t="str">
            <v>2023 H2</v>
          </cell>
          <cell r="G7756" t="str">
            <v>&lt;500</v>
          </cell>
        </row>
        <row r="7757">
          <cell r="C7757" t="str">
            <v>Rice Whatmough Crozier LLP</v>
          </cell>
          <cell r="D7757" t="str">
            <v>Authorised</v>
          </cell>
          <cell r="F7757" t="str">
            <v>2023 H2</v>
          </cell>
          <cell r="G7757" t="str">
            <v>&lt;500</v>
          </cell>
        </row>
        <row r="7758">
          <cell r="C7758" t="str">
            <v>EIG Global Energy (Europe) Limited</v>
          </cell>
          <cell r="D7758" t="str">
            <v>Authorised</v>
          </cell>
          <cell r="F7758" t="str">
            <v>2023 H2</v>
          </cell>
          <cell r="G7758" t="str">
            <v>&lt;500</v>
          </cell>
        </row>
        <row r="7759">
          <cell r="C7759" t="str">
            <v>Basi &amp; Basi Financial Planning Limited</v>
          </cell>
          <cell r="D7759" t="str">
            <v>Authorised</v>
          </cell>
          <cell r="F7759" t="str">
            <v>2023 H2</v>
          </cell>
          <cell r="G7759" t="str">
            <v>&lt;500</v>
          </cell>
        </row>
        <row r="7760">
          <cell r="C7760" t="str">
            <v>Family &amp; Business Assurance (Services) Ltd</v>
          </cell>
          <cell r="D7760" t="str">
            <v>Authorised</v>
          </cell>
          <cell r="F7760" t="str">
            <v>2023 H2</v>
          </cell>
          <cell r="G7760" t="str">
            <v>&lt;500</v>
          </cell>
        </row>
        <row r="7761">
          <cell r="C7761" t="str">
            <v>Bridgegate Financial Solutions Limited</v>
          </cell>
          <cell r="D7761" t="str">
            <v>Authorised</v>
          </cell>
          <cell r="F7761" t="str">
            <v>2023 H2</v>
          </cell>
          <cell r="G7761" t="str">
            <v>&lt;500</v>
          </cell>
        </row>
        <row r="7762">
          <cell r="C7762" t="str">
            <v>Tayside Investments Ltd</v>
          </cell>
          <cell r="D7762" t="str">
            <v>Authorised</v>
          </cell>
          <cell r="F7762" t="str">
            <v>2023 H2</v>
          </cell>
          <cell r="G7762" t="str">
            <v>&lt;500</v>
          </cell>
        </row>
        <row r="7763">
          <cell r="C7763" t="str">
            <v>Bluetrust Limited</v>
          </cell>
          <cell r="D7763" t="str">
            <v>Authorised</v>
          </cell>
          <cell r="F7763" t="str">
            <v>2023 H2</v>
          </cell>
          <cell r="G7763" t="str">
            <v>&lt;500</v>
          </cell>
        </row>
        <row r="7764">
          <cell r="C7764" t="str">
            <v>Shailesh Poptani</v>
          </cell>
          <cell r="D7764" t="str">
            <v>Authorised</v>
          </cell>
          <cell r="F7764" t="str">
            <v>2023 H2</v>
          </cell>
          <cell r="G7764" t="str">
            <v>&lt;500</v>
          </cell>
        </row>
        <row r="7765">
          <cell r="C7765" t="str">
            <v>Glebe Portman Ltd</v>
          </cell>
          <cell r="D7765" t="str">
            <v>Authorised</v>
          </cell>
          <cell r="F7765" t="str">
            <v>2023 H2</v>
          </cell>
          <cell r="G7765" t="str">
            <v>&lt;500</v>
          </cell>
        </row>
        <row r="7766">
          <cell r="C7766" t="str">
            <v>ALTYX FINANCIAL PLANNING Ltd</v>
          </cell>
          <cell r="D7766" t="str">
            <v>Authorised</v>
          </cell>
          <cell r="F7766" t="str">
            <v>2023 H2</v>
          </cell>
          <cell r="G7766" t="str">
            <v>&lt;500</v>
          </cell>
        </row>
        <row r="7767">
          <cell r="C7767" t="str">
            <v>Eastwood Financial Solutions Ltd</v>
          </cell>
          <cell r="D7767" t="str">
            <v>Authorised</v>
          </cell>
          <cell r="F7767" t="str">
            <v>2023 H2</v>
          </cell>
          <cell r="G7767" t="str">
            <v>&lt;500</v>
          </cell>
        </row>
        <row r="7768">
          <cell r="C7768" t="str">
            <v>Bentley Grove Financial Solutions LLP</v>
          </cell>
          <cell r="D7768" t="str">
            <v>Authorised</v>
          </cell>
          <cell r="F7768" t="str">
            <v>2023 H2</v>
          </cell>
          <cell r="G7768" t="str">
            <v>&lt;500</v>
          </cell>
        </row>
        <row r="7769">
          <cell r="C7769" t="str">
            <v>IUR Capital Ltd</v>
          </cell>
          <cell r="D7769" t="str">
            <v>Authorised</v>
          </cell>
          <cell r="F7769" t="str">
            <v>2023 H2</v>
          </cell>
          <cell r="G7769" t="str">
            <v>&lt;500</v>
          </cell>
        </row>
        <row r="7770">
          <cell r="C7770" t="str">
            <v>Buddies Enterprises Limited</v>
          </cell>
          <cell r="D7770" t="str">
            <v>Authorised</v>
          </cell>
          <cell r="F7770" t="str">
            <v>2023 H2</v>
          </cell>
          <cell r="G7770" t="str">
            <v>&lt;500</v>
          </cell>
        </row>
        <row r="7771">
          <cell r="C7771" t="str">
            <v>Acquis Insurance Management Limited</v>
          </cell>
          <cell r="D7771" t="str">
            <v>Authorised</v>
          </cell>
          <cell r="F7771" t="str">
            <v>2023 H2</v>
          </cell>
          <cell r="G7771" t="str">
            <v>&lt;500</v>
          </cell>
        </row>
        <row r="7772">
          <cell r="C7772" t="str">
            <v>Clarke West LLP</v>
          </cell>
          <cell r="D7772" t="str">
            <v>Authorised</v>
          </cell>
          <cell r="F7772" t="str">
            <v>2023 H2</v>
          </cell>
          <cell r="G7772" t="str">
            <v>&lt;500</v>
          </cell>
        </row>
        <row r="7773">
          <cell r="C7773" t="str">
            <v>Park Hall Financial Services Limited</v>
          </cell>
          <cell r="D7773" t="str">
            <v>Authorised</v>
          </cell>
          <cell r="F7773" t="str">
            <v>2023 H2</v>
          </cell>
          <cell r="G7773" t="str">
            <v>&lt;500</v>
          </cell>
        </row>
        <row r="7774">
          <cell r="C7774" t="str">
            <v>Chiltern Consultancy Limited</v>
          </cell>
          <cell r="D7774" t="str">
            <v>Authorised</v>
          </cell>
          <cell r="F7774" t="str">
            <v>2023 H2</v>
          </cell>
          <cell r="G7774" t="str">
            <v>&lt;500</v>
          </cell>
        </row>
        <row r="7775">
          <cell r="C7775" t="str">
            <v>SCIO Capital LLP</v>
          </cell>
          <cell r="D7775" t="str">
            <v>Authorised</v>
          </cell>
          <cell r="F7775" t="str">
            <v>2023 H2</v>
          </cell>
          <cell r="G7775" t="str">
            <v>&lt;500</v>
          </cell>
        </row>
        <row r="7776">
          <cell r="C7776" t="str">
            <v>CBH Wealth UK Limited</v>
          </cell>
          <cell r="D7776" t="str">
            <v>Authorised</v>
          </cell>
          <cell r="F7776" t="str">
            <v>2023 H2</v>
          </cell>
          <cell r="G7776" t="str">
            <v>&lt;500</v>
          </cell>
        </row>
        <row r="7777">
          <cell r="C7777" t="str">
            <v>David Paterson</v>
          </cell>
          <cell r="D7777" t="str">
            <v>Authorised</v>
          </cell>
          <cell r="F7777" t="str">
            <v>2023 H2</v>
          </cell>
          <cell r="G7777" t="str">
            <v>&lt;500</v>
          </cell>
        </row>
        <row r="7778">
          <cell r="C7778" t="str">
            <v>Financial Solutions NI LLP</v>
          </cell>
          <cell r="D7778" t="str">
            <v>Authorised</v>
          </cell>
          <cell r="F7778" t="str">
            <v>2023 H2</v>
          </cell>
          <cell r="G7778" t="str">
            <v>&lt;500</v>
          </cell>
        </row>
        <row r="7779">
          <cell r="C7779" t="str">
            <v>Revcap Advisors Ltd</v>
          </cell>
          <cell r="D7779" t="str">
            <v>Authorised</v>
          </cell>
          <cell r="F7779" t="str">
            <v>2023 H2</v>
          </cell>
          <cell r="G7779" t="str">
            <v>&lt;500</v>
          </cell>
        </row>
        <row r="7780">
          <cell r="C7780" t="str">
            <v>PSG SIPP Limited</v>
          </cell>
          <cell r="D7780" t="str">
            <v>Authorised</v>
          </cell>
          <cell r="F7780" t="str">
            <v>2023 H2</v>
          </cell>
          <cell r="G7780" t="str">
            <v>&lt;500</v>
          </cell>
        </row>
        <row r="7781">
          <cell r="C7781" t="str">
            <v>Mithras Underwriting Ltd</v>
          </cell>
          <cell r="D7781" t="str">
            <v>Authorised</v>
          </cell>
          <cell r="F7781" t="str">
            <v>2023 H2</v>
          </cell>
          <cell r="G7781" t="str">
            <v>&lt;500</v>
          </cell>
        </row>
        <row r="7782">
          <cell r="C7782" t="str">
            <v>Emirates NBD Bank (P.J.S.C)</v>
          </cell>
          <cell r="D7782" t="str">
            <v>Authorised</v>
          </cell>
          <cell r="F7782" t="str">
            <v>2023 H2</v>
          </cell>
          <cell r="G7782" t="str">
            <v>&lt;500</v>
          </cell>
        </row>
        <row r="7783">
          <cell r="C7783" t="str">
            <v>MX UNDERWRITING LIMITED</v>
          </cell>
          <cell r="D7783" t="str">
            <v>Authorised</v>
          </cell>
          <cell r="F7783" t="str">
            <v>2023 H2</v>
          </cell>
          <cell r="G7783" t="str">
            <v>&lt;500</v>
          </cell>
        </row>
        <row r="7784">
          <cell r="C7784" t="str">
            <v>Columna Capital LLP</v>
          </cell>
          <cell r="D7784" t="str">
            <v>Authorised</v>
          </cell>
          <cell r="F7784" t="str">
            <v>2023 H2</v>
          </cell>
          <cell r="G7784" t="str">
            <v>&lt;500</v>
          </cell>
        </row>
        <row r="7785">
          <cell r="C7785" t="str">
            <v>Chrystal Capital Partners LLP</v>
          </cell>
          <cell r="D7785" t="str">
            <v>Authorised</v>
          </cell>
          <cell r="F7785" t="str">
            <v>2023 H2</v>
          </cell>
          <cell r="G7785" t="str">
            <v>&lt;500</v>
          </cell>
        </row>
        <row r="7786">
          <cell r="C7786" t="str">
            <v>Kingsfleet Wealth Limited</v>
          </cell>
          <cell r="D7786" t="str">
            <v>Authorised</v>
          </cell>
          <cell r="F7786" t="str">
            <v>2023 H2</v>
          </cell>
          <cell r="G7786" t="str">
            <v>&lt;500</v>
          </cell>
        </row>
        <row r="7787">
          <cell r="C7787" t="str">
            <v>Bank of Ceylon (UK) Ltd</v>
          </cell>
          <cell r="D7787" t="str">
            <v>Authorised</v>
          </cell>
          <cell r="F7787" t="str">
            <v>2023 H2</v>
          </cell>
          <cell r="G7787" t="str">
            <v>&lt;500</v>
          </cell>
        </row>
        <row r="7788">
          <cell r="C7788" t="str">
            <v>Richard Ian Lewis</v>
          </cell>
          <cell r="D7788" t="str">
            <v>Authorised</v>
          </cell>
          <cell r="F7788" t="str">
            <v>2023 H2</v>
          </cell>
          <cell r="G7788" t="str">
            <v>&lt;500</v>
          </cell>
        </row>
        <row r="7789">
          <cell r="C7789" t="str">
            <v>Belisarius Wealth Management Limited</v>
          </cell>
          <cell r="D7789" t="str">
            <v>Authorised</v>
          </cell>
          <cell r="F7789" t="str">
            <v>2023 H2</v>
          </cell>
          <cell r="G7789" t="str">
            <v>&lt;500</v>
          </cell>
        </row>
        <row r="7790">
          <cell r="C7790" t="str">
            <v>Your Finance Today Limited</v>
          </cell>
          <cell r="D7790" t="str">
            <v>Authorised</v>
          </cell>
          <cell r="F7790" t="str">
            <v>2023 H2</v>
          </cell>
          <cell r="G7790" t="str">
            <v>&lt;500</v>
          </cell>
        </row>
        <row r="7791">
          <cell r="C7791" t="str">
            <v>Paul Walsh Financial Services Ltd</v>
          </cell>
          <cell r="D7791" t="str">
            <v>Authorised</v>
          </cell>
          <cell r="F7791" t="str">
            <v>2023 H2</v>
          </cell>
          <cell r="G7791" t="str">
            <v>&lt;500</v>
          </cell>
        </row>
        <row r="7792">
          <cell r="C7792" t="str">
            <v>A.R.Owen Insurance Services Limited</v>
          </cell>
          <cell r="D7792" t="str">
            <v>Authorised</v>
          </cell>
          <cell r="F7792" t="str">
            <v>2023 H2</v>
          </cell>
          <cell r="G7792" t="str">
            <v>&lt;500</v>
          </cell>
        </row>
        <row r="7793">
          <cell r="C7793" t="str">
            <v>Adams Street Partners UK LLP</v>
          </cell>
          <cell r="D7793" t="str">
            <v>Authorised</v>
          </cell>
          <cell r="F7793" t="str">
            <v>2023 H2</v>
          </cell>
          <cell r="G7793" t="str">
            <v>&lt;500</v>
          </cell>
        </row>
        <row r="7794">
          <cell r="C7794" t="str">
            <v>Granite Insurance Services Ltd</v>
          </cell>
          <cell r="D7794" t="str">
            <v>Authorised</v>
          </cell>
          <cell r="F7794" t="str">
            <v>2023 H2</v>
          </cell>
          <cell r="G7794" t="str">
            <v>&lt;500</v>
          </cell>
        </row>
        <row r="7795">
          <cell r="C7795" t="str">
            <v>Beckford James LLP</v>
          </cell>
          <cell r="D7795" t="str">
            <v>Cancelled</v>
          </cell>
          <cell r="F7795" t="str">
            <v>2023 H2</v>
          </cell>
          <cell r="G7795" t="str">
            <v>&lt;500</v>
          </cell>
        </row>
        <row r="7796">
          <cell r="C7796" t="str">
            <v>Cheetham Jackson Ltd</v>
          </cell>
          <cell r="D7796" t="str">
            <v>Authorised</v>
          </cell>
          <cell r="F7796" t="str">
            <v>2023 H2</v>
          </cell>
          <cell r="G7796" t="str">
            <v>&lt;500</v>
          </cell>
        </row>
        <row r="7797">
          <cell r="C7797" t="str">
            <v>Aspinalls Family Office LLP</v>
          </cell>
          <cell r="D7797" t="str">
            <v>Authorised</v>
          </cell>
          <cell r="F7797" t="str">
            <v>2023 H2</v>
          </cell>
          <cell r="G7797" t="str">
            <v>&lt;500</v>
          </cell>
        </row>
        <row r="7798">
          <cell r="C7798" t="str">
            <v>Guinness Capital Management Limited</v>
          </cell>
          <cell r="D7798" t="str">
            <v>Authorised</v>
          </cell>
          <cell r="F7798" t="str">
            <v>2023 H2</v>
          </cell>
          <cell r="G7798" t="str">
            <v>&lt;500</v>
          </cell>
        </row>
        <row r="7799">
          <cell r="C7799" t="str">
            <v>Yew Tree Financial Planning Ltd</v>
          </cell>
          <cell r="D7799" t="str">
            <v>Authorised</v>
          </cell>
          <cell r="F7799" t="str">
            <v>2023 H2</v>
          </cell>
          <cell r="G7799" t="str">
            <v>&lt;500</v>
          </cell>
        </row>
        <row r="7800">
          <cell r="C7800" t="str">
            <v>Charles Dickson Financial Planning LLP</v>
          </cell>
          <cell r="D7800" t="str">
            <v>Authorised</v>
          </cell>
          <cell r="F7800" t="str">
            <v>2023 H2</v>
          </cell>
          <cell r="G7800" t="str">
            <v>&lt;500</v>
          </cell>
        </row>
        <row r="7801">
          <cell r="C7801" t="str">
            <v>Cresco Capital Limited</v>
          </cell>
          <cell r="D7801" t="str">
            <v>Authorised</v>
          </cell>
          <cell r="F7801" t="str">
            <v>2023 H2</v>
          </cell>
          <cell r="G7801" t="str">
            <v>&lt;500</v>
          </cell>
        </row>
        <row r="7802">
          <cell r="C7802" t="str">
            <v>Futura Wealth Management Ltd</v>
          </cell>
          <cell r="D7802" t="str">
            <v>Authorised</v>
          </cell>
          <cell r="F7802" t="str">
            <v>2023 H2</v>
          </cell>
          <cell r="G7802" t="str">
            <v>&lt;500</v>
          </cell>
        </row>
        <row r="7803">
          <cell r="C7803" t="str">
            <v>Trillium Asset Management UK Ltd.</v>
          </cell>
          <cell r="D7803" t="str">
            <v>Authorised</v>
          </cell>
          <cell r="E7803" t="str">
            <v>Applied to Cancel</v>
          </cell>
          <cell r="F7803" t="str">
            <v>2023 H2</v>
          </cell>
          <cell r="G7803" t="str">
            <v>&lt;500</v>
          </cell>
        </row>
        <row r="7804">
          <cell r="C7804" t="str">
            <v>BlueCrest Capital Management (UK) LLP</v>
          </cell>
          <cell r="D7804" t="str">
            <v>Authorised</v>
          </cell>
          <cell r="F7804" t="str">
            <v>2023 H2</v>
          </cell>
          <cell r="G7804" t="str">
            <v>&lt;500</v>
          </cell>
        </row>
        <row r="7805">
          <cell r="C7805" t="str">
            <v>Aviva Investment Solutions UK Limited</v>
          </cell>
          <cell r="D7805" t="str">
            <v>Authorised</v>
          </cell>
          <cell r="F7805" t="str">
            <v>2023 H2</v>
          </cell>
          <cell r="G7805" t="str">
            <v>&lt;500</v>
          </cell>
        </row>
        <row r="7806">
          <cell r="C7806" t="str">
            <v>Financial Tracking &amp; Advice Limited</v>
          </cell>
          <cell r="D7806" t="str">
            <v>Authorised</v>
          </cell>
          <cell r="F7806" t="str">
            <v>2023 H2</v>
          </cell>
          <cell r="G7806" t="str">
            <v>&lt;500</v>
          </cell>
        </row>
        <row r="7807">
          <cell r="C7807" t="str">
            <v>Woolley &amp; Harris Independent Financial Advisers Limited</v>
          </cell>
          <cell r="D7807" t="str">
            <v>Authorised</v>
          </cell>
          <cell r="F7807" t="str">
            <v>2023 H2</v>
          </cell>
          <cell r="G7807" t="str">
            <v>&lt;500</v>
          </cell>
        </row>
        <row r="7808">
          <cell r="C7808" t="str">
            <v>Doubletree Financial Services Ltd</v>
          </cell>
          <cell r="D7808" t="str">
            <v>Authorised</v>
          </cell>
          <cell r="F7808" t="str">
            <v>2023 H2</v>
          </cell>
          <cell r="G7808" t="str">
            <v>&lt;500</v>
          </cell>
        </row>
        <row r="7809">
          <cell r="C7809" t="str">
            <v>Sammon Mortgage Management Limited</v>
          </cell>
          <cell r="D7809" t="str">
            <v>Authorised</v>
          </cell>
          <cell r="F7809" t="str">
            <v>2023 H2</v>
          </cell>
          <cell r="G7809" t="str">
            <v>&lt;500</v>
          </cell>
        </row>
        <row r="7810">
          <cell r="C7810" t="str">
            <v>Lombard Odier Asset Management (Europe) Limited</v>
          </cell>
          <cell r="D7810" t="str">
            <v>Authorised</v>
          </cell>
          <cell r="F7810" t="str">
            <v>2023 H2</v>
          </cell>
          <cell r="G7810" t="str">
            <v>&lt;500</v>
          </cell>
        </row>
        <row r="7811">
          <cell r="C7811" t="str">
            <v>Lawrence Fraser Limited</v>
          </cell>
          <cell r="D7811" t="str">
            <v>Authorised</v>
          </cell>
          <cell r="F7811" t="str">
            <v>2023 H2</v>
          </cell>
          <cell r="G7811" t="str">
            <v>&lt;500</v>
          </cell>
        </row>
        <row r="7812">
          <cell r="C7812" t="str">
            <v>Coates &amp; Co Financial Planning Ltd</v>
          </cell>
          <cell r="D7812" t="str">
            <v>Authorised</v>
          </cell>
          <cell r="F7812" t="str">
            <v>2023 H2</v>
          </cell>
          <cell r="G7812" t="str">
            <v>&lt;500</v>
          </cell>
        </row>
        <row r="7813">
          <cell r="C7813" t="str">
            <v>Affinity Wealth Management (NW) Ltd</v>
          </cell>
          <cell r="D7813" t="str">
            <v>Authorised</v>
          </cell>
          <cell r="F7813" t="str">
            <v>2023 H2</v>
          </cell>
          <cell r="G7813" t="str">
            <v>&lt;500</v>
          </cell>
        </row>
        <row r="7814">
          <cell r="C7814" t="str">
            <v>Sandycross Wealth Management LLP</v>
          </cell>
          <cell r="D7814" t="str">
            <v>Authorised</v>
          </cell>
          <cell r="F7814" t="str">
            <v>2023 H2</v>
          </cell>
          <cell r="G7814" t="str">
            <v>&lt;500</v>
          </cell>
        </row>
        <row r="7815">
          <cell r="C7815" t="str">
            <v>Chaldon Fox Associates Ltd</v>
          </cell>
          <cell r="D7815" t="str">
            <v>Authorised</v>
          </cell>
          <cell r="F7815" t="str">
            <v>2023 H2</v>
          </cell>
          <cell r="G7815" t="str">
            <v>&lt;500</v>
          </cell>
        </row>
        <row r="7816">
          <cell r="C7816" t="str">
            <v>Mercury Capital Advisors LLP</v>
          </cell>
          <cell r="D7816" t="str">
            <v>Authorised</v>
          </cell>
          <cell r="F7816" t="str">
            <v>2023 H2</v>
          </cell>
          <cell r="G7816" t="str">
            <v>&lt;500</v>
          </cell>
        </row>
        <row r="7817">
          <cell r="C7817" t="str">
            <v>Greshams Independent Financial Advisors Limited</v>
          </cell>
          <cell r="D7817" t="str">
            <v>Authorised</v>
          </cell>
          <cell r="F7817" t="str">
            <v>2023 H2</v>
          </cell>
          <cell r="G7817" t="str">
            <v>&lt;500</v>
          </cell>
        </row>
        <row r="7818">
          <cell r="C7818" t="str">
            <v>France &amp; Bevan</v>
          </cell>
          <cell r="D7818" t="str">
            <v>Authorised</v>
          </cell>
          <cell r="F7818" t="str">
            <v>2023 H2</v>
          </cell>
          <cell r="G7818" t="str">
            <v>&lt;500</v>
          </cell>
        </row>
        <row r="7819">
          <cell r="C7819" t="str">
            <v>Akinniyi Arikawe</v>
          </cell>
          <cell r="D7819" t="str">
            <v>Authorised</v>
          </cell>
          <cell r="F7819" t="str">
            <v>2023 H2</v>
          </cell>
          <cell r="G7819" t="str">
            <v>&lt;500</v>
          </cell>
        </row>
        <row r="7820">
          <cell r="C7820" t="str">
            <v>Horlock Holdcroft Financial Consultants Ltd</v>
          </cell>
          <cell r="D7820" t="str">
            <v>Authorised</v>
          </cell>
          <cell r="F7820" t="str">
            <v>2023 H2</v>
          </cell>
          <cell r="G7820" t="str">
            <v>&lt;500</v>
          </cell>
        </row>
        <row r="7821">
          <cell r="C7821" t="str">
            <v>Tamsel (UK) Limited</v>
          </cell>
          <cell r="D7821" t="str">
            <v>Authorised</v>
          </cell>
          <cell r="F7821" t="str">
            <v>2023 H2</v>
          </cell>
          <cell r="G7821" t="str">
            <v>&lt;500</v>
          </cell>
        </row>
        <row r="7822">
          <cell r="C7822" t="str">
            <v>Movo Health &amp; Life Ltd</v>
          </cell>
          <cell r="D7822" t="str">
            <v>Authorised</v>
          </cell>
          <cell r="F7822" t="str">
            <v>2023 H2</v>
          </cell>
          <cell r="G7822" t="str">
            <v>&lt;500</v>
          </cell>
        </row>
        <row r="7823">
          <cell r="C7823" t="str">
            <v>Altior Vita LLP</v>
          </cell>
          <cell r="D7823" t="str">
            <v>Authorised</v>
          </cell>
          <cell r="F7823" t="str">
            <v>2023 H2</v>
          </cell>
          <cell r="G7823" t="str">
            <v>&lt;500</v>
          </cell>
        </row>
        <row r="7824">
          <cell r="C7824" t="str">
            <v>Colin Jones &amp; Associates Ltd</v>
          </cell>
          <cell r="D7824" t="str">
            <v>Authorised</v>
          </cell>
          <cell r="E7824" t="str">
            <v>Applied to Cancel</v>
          </cell>
          <cell r="F7824" t="str">
            <v>2023 H2</v>
          </cell>
          <cell r="G7824" t="str">
            <v>&lt;500</v>
          </cell>
        </row>
        <row r="7825">
          <cell r="C7825" t="str">
            <v>TRG Management UK LLP</v>
          </cell>
          <cell r="D7825" t="str">
            <v>Authorised</v>
          </cell>
          <cell r="F7825" t="str">
            <v>2023 H2</v>
          </cell>
          <cell r="G7825" t="str">
            <v>&lt;500</v>
          </cell>
        </row>
        <row r="7826">
          <cell r="C7826" t="str">
            <v>Abacus Assurance Financial Services Ltd</v>
          </cell>
          <cell r="D7826" t="str">
            <v>Authorised</v>
          </cell>
          <cell r="F7826" t="str">
            <v>2023 H2</v>
          </cell>
          <cell r="G7826" t="str">
            <v>&lt;500</v>
          </cell>
        </row>
        <row r="7827">
          <cell r="C7827" t="str">
            <v>AMA Insurance Services Ltd</v>
          </cell>
          <cell r="D7827" t="str">
            <v>Authorised</v>
          </cell>
          <cell r="F7827" t="str">
            <v>2023 H2</v>
          </cell>
          <cell r="G7827" t="str">
            <v>&lt;500</v>
          </cell>
        </row>
        <row r="7828">
          <cell r="C7828" t="str">
            <v>Elephant Capital LLP</v>
          </cell>
          <cell r="D7828" t="str">
            <v>Authorised</v>
          </cell>
          <cell r="F7828" t="str">
            <v>2023 H2</v>
          </cell>
          <cell r="G7828" t="str">
            <v>&lt;500</v>
          </cell>
        </row>
        <row r="7829">
          <cell r="C7829" t="str">
            <v>Sequoia Investment Management Company Limited</v>
          </cell>
          <cell r="D7829" t="str">
            <v>Authorised</v>
          </cell>
          <cell r="F7829" t="str">
            <v>2023 H2</v>
          </cell>
          <cell r="G7829" t="str">
            <v>&lt;500</v>
          </cell>
        </row>
        <row r="7830">
          <cell r="C7830" t="str">
            <v>Austin-Chapel Independent Financial Advisers LLP</v>
          </cell>
          <cell r="D7830" t="str">
            <v>Authorised</v>
          </cell>
          <cell r="F7830" t="str">
            <v>2023 H2</v>
          </cell>
          <cell r="G7830" t="str">
            <v>&lt;500</v>
          </cell>
        </row>
        <row r="7831">
          <cell r="C7831" t="str">
            <v>G &amp; S Investment &amp; Mortgages Ltd</v>
          </cell>
          <cell r="D7831" t="str">
            <v>Authorised</v>
          </cell>
          <cell r="F7831" t="str">
            <v>2023 H2</v>
          </cell>
          <cell r="G7831" t="str">
            <v>&lt;500</v>
          </cell>
        </row>
        <row r="7832">
          <cell r="C7832" t="str">
            <v>N W B Consultants Limited</v>
          </cell>
          <cell r="D7832" t="str">
            <v>Authorised</v>
          </cell>
          <cell r="F7832" t="str">
            <v>2023 H2</v>
          </cell>
          <cell r="G7832" t="str">
            <v>&lt;500</v>
          </cell>
        </row>
        <row r="7833">
          <cell r="C7833" t="str">
            <v>WP Financial Services Ltd</v>
          </cell>
          <cell r="D7833" t="str">
            <v>Authorised</v>
          </cell>
          <cell r="F7833" t="str">
            <v>2023 H2</v>
          </cell>
          <cell r="G7833" t="str">
            <v>&lt;500</v>
          </cell>
        </row>
        <row r="7834">
          <cell r="C7834" t="str">
            <v>Rob Gwyn-Griffiths Financial Solutions Ltd</v>
          </cell>
          <cell r="D7834" t="str">
            <v>Authorised</v>
          </cell>
          <cell r="F7834" t="str">
            <v>2023 H2</v>
          </cell>
          <cell r="G7834" t="str">
            <v>&lt;500</v>
          </cell>
        </row>
        <row r="7835">
          <cell r="C7835" t="str">
            <v>Morgan Lloyd SIPP Services Limited</v>
          </cell>
          <cell r="D7835" t="str">
            <v>Authorised</v>
          </cell>
          <cell r="F7835" t="str">
            <v>2023 H2</v>
          </cell>
          <cell r="G7835" t="str">
            <v>&lt;500</v>
          </cell>
        </row>
        <row r="7836">
          <cell r="C7836" t="str">
            <v>Logic Investments Ltd</v>
          </cell>
          <cell r="D7836" t="str">
            <v>Authorised</v>
          </cell>
          <cell r="F7836" t="str">
            <v>2023 H2</v>
          </cell>
          <cell r="G7836" t="str">
            <v>&lt;500</v>
          </cell>
        </row>
        <row r="7837">
          <cell r="C7837" t="str">
            <v>Visionary Finance Limited</v>
          </cell>
          <cell r="D7837" t="str">
            <v>Authorised</v>
          </cell>
          <cell r="F7837" t="str">
            <v>2023 H2</v>
          </cell>
          <cell r="G7837" t="str">
            <v>&lt;500</v>
          </cell>
        </row>
        <row r="7838">
          <cell r="C7838" t="str">
            <v>Intrinsic House Ltd</v>
          </cell>
          <cell r="D7838" t="str">
            <v>Authorised</v>
          </cell>
          <cell r="F7838" t="str">
            <v>2023 H2</v>
          </cell>
          <cell r="G7838" t="str">
            <v>&lt;500</v>
          </cell>
        </row>
        <row r="7839">
          <cell r="C7839" t="str">
            <v>Ashberg Limited</v>
          </cell>
          <cell r="D7839" t="str">
            <v>Authorised</v>
          </cell>
          <cell r="F7839" t="str">
            <v>2023 H2</v>
          </cell>
          <cell r="G7839" t="str">
            <v>&lt;500</v>
          </cell>
        </row>
        <row r="7840">
          <cell r="C7840" t="str">
            <v>4th Dimension Innovation Limited</v>
          </cell>
          <cell r="D7840" t="str">
            <v>Authorised</v>
          </cell>
          <cell r="F7840" t="str">
            <v>2023 H2</v>
          </cell>
          <cell r="G7840" t="str">
            <v>&lt;500</v>
          </cell>
        </row>
        <row r="7841">
          <cell r="C7841" t="str">
            <v>St George's Financial Services Ltd</v>
          </cell>
          <cell r="D7841" t="str">
            <v>Authorised</v>
          </cell>
          <cell r="F7841" t="str">
            <v>2023 H2</v>
          </cell>
          <cell r="G7841" t="str">
            <v>&lt;500</v>
          </cell>
        </row>
        <row r="7842">
          <cell r="C7842" t="str">
            <v>Maintenance Assist Ltd</v>
          </cell>
          <cell r="D7842" t="str">
            <v>Authorised</v>
          </cell>
          <cell r="F7842" t="str">
            <v>2023 H2</v>
          </cell>
          <cell r="G7842" t="str">
            <v>&lt;500</v>
          </cell>
        </row>
        <row r="7843">
          <cell r="C7843" t="str">
            <v>Cresswell Cadenhead &amp; Co Limited</v>
          </cell>
          <cell r="D7843" t="str">
            <v>Authorised</v>
          </cell>
          <cell r="F7843" t="str">
            <v>2023 H2</v>
          </cell>
          <cell r="G7843" t="str">
            <v>&lt;500</v>
          </cell>
        </row>
        <row r="7844">
          <cell r="C7844" t="str">
            <v>Elite FS Ltd</v>
          </cell>
          <cell r="D7844" t="str">
            <v>Authorised</v>
          </cell>
          <cell r="F7844" t="str">
            <v>2023 H2</v>
          </cell>
          <cell r="G7844" t="str">
            <v>&lt;500</v>
          </cell>
        </row>
        <row r="7845">
          <cell r="C7845" t="str">
            <v>Aperios Partners LLP</v>
          </cell>
          <cell r="D7845" t="str">
            <v>Authorised</v>
          </cell>
          <cell r="F7845" t="str">
            <v>2023 H2</v>
          </cell>
          <cell r="G7845" t="str">
            <v>&lt;500</v>
          </cell>
        </row>
        <row r="7846">
          <cell r="C7846" t="str">
            <v>Mortgage World (NO.1) LLP</v>
          </cell>
          <cell r="D7846" t="str">
            <v>Authorised</v>
          </cell>
          <cell r="F7846" t="str">
            <v>2023 H2</v>
          </cell>
          <cell r="G7846" t="str">
            <v>&lt;500</v>
          </cell>
        </row>
        <row r="7847">
          <cell r="C7847" t="str">
            <v>West Wake Price LLP</v>
          </cell>
          <cell r="D7847" t="str">
            <v>Authorised</v>
          </cell>
          <cell r="F7847" t="str">
            <v>2023 H2</v>
          </cell>
          <cell r="G7847" t="str">
            <v>&lt;500</v>
          </cell>
        </row>
        <row r="7848">
          <cell r="C7848" t="str">
            <v>Wealthwise Corporate Financial Management Ltd</v>
          </cell>
          <cell r="D7848" t="str">
            <v>Authorised</v>
          </cell>
          <cell r="F7848" t="str">
            <v>2023 H2</v>
          </cell>
          <cell r="G7848" t="str">
            <v>&lt;500</v>
          </cell>
        </row>
        <row r="7849">
          <cell r="C7849" t="str">
            <v>Moelis &amp; Company UK LLP</v>
          </cell>
          <cell r="D7849" t="str">
            <v>Authorised</v>
          </cell>
          <cell r="F7849" t="str">
            <v>2023 H2</v>
          </cell>
          <cell r="G7849" t="str">
            <v>&lt;500</v>
          </cell>
        </row>
        <row r="7850">
          <cell r="C7850" t="str">
            <v>Scanlans Property Management LLP</v>
          </cell>
          <cell r="D7850" t="str">
            <v>Authorised</v>
          </cell>
          <cell r="F7850" t="str">
            <v>2023 H2</v>
          </cell>
          <cell r="G7850" t="str">
            <v>&lt;500</v>
          </cell>
        </row>
        <row r="7851">
          <cell r="C7851" t="str">
            <v>Prosperity Medical Financial Services LLP</v>
          </cell>
          <cell r="D7851" t="str">
            <v>Authorised</v>
          </cell>
          <cell r="F7851" t="str">
            <v>2023 H2</v>
          </cell>
          <cell r="G7851" t="str">
            <v>&lt;500</v>
          </cell>
        </row>
        <row r="7852">
          <cell r="C7852" t="str">
            <v>Motor Gap Limited</v>
          </cell>
          <cell r="D7852" t="str">
            <v>Authorised</v>
          </cell>
          <cell r="F7852" t="str">
            <v>2023 H2</v>
          </cell>
          <cell r="G7852" t="str">
            <v>&lt;500</v>
          </cell>
        </row>
        <row r="7853">
          <cell r="C7853" t="str">
            <v>Rougemont Limited</v>
          </cell>
          <cell r="D7853" t="str">
            <v>Authorised</v>
          </cell>
          <cell r="F7853" t="str">
            <v>2023 H2</v>
          </cell>
          <cell r="G7853" t="str">
            <v>&lt;500</v>
          </cell>
        </row>
        <row r="7854">
          <cell r="C7854" t="str">
            <v>S. P. Angel Corporate Finance LLP</v>
          </cell>
          <cell r="D7854" t="str">
            <v>Authorised</v>
          </cell>
          <cell r="F7854" t="str">
            <v>2023 H2</v>
          </cell>
          <cell r="G7854" t="str">
            <v>&lt;500</v>
          </cell>
        </row>
        <row r="7855">
          <cell r="C7855" t="str">
            <v>Jensten Insurance Brokers (East) Limited</v>
          </cell>
          <cell r="D7855" t="str">
            <v>Authorised</v>
          </cell>
          <cell r="F7855" t="str">
            <v>2023 H2</v>
          </cell>
          <cell r="G7855" t="str">
            <v>&lt;500</v>
          </cell>
        </row>
        <row r="7856">
          <cell r="C7856" t="str">
            <v>Nicholas Kithe Cooper</v>
          </cell>
          <cell r="D7856" t="str">
            <v>Cancelled</v>
          </cell>
          <cell r="F7856" t="str">
            <v>2023 H2</v>
          </cell>
          <cell r="G7856" t="str">
            <v>&lt;500</v>
          </cell>
        </row>
        <row r="7857">
          <cell r="C7857" t="str">
            <v>Taurus Global Financial Advisers Ltd</v>
          </cell>
          <cell r="D7857" t="str">
            <v>Authorised</v>
          </cell>
          <cell r="F7857" t="str">
            <v>2023 H2</v>
          </cell>
          <cell r="G7857" t="str">
            <v>&lt;500</v>
          </cell>
        </row>
        <row r="7858">
          <cell r="C7858" t="str">
            <v>One Life Wealth Planning Ltd</v>
          </cell>
          <cell r="D7858" t="str">
            <v>Authorised</v>
          </cell>
          <cell r="F7858" t="str">
            <v>2023 H2</v>
          </cell>
          <cell r="G7858" t="str">
            <v>&lt;500</v>
          </cell>
        </row>
        <row r="7859">
          <cell r="C7859" t="str">
            <v>Financial Professionals (NI) Ltd</v>
          </cell>
          <cell r="D7859" t="str">
            <v>Authorised</v>
          </cell>
          <cell r="F7859" t="str">
            <v>2023 H2</v>
          </cell>
          <cell r="G7859" t="str">
            <v>&lt;500</v>
          </cell>
        </row>
        <row r="7860">
          <cell r="C7860" t="str">
            <v>CONVERA UK LIMITED</v>
          </cell>
          <cell r="D7860" t="str">
            <v>Registered</v>
          </cell>
          <cell r="F7860" t="str">
            <v>2023 H2</v>
          </cell>
          <cell r="G7860" t="str">
            <v>&lt;500</v>
          </cell>
        </row>
        <row r="7861">
          <cell r="C7861" t="str">
            <v>Wakam</v>
          </cell>
          <cell r="D7861" t="str">
            <v>Authorised</v>
          </cell>
          <cell r="F7861" t="str">
            <v>2023 H2</v>
          </cell>
          <cell r="G7861" t="str">
            <v>&lt;500</v>
          </cell>
        </row>
        <row r="7862">
          <cell r="C7862" t="str">
            <v>Verso Investment Management LLP</v>
          </cell>
          <cell r="D7862" t="str">
            <v>Authorised</v>
          </cell>
          <cell r="F7862" t="str">
            <v>2023 H2</v>
          </cell>
          <cell r="G7862" t="str">
            <v>&lt;500</v>
          </cell>
        </row>
        <row r="7863">
          <cell r="C7863" t="str">
            <v>Square Circle Brokers Limited</v>
          </cell>
          <cell r="D7863" t="str">
            <v>Authorised</v>
          </cell>
          <cell r="F7863" t="str">
            <v>2023 H2</v>
          </cell>
          <cell r="G7863" t="str">
            <v>&lt;500</v>
          </cell>
        </row>
        <row r="7864">
          <cell r="C7864" t="str">
            <v>Ten Wealth Management Limited</v>
          </cell>
          <cell r="D7864" t="str">
            <v>Authorised</v>
          </cell>
          <cell r="F7864" t="str">
            <v>2023 H2</v>
          </cell>
          <cell r="G7864" t="str">
            <v>&lt;500</v>
          </cell>
        </row>
        <row r="7865">
          <cell r="C7865" t="str">
            <v>44 Financial Limited</v>
          </cell>
          <cell r="D7865" t="str">
            <v>Authorised</v>
          </cell>
          <cell r="F7865" t="str">
            <v>2023 H2</v>
          </cell>
          <cell r="G7865" t="str">
            <v>&lt;500</v>
          </cell>
        </row>
        <row r="7866">
          <cell r="C7866" t="str">
            <v>Barker Maule Limited</v>
          </cell>
          <cell r="D7866" t="str">
            <v>Authorised</v>
          </cell>
          <cell r="F7866" t="str">
            <v>2023 H2</v>
          </cell>
          <cell r="G7866" t="str">
            <v>&lt;500</v>
          </cell>
        </row>
        <row r="7867">
          <cell r="C7867" t="str">
            <v>Cavere Ltd</v>
          </cell>
          <cell r="D7867" t="str">
            <v>Authorised</v>
          </cell>
          <cell r="F7867" t="str">
            <v>2023 H2</v>
          </cell>
          <cell r="G7867" t="str">
            <v>&lt;500</v>
          </cell>
        </row>
        <row r="7868">
          <cell r="C7868" t="str">
            <v>Ethicalfin Limited</v>
          </cell>
          <cell r="D7868" t="str">
            <v>Authorised</v>
          </cell>
          <cell r="F7868" t="str">
            <v>2023 H2</v>
          </cell>
          <cell r="G7868" t="str">
            <v>&lt;500</v>
          </cell>
        </row>
        <row r="7869">
          <cell r="C7869" t="str">
            <v>EM Funding Ltd</v>
          </cell>
          <cell r="D7869" t="str">
            <v>Authorised</v>
          </cell>
          <cell r="F7869" t="str">
            <v>2023 H2</v>
          </cell>
          <cell r="G7869" t="str">
            <v>&lt;500</v>
          </cell>
        </row>
        <row r="7870">
          <cell r="C7870" t="str">
            <v>Paton Wealth Management Limited</v>
          </cell>
          <cell r="D7870" t="str">
            <v>Authorised</v>
          </cell>
          <cell r="F7870" t="str">
            <v>2023 H2</v>
          </cell>
          <cell r="G7870" t="str">
            <v>&lt;500</v>
          </cell>
        </row>
        <row r="7871">
          <cell r="C7871" t="str">
            <v>Assurity Solutions Ltd</v>
          </cell>
          <cell r="D7871" t="str">
            <v>Authorised</v>
          </cell>
          <cell r="F7871" t="str">
            <v>2023 H2</v>
          </cell>
          <cell r="G7871" t="str">
            <v>&lt;500</v>
          </cell>
        </row>
        <row r="7872">
          <cell r="C7872" t="str">
            <v>Millennium Insurance Company Limited</v>
          </cell>
          <cell r="D7872" t="str">
            <v>EEA Authorised</v>
          </cell>
          <cell r="F7872" t="str">
            <v>2023 H2</v>
          </cell>
          <cell r="G7872" t="str">
            <v>&lt;500</v>
          </cell>
        </row>
        <row r="7873">
          <cell r="C7873" t="str">
            <v>Sable International FX Limited</v>
          </cell>
          <cell r="D7873" t="str">
            <v>Registered</v>
          </cell>
          <cell r="F7873" t="str">
            <v>2023 H2</v>
          </cell>
          <cell r="G7873" t="str">
            <v>&lt;500</v>
          </cell>
        </row>
        <row r="7874">
          <cell r="C7874" t="str">
            <v>Kate Philip</v>
          </cell>
          <cell r="D7874" t="str">
            <v>Authorised</v>
          </cell>
          <cell r="F7874" t="str">
            <v>2023 H2</v>
          </cell>
          <cell r="G7874" t="str">
            <v>&lt;500</v>
          </cell>
        </row>
        <row r="7875">
          <cell r="C7875" t="str">
            <v>GA Hicks Associates Ltd</v>
          </cell>
          <cell r="D7875" t="str">
            <v>Authorised</v>
          </cell>
          <cell r="F7875" t="str">
            <v>2023 H2</v>
          </cell>
          <cell r="G7875" t="str">
            <v>&lt;500</v>
          </cell>
        </row>
        <row r="7876">
          <cell r="C7876" t="str">
            <v>Hudson Foster LLP</v>
          </cell>
          <cell r="D7876" t="str">
            <v>Authorised</v>
          </cell>
          <cell r="F7876" t="str">
            <v>2023 H2</v>
          </cell>
          <cell r="G7876" t="str">
            <v>&lt;500</v>
          </cell>
        </row>
        <row r="7877">
          <cell r="C7877" t="str">
            <v>Consumer Credit Counselling Service (Equity Release) Limited</v>
          </cell>
          <cell r="D7877" t="str">
            <v>Authorised</v>
          </cell>
          <cell r="F7877" t="str">
            <v>2023 H2</v>
          </cell>
          <cell r="G7877" t="str">
            <v>&lt;500</v>
          </cell>
        </row>
        <row r="7878">
          <cell r="C7878" t="str">
            <v>Hudson Advisors UK Limited</v>
          </cell>
          <cell r="D7878" t="str">
            <v>Authorised</v>
          </cell>
          <cell r="F7878" t="str">
            <v>2023 H2</v>
          </cell>
          <cell r="G7878" t="str">
            <v>&lt;500</v>
          </cell>
        </row>
        <row r="7879">
          <cell r="C7879" t="str">
            <v>Tesco Underwriting Limited</v>
          </cell>
          <cell r="D7879" t="str">
            <v>Authorised</v>
          </cell>
          <cell r="F7879" t="str">
            <v>2023 H2</v>
          </cell>
          <cell r="G7879" t="str">
            <v>&gt;500</v>
          </cell>
        </row>
        <row r="7880">
          <cell r="C7880" t="str">
            <v>AMG Wealth Solutions LLP</v>
          </cell>
          <cell r="D7880" t="str">
            <v>Authorised</v>
          </cell>
          <cell r="F7880" t="str">
            <v>2023 H2</v>
          </cell>
          <cell r="G7880" t="str">
            <v>&lt;500</v>
          </cell>
        </row>
        <row r="7881">
          <cell r="C7881" t="str">
            <v>Assuranceforeningen Skuld (Gjensidig) UK branch</v>
          </cell>
          <cell r="D7881" t="str">
            <v>Authorised</v>
          </cell>
          <cell r="F7881" t="str">
            <v>2023 H2</v>
          </cell>
          <cell r="G7881" t="str">
            <v>&lt;500</v>
          </cell>
        </row>
        <row r="7882">
          <cell r="C7882" t="str">
            <v>Greenwood Financial Planning LLP</v>
          </cell>
          <cell r="D7882" t="str">
            <v>Authorised</v>
          </cell>
          <cell r="F7882" t="str">
            <v>2023 H2</v>
          </cell>
          <cell r="G7882" t="str">
            <v>&lt;500</v>
          </cell>
        </row>
        <row r="7883">
          <cell r="C7883" t="str">
            <v>Travis Yates Limited</v>
          </cell>
          <cell r="D7883" t="str">
            <v>Authorised</v>
          </cell>
          <cell r="F7883" t="str">
            <v>2023 H2</v>
          </cell>
          <cell r="G7883" t="str">
            <v>&lt;500</v>
          </cell>
        </row>
        <row r="7884">
          <cell r="C7884" t="str">
            <v>Perspective (North) Limited</v>
          </cell>
          <cell r="D7884" t="str">
            <v>Authorised</v>
          </cell>
          <cell r="F7884" t="str">
            <v>2023 H2</v>
          </cell>
          <cell r="G7884" t="str">
            <v>&lt;500</v>
          </cell>
        </row>
        <row r="7885">
          <cell r="C7885" t="str">
            <v>Liontrust Fund Partners LLP</v>
          </cell>
          <cell r="D7885" t="str">
            <v>Authorised</v>
          </cell>
          <cell r="F7885" t="str">
            <v>2023 H2</v>
          </cell>
          <cell r="G7885" t="str">
            <v>&lt;500</v>
          </cell>
        </row>
        <row r="7886">
          <cell r="C7886" t="str">
            <v>Mark Berger</v>
          </cell>
          <cell r="D7886" t="str">
            <v>Authorised</v>
          </cell>
          <cell r="F7886" t="str">
            <v>2023 H2</v>
          </cell>
          <cell r="G7886" t="str">
            <v>&lt;500</v>
          </cell>
        </row>
        <row r="7887">
          <cell r="C7887" t="str">
            <v>Lindley Financial Management Ltd</v>
          </cell>
          <cell r="D7887" t="str">
            <v>Authorised</v>
          </cell>
          <cell r="F7887" t="str">
            <v>2023 H2</v>
          </cell>
          <cell r="G7887" t="str">
            <v>&lt;500</v>
          </cell>
        </row>
        <row r="7888">
          <cell r="C7888" t="str">
            <v>Butterworth Spengler Professional Risks Ltd</v>
          </cell>
          <cell r="D7888" t="str">
            <v>Authorised</v>
          </cell>
          <cell r="F7888" t="str">
            <v>2023 H2</v>
          </cell>
          <cell r="G7888" t="str">
            <v>&lt;500</v>
          </cell>
        </row>
        <row r="7889">
          <cell r="C7889" t="str">
            <v>Ashley Rodwell Insurance Agencies Limited</v>
          </cell>
          <cell r="D7889" t="str">
            <v>Authorised</v>
          </cell>
          <cell r="F7889" t="str">
            <v>2023 H2</v>
          </cell>
          <cell r="G7889" t="str">
            <v>&lt;500</v>
          </cell>
        </row>
        <row r="7890">
          <cell r="C7890" t="str">
            <v>Chatfield Private Client Ltd</v>
          </cell>
          <cell r="D7890" t="str">
            <v>Authorised</v>
          </cell>
          <cell r="F7890" t="str">
            <v>2023 H2</v>
          </cell>
          <cell r="G7890" t="str">
            <v>&lt;500</v>
          </cell>
        </row>
        <row r="7891">
          <cell r="C7891" t="str">
            <v>Juba Express Limited</v>
          </cell>
          <cell r="D7891" t="str">
            <v>Registered</v>
          </cell>
          <cell r="F7891" t="str">
            <v>2023 H2</v>
          </cell>
          <cell r="G7891" t="str">
            <v>&lt;500</v>
          </cell>
        </row>
        <row r="7892">
          <cell r="C7892" t="str">
            <v>Investacc Pension Administration Limited</v>
          </cell>
          <cell r="D7892" t="str">
            <v>Authorised</v>
          </cell>
          <cell r="F7892" t="str">
            <v>2023 H2</v>
          </cell>
          <cell r="G7892" t="str">
            <v>&lt;500</v>
          </cell>
        </row>
        <row r="7893">
          <cell r="C7893" t="str">
            <v>Secure Asset Funds Europe Ltd</v>
          </cell>
          <cell r="D7893" t="str">
            <v>Authorised</v>
          </cell>
          <cell r="F7893" t="str">
            <v>2023 H2</v>
          </cell>
          <cell r="G7893" t="str">
            <v>&lt;500</v>
          </cell>
        </row>
        <row r="7894">
          <cell r="C7894" t="str">
            <v>Langton Capital Ltd</v>
          </cell>
          <cell r="D7894" t="str">
            <v>Authorised</v>
          </cell>
          <cell r="F7894" t="str">
            <v>2023 H2</v>
          </cell>
          <cell r="G7894" t="str">
            <v>&lt;500</v>
          </cell>
        </row>
        <row r="7895">
          <cell r="C7895" t="str">
            <v>North East Insurance Services Ltd</v>
          </cell>
          <cell r="D7895" t="str">
            <v>Authorised</v>
          </cell>
          <cell r="F7895" t="str">
            <v>2023 H2</v>
          </cell>
          <cell r="G7895" t="str">
            <v>&lt;500</v>
          </cell>
        </row>
        <row r="7896">
          <cell r="C7896" t="str">
            <v>Real Financial Planning Ltd</v>
          </cell>
          <cell r="D7896" t="str">
            <v>Authorised</v>
          </cell>
          <cell r="F7896" t="str">
            <v>2023 H2</v>
          </cell>
          <cell r="G7896" t="str">
            <v>&lt;500</v>
          </cell>
        </row>
        <row r="7897">
          <cell r="C7897" t="str">
            <v>ASFC LLP</v>
          </cell>
          <cell r="D7897" t="str">
            <v>Authorised</v>
          </cell>
          <cell r="F7897" t="str">
            <v>2023 H2</v>
          </cell>
          <cell r="G7897" t="str">
            <v>&lt;500</v>
          </cell>
        </row>
        <row r="7898">
          <cell r="C7898" t="str">
            <v>Independent Financial Services 4 You Ltd</v>
          </cell>
          <cell r="D7898" t="str">
            <v>Authorised</v>
          </cell>
          <cell r="F7898" t="str">
            <v>2023 H2</v>
          </cell>
          <cell r="G7898" t="str">
            <v>&lt;500</v>
          </cell>
        </row>
        <row r="7899">
          <cell r="C7899" t="str">
            <v>NFP Benefits Consultants Limited</v>
          </cell>
          <cell r="D7899" t="str">
            <v>Authorised</v>
          </cell>
          <cell r="F7899" t="str">
            <v>2023 H2</v>
          </cell>
          <cell r="G7899" t="str">
            <v>&lt;500</v>
          </cell>
        </row>
        <row r="7900">
          <cell r="C7900" t="str">
            <v>Mark Brookes IFA</v>
          </cell>
          <cell r="D7900" t="str">
            <v>Authorised</v>
          </cell>
          <cell r="F7900" t="str">
            <v>2023 H2</v>
          </cell>
          <cell r="G7900" t="str">
            <v>&lt;500</v>
          </cell>
        </row>
        <row r="7901">
          <cell r="C7901" t="str">
            <v>Liontrust Investment Partners LLP</v>
          </cell>
          <cell r="D7901" t="str">
            <v>Authorised</v>
          </cell>
          <cell r="F7901" t="str">
            <v>2023 H2</v>
          </cell>
          <cell r="G7901" t="str">
            <v>&lt;500</v>
          </cell>
        </row>
        <row r="7902">
          <cell r="C7902" t="str">
            <v>Artisan Partners UK LLP</v>
          </cell>
          <cell r="D7902" t="str">
            <v>Authorised</v>
          </cell>
          <cell r="F7902" t="str">
            <v>2023 H2</v>
          </cell>
          <cell r="G7902" t="str">
            <v>&lt;500</v>
          </cell>
        </row>
        <row r="7903">
          <cell r="C7903" t="str">
            <v>LondonMetric Management Limited</v>
          </cell>
          <cell r="D7903" t="str">
            <v>Authorised</v>
          </cell>
          <cell r="F7903" t="str">
            <v>2023 H2</v>
          </cell>
          <cell r="G7903" t="str">
            <v>&lt;500</v>
          </cell>
        </row>
        <row r="7904">
          <cell r="C7904" t="str">
            <v>Cairn Financial Advisers LLP</v>
          </cell>
          <cell r="D7904" t="str">
            <v>Authorised</v>
          </cell>
          <cell r="F7904" t="str">
            <v>2023 H2</v>
          </cell>
          <cell r="G7904" t="str">
            <v>&lt;500</v>
          </cell>
        </row>
        <row r="7905">
          <cell r="C7905" t="str">
            <v>Centurion Financial Planning Limited</v>
          </cell>
          <cell r="D7905" t="str">
            <v>Authorised</v>
          </cell>
          <cell r="F7905" t="str">
            <v>2023 H2</v>
          </cell>
          <cell r="G7905" t="str">
            <v>&lt;500</v>
          </cell>
        </row>
        <row r="7906">
          <cell r="C7906" t="str">
            <v>Remulate Protect Ltd</v>
          </cell>
          <cell r="D7906" t="str">
            <v>Authorised</v>
          </cell>
          <cell r="F7906" t="str">
            <v>2023 H2</v>
          </cell>
          <cell r="G7906" t="str">
            <v>&lt;500</v>
          </cell>
        </row>
        <row r="7907">
          <cell r="C7907" t="str">
            <v>AFL Wealth Management Ltd</v>
          </cell>
          <cell r="D7907" t="str">
            <v>Authorised</v>
          </cell>
          <cell r="F7907" t="str">
            <v>2023 H2</v>
          </cell>
          <cell r="G7907" t="str">
            <v>&lt;500</v>
          </cell>
        </row>
        <row r="7908">
          <cell r="C7908" t="str">
            <v>Clarion Wealth Planning Limited</v>
          </cell>
          <cell r="D7908" t="str">
            <v>Authorised</v>
          </cell>
          <cell r="F7908" t="str">
            <v>2023 H2</v>
          </cell>
          <cell r="G7908" t="str">
            <v>&lt;500</v>
          </cell>
        </row>
        <row r="7909">
          <cell r="C7909" t="str">
            <v>AMG Financial Management Limited</v>
          </cell>
          <cell r="D7909" t="str">
            <v>Authorised</v>
          </cell>
          <cell r="F7909" t="str">
            <v>2023 H2</v>
          </cell>
          <cell r="G7909" t="str">
            <v>&lt;500</v>
          </cell>
        </row>
        <row r="7910">
          <cell r="C7910" t="str">
            <v>Bridgepoint Advisers UK Limited</v>
          </cell>
          <cell r="D7910" t="str">
            <v>Authorised</v>
          </cell>
          <cell r="F7910" t="str">
            <v>2023 H2</v>
          </cell>
          <cell r="G7910" t="str">
            <v>&lt;500</v>
          </cell>
        </row>
        <row r="7911">
          <cell r="C7911" t="str">
            <v>The Aspire Partnership LLP</v>
          </cell>
          <cell r="D7911" t="str">
            <v>Authorised</v>
          </cell>
          <cell r="F7911" t="str">
            <v>2023 H2</v>
          </cell>
          <cell r="G7911" t="str">
            <v>&lt;500</v>
          </cell>
        </row>
        <row r="7912">
          <cell r="C7912" t="str">
            <v>Millen Capital Partners LLP</v>
          </cell>
          <cell r="D7912" t="str">
            <v>Cancelled</v>
          </cell>
          <cell r="F7912" t="str">
            <v>2023 H2</v>
          </cell>
          <cell r="G7912" t="str">
            <v>&lt;500</v>
          </cell>
        </row>
        <row r="7913">
          <cell r="C7913" t="str">
            <v>The Tavistock Partnership Limited</v>
          </cell>
          <cell r="D7913" t="str">
            <v>Authorised</v>
          </cell>
          <cell r="F7913" t="str">
            <v>2023 H2</v>
          </cell>
          <cell r="G7913" t="str">
            <v>&lt;500</v>
          </cell>
        </row>
        <row r="7914">
          <cell r="C7914" t="str">
            <v>Ryse Asset Management LLP</v>
          </cell>
          <cell r="D7914" t="str">
            <v>Authorised</v>
          </cell>
          <cell r="F7914" t="str">
            <v>2023 H2</v>
          </cell>
          <cell r="G7914" t="str">
            <v>&lt;500</v>
          </cell>
        </row>
        <row r="7915">
          <cell r="C7915" t="str">
            <v>Estate and Property Ltd</v>
          </cell>
          <cell r="D7915" t="str">
            <v>Authorised</v>
          </cell>
          <cell r="F7915" t="str">
            <v>2023 H2</v>
          </cell>
          <cell r="G7915" t="str">
            <v>&lt;500</v>
          </cell>
        </row>
        <row r="7916">
          <cell r="C7916" t="str">
            <v>Money Factors Ltd</v>
          </cell>
          <cell r="D7916" t="str">
            <v>Authorised</v>
          </cell>
          <cell r="F7916" t="str">
            <v>2023 H2</v>
          </cell>
          <cell r="G7916" t="str">
            <v>&lt;500</v>
          </cell>
        </row>
        <row r="7917">
          <cell r="C7917" t="str">
            <v>Lowndes Partners Group LLP</v>
          </cell>
          <cell r="D7917" t="str">
            <v>Authorised</v>
          </cell>
          <cell r="F7917" t="str">
            <v>2023 H2</v>
          </cell>
          <cell r="G7917" t="str">
            <v>&lt;500</v>
          </cell>
        </row>
        <row r="7918">
          <cell r="C7918" t="str">
            <v>John Morrison</v>
          </cell>
          <cell r="D7918" t="str">
            <v>Authorised</v>
          </cell>
          <cell r="F7918" t="str">
            <v>2023 H2</v>
          </cell>
          <cell r="G7918" t="str">
            <v>&lt;500</v>
          </cell>
        </row>
        <row r="7919">
          <cell r="C7919" t="str">
            <v>International General Insurance Company (UK) Ltd</v>
          </cell>
          <cell r="D7919" t="str">
            <v>Authorised</v>
          </cell>
          <cell r="F7919" t="str">
            <v>2023 H2</v>
          </cell>
          <cell r="G7919" t="str">
            <v>&lt;500</v>
          </cell>
        </row>
        <row r="7920">
          <cell r="C7920" t="str">
            <v>CIP Insurance Brokers Ltd</v>
          </cell>
          <cell r="D7920" t="str">
            <v>Authorised</v>
          </cell>
          <cell r="F7920" t="str">
            <v>2023 H2</v>
          </cell>
          <cell r="G7920" t="str">
            <v>&lt;500</v>
          </cell>
        </row>
        <row r="7921">
          <cell r="C7921" t="str">
            <v>Page Kirk Financial Services LLP</v>
          </cell>
          <cell r="D7921" t="str">
            <v>Authorised</v>
          </cell>
          <cell r="F7921" t="str">
            <v>2023 H2</v>
          </cell>
          <cell r="G7921" t="str">
            <v>&lt;500</v>
          </cell>
        </row>
        <row r="7922">
          <cell r="C7922" t="str">
            <v>AJ Insurance Service Limited</v>
          </cell>
          <cell r="D7922" t="str">
            <v>Authorised</v>
          </cell>
          <cell r="F7922" t="str">
            <v>2023 H2</v>
          </cell>
          <cell r="G7922" t="str">
            <v>&lt;500</v>
          </cell>
        </row>
        <row r="7923">
          <cell r="C7923" t="str">
            <v>Knightwood Financial Solutions Ltd</v>
          </cell>
          <cell r="D7923" t="str">
            <v>Authorised</v>
          </cell>
          <cell r="F7923" t="str">
            <v>2023 H2</v>
          </cell>
          <cell r="G7923" t="str">
            <v>&lt;500</v>
          </cell>
        </row>
        <row r="7924">
          <cell r="C7924" t="str">
            <v>Alpha Wealth Ltd</v>
          </cell>
          <cell r="D7924" t="str">
            <v>Authorised</v>
          </cell>
          <cell r="F7924" t="str">
            <v>2023 H2</v>
          </cell>
          <cell r="G7924" t="str">
            <v>&lt;500</v>
          </cell>
        </row>
        <row r="7925">
          <cell r="C7925" t="str">
            <v>Midmar Capital LLP</v>
          </cell>
          <cell r="D7925" t="str">
            <v>Authorised</v>
          </cell>
          <cell r="F7925" t="str">
            <v>2023 H2</v>
          </cell>
          <cell r="G7925" t="str">
            <v>&lt;500</v>
          </cell>
        </row>
        <row r="7926">
          <cell r="C7926" t="str">
            <v>B.L.S. Insurance Services Limited</v>
          </cell>
          <cell r="D7926" t="str">
            <v>Authorised</v>
          </cell>
          <cell r="F7926" t="str">
            <v>2023 H2</v>
          </cell>
          <cell r="G7926" t="str">
            <v>&lt;500</v>
          </cell>
        </row>
        <row r="7927">
          <cell r="C7927" t="str">
            <v>Huber Dixon Insurance Services Limited</v>
          </cell>
          <cell r="D7927" t="str">
            <v>Authorised</v>
          </cell>
          <cell r="F7927" t="str">
            <v>2023 H2</v>
          </cell>
          <cell r="G7927" t="str">
            <v>&lt;500</v>
          </cell>
        </row>
        <row r="7928">
          <cell r="C7928" t="str">
            <v>LTAS Capital LLP</v>
          </cell>
          <cell r="D7928" t="str">
            <v>Authorised</v>
          </cell>
          <cell r="F7928" t="str">
            <v>2023 H2</v>
          </cell>
          <cell r="G7928" t="str">
            <v>&lt;500</v>
          </cell>
        </row>
        <row r="7929">
          <cell r="C7929" t="str">
            <v>Chase Asset Management Ltd</v>
          </cell>
          <cell r="D7929" t="str">
            <v>Authorised</v>
          </cell>
          <cell r="F7929" t="str">
            <v>2023 H2</v>
          </cell>
          <cell r="G7929" t="str">
            <v>&lt;500</v>
          </cell>
        </row>
        <row r="7930">
          <cell r="C7930" t="str">
            <v>Charles Taylor Services Limited</v>
          </cell>
          <cell r="D7930" t="str">
            <v>Authorised</v>
          </cell>
          <cell r="F7930" t="str">
            <v>2023 H2</v>
          </cell>
          <cell r="G7930" t="str">
            <v>&lt;500</v>
          </cell>
        </row>
        <row r="7931">
          <cell r="C7931" t="str">
            <v>Concept Mortgages Limited</v>
          </cell>
          <cell r="D7931" t="str">
            <v>Authorised</v>
          </cell>
          <cell r="F7931" t="str">
            <v>2023 H2</v>
          </cell>
          <cell r="G7931" t="str">
            <v>&lt;500</v>
          </cell>
        </row>
        <row r="7932">
          <cell r="C7932" t="str">
            <v>Griersons Financial Ltd</v>
          </cell>
          <cell r="D7932" t="str">
            <v>Authorised</v>
          </cell>
          <cell r="F7932" t="str">
            <v>2023 H2</v>
          </cell>
          <cell r="G7932" t="str">
            <v>&lt;500</v>
          </cell>
        </row>
        <row r="7933">
          <cell r="C7933" t="str">
            <v>Integrity Pensions &amp; Investments Ltd</v>
          </cell>
          <cell r="D7933" t="str">
            <v>Authorised</v>
          </cell>
          <cell r="F7933" t="str">
            <v>2023 H2</v>
          </cell>
          <cell r="G7933" t="str">
            <v>&lt;500</v>
          </cell>
        </row>
        <row r="7934">
          <cell r="C7934" t="str">
            <v>Peter Donnelly</v>
          </cell>
          <cell r="D7934" t="str">
            <v>Authorised</v>
          </cell>
          <cell r="F7934" t="str">
            <v>2023 H2</v>
          </cell>
          <cell r="G7934" t="str">
            <v>&lt;500</v>
          </cell>
        </row>
        <row r="7935">
          <cell r="C7935" t="str">
            <v>Ardevora Asset Management LLP</v>
          </cell>
          <cell r="D7935" t="str">
            <v>Cancelled</v>
          </cell>
          <cell r="F7935" t="str">
            <v>2023 H2</v>
          </cell>
          <cell r="G7935" t="str">
            <v>&lt;500</v>
          </cell>
        </row>
        <row r="7936">
          <cell r="C7936" t="str">
            <v>Nicholas Corfield</v>
          </cell>
          <cell r="D7936" t="str">
            <v>Authorised</v>
          </cell>
          <cell r="F7936" t="str">
            <v>2023 H2</v>
          </cell>
          <cell r="G7936" t="str">
            <v>&lt;500</v>
          </cell>
        </row>
        <row r="7937">
          <cell r="C7937" t="str">
            <v>Simon Hannam Ltd</v>
          </cell>
          <cell r="D7937" t="str">
            <v>Authorised</v>
          </cell>
          <cell r="F7937" t="str">
            <v>2023 H2</v>
          </cell>
          <cell r="G7937" t="str">
            <v>&lt;500</v>
          </cell>
        </row>
        <row r="7938">
          <cell r="C7938" t="str">
            <v>Beach Point Capital Europe LLP</v>
          </cell>
          <cell r="D7938" t="str">
            <v>Authorised</v>
          </cell>
          <cell r="F7938" t="str">
            <v>2023 H2</v>
          </cell>
          <cell r="G7938" t="str">
            <v>&lt;500</v>
          </cell>
        </row>
        <row r="7939">
          <cell r="C7939" t="str">
            <v>City Broking Limited</v>
          </cell>
          <cell r="D7939" t="str">
            <v>Authorised</v>
          </cell>
          <cell r="F7939" t="str">
            <v>2023 H2</v>
          </cell>
          <cell r="G7939" t="str">
            <v>&lt;500</v>
          </cell>
        </row>
        <row r="7940">
          <cell r="C7940" t="str">
            <v>Milburn Davies Partnership Limited</v>
          </cell>
          <cell r="D7940" t="str">
            <v>Authorised</v>
          </cell>
          <cell r="F7940" t="str">
            <v>2023 H2</v>
          </cell>
          <cell r="G7940" t="str">
            <v>&lt;500</v>
          </cell>
        </row>
        <row r="7941">
          <cell r="C7941" t="str">
            <v>Create and Prosper Financial Services Ltd</v>
          </cell>
          <cell r="D7941" t="str">
            <v>Authorised</v>
          </cell>
          <cell r="F7941" t="str">
            <v>2023 H2</v>
          </cell>
          <cell r="G7941" t="str">
            <v>&lt;500</v>
          </cell>
        </row>
        <row r="7942">
          <cell r="C7942" t="str">
            <v>Gambit Corporate Finance LLP</v>
          </cell>
          <cell r="D7942" t="str">
            <v>Authorised</v>
          </cell>
          <cell r="F7942" t="str">
            <v>2023 H2</v>
          </cell>
          <cell r="G7942" t="str">
            <v>&lt;500</v>
          </cell>
        </row>
        <row r="7943">
          <cell r="C7943" t="str">
            <v>Inverleith LLP</v>
          </cell>
          <cell r="D7943" t="str">
            <v>Authorised</v>
          </cell>
          <cell r="F7943" t="str">
            <v>2023 H2</v>
          </cell>
          <cell r="G7943" t="str">
            <v>&lt;500</v>
          </cell>
        </row>
        <row r="7944">
          <cell r="C7944" t="str">
            <v>Danix LLP</v>
          </cell>
          <cell r="D7944" t="str">
            <v>Authorised</v>
          </cell>
          <cell r="F7944" t="str">
            <v>2023 H2</v>
          </cell>
          <cell r="G7944" t="str">
            <v>&lt;500</v>
          </cell>
        </row>
        <row r="7945">
          <cell r="C7945" t="str">
            <v>Bell Financial Planning Limited</v>
          </cell>
          <cell r="D7945" t="str">
            <v>Authorised</v>
          </cell>
          <cell r="F7945" t="str">
            <v>2023 H2</v>
          </cell>
          <cell r="G7945" t="str">
            <v>&lt;500</v>
          </cell>
        </row>
        <row r="7946">
          <cell r="C7946" t="str">
            <v>Blackstone Europe LLP</v>
          </cell>
          <cell r="D7946" t="str">
            <v>Authorised</v>
          </cell>
          <cell r="F7946" t="str">
            <v>2023 H2</v>
          </cell>
          <cell r="G7946" t="str">
            <v>&lt;500</v>
          </cell>
        </row>
        <row r="7947">
          <cell r="C7947" t="str">
            <v>Arden Insurance Brokers Limited</v>
          </cell>
          <cell r="D7947" t="str">
            <v>Authorised</v>
          </cell>
          <cell r="F7947" t="str">
            <v>2023 H2</v>
          </cell>
          <cell r="G7947" t="str">
            <v>&lt;500</v>
          </cell>
        </row>
        <row r="7948">
          <cell r="C7948" t="str">
            <v>ICM Capital Limited</v>
          </cell>
          <cell r="D7948" t="str">
            <v>Authorised</v>
          </cell>
          <cell r="F7948" t="str">
            <v>2023 H2</v>
          </cell>
          <cell r="G7948" t="str">
            <v>&lt;500</v>
          </cell>
        </row>
        <row r="7949">
          <cell r="C7949" t="str">
            <v>Champion Insurance Group Limited</v>
          </cell>
          <cell r="D7949" t="str">
            <v>Authorised</v>
          </cell>
          <cell r="F7949" t="str">
            <v>2023 H2</v>
          </cell>
          <cell r="G7949" t="str">
            <v>&lt;500</v>
          </cell>
        </row>
        <row r="7950">
          <cell r="C7950" t="str">
            <v>Burfield Financial Planning Limited</v>
          </cell>
          <cell r="D7950" t="str">
            <v>Authorised</v>
          </cell>
          <cell r="F7950" t="str">
            <v>2023 H2</v>
          </cell>
          <cell r="G7950" t="str">
            <v>&lt;500</v>
          </cell>
        </row>
        <row r="7951">
          <cell r="C7951" t="str">
            <v>The Claims Consultancy (London) Limited</v>
          </cell>
          <cell r="D7951" t="str">
            <v>Authorised</v>
          </cell>
          <cell r="F7951" t="str">
            <v>2023 H2</v>
          </cell>
          <cell r="G7951" t="str">
            <v>&lt;500</v>
          </cell>
        </row>
        <row r="7952">
          <cell r="C7952" t="str">
            <v>Connectus Wealth Limited</v>
          </cell>
          <cell r="D7952" t="str">
            <v>Authorised</v>
          </cell>
          <cell r="F7952" t="str">
            <v>2023 H2</v>
          </cell>
          <cell r="G7952" t="str">
            <v>&lt;500</v>
          </cell>
        </row>
        <row r="7953">
          <cell r="C7953" t="str">
            <v>Mike Callaghan</v>
          </cell>
          <cell r="D7953" t="str">
            <v>Authorised</v>
          </cell>
          <cell r="F7953" t="str">
            <v>2023 H2</v>
          </cell>
          <cell r="G7953" t="str">
            <v>&lt;500</v>
          </cell>
        </row>
        <row r="7954">
          <cell r="C7954" t="str">
            <v>Montpellier Asset Management Ltd</v>
          </cell>
          <cell r="D7954" t="str">
            <v>Authorised</v>
          </cell>
          <cell r="F7954" t="str">
            <v>2023 H2</v>
          </cell>
          <cell r="G7954" t="str">
            <v>&lt;500</v>
          </cell>
        </row>
        <row r="7955">
          <cell r="C7955" t="str">
            <v>Scott Financial Planning Limited</v>
          </cell>
          <cell r="D7955" t="str">
            <v>Authorised</v>
          </cell>
          <cell r="F7955" t="str">
            <v>2023 H2</v>
          </cell>
          <cell r="G7955" t="str">
            <v>&lt;500</v>
          </cell>
        </row>
        <row r="7956">
          <cell r="C7956" t="str">
            <v>Money Matters (North East) Limited</v>
          </cell>
          <cell r="D7956" t="str">
            <v>Authorised</v>
          </cell>
          <cell r="F7956" t="str">
            <v>2023 H2</v>
          </cell>
          <cell r="G7956" t="str">
            <v>&lt;500</v>
          </cell>
        </row>
        <row r="7957">
          <cell r="C7957" t="str">
            <v>Spectra FX Solutions LLP</v>
          </cell>
          <cell r="D7957" t="str">
            <v>Authorised</v>
          </cell>
          <cell r="F7957" t="str">
            <v>2023 H2</v>
          </cell>
          <cell r="G7957" t="str">
            <v>&lt;500</v>
          </cell>
        </row>
        <row r="7958">
          <cell r="C7958" t="str">
            <v>Town and Country Financial Services (UK) Ltd</v>
          </cell>
          <cell r="D7958" t="str">
            <v>Authorised</v>
          </cell>
          <cell r="F7958" t="str">
            <v>2023 H2</v>
          </cell>
          <cell r="G7958" t="str">
            <v>&lt;500</v>
          </cell>
        </row>
        <row r="7959">
          <cell r="C7959" t="str">
            <v>First Financial Consulting Ltd.</v>
          </cell>
          <cell r="D7959" t="str">
            <v>Cancelled</v>
          </cell>
          <cell r="F7959" t="str">
            <v>2023 H2</v>
          </cell>
          <cell r="G7959" t="str">
            <v>&lt;500</v>
          </cell>
        </row>
        <row r="7960">
          <cell r="C7960" t="str">
            <v>MASTERCARD TRANSACTION SERVICES (UK) LTD</v>
          </cell>
          <cell r="D7960" t="str">
            <v>Registered</v>
          </cell>
          <cell r="F7960" t="str">
            <v>2023 H2</v>
          </cell>
          <cell r="G7960" t="str">
            <v>&lt;500</v>
          </cell>
        </row>
        <row r="7961">
          <cell r="C7961" t="str">
            <v>Tate Consultancy Limited</v>
          </cell>
          <cell r="D7961" t="str">
            <v>Authorised</v>
          </cell>
          <cell r="F7961" t="str">
            <v>2023 H2</v>
          </cell>
          <cell r="G7961" t="str">
            <v>&lt;500</v>
          </cell>
        </row>
        <row r="7962">
          <cell r="C7962" t="str">
            <v>Secure MT Ltd</v>
          </cell>
          <cell r="D7962" t="str">
            <v>Registered</v>
          </cell>
          <cell r="F7962" t="str">
            <v>2023 H2</v>
          </cell>
          <cell r="G7962" t="str">
            <v>&lt;500</v>
          </cell>
        </row>
        <row r="7963">
          <cell r="C7963" t="str">
            <v>Glenn McMillan</v>
          </cell>
          <cell r="D7963" t="str">
            <v>Authorised</v>
          </cell>
          <cell r="F7963" t="str">
            <v>2023 H2</v>
          </cell>
          <cell r="G7963" t="str">
            <v>&lt;500</v>
          </cell>
        </row>
        <row r="7964">
          <cell r="C7964" t="str">
            <v>St Brides Managers LLP</v>
          </cell>
          <cell r="D7964" t="str">
            <v>Authorised</v>
          </cell>
          <cell r="F7964" t="str">
            <v>2023 H2</v>
          </cell>
          <cell r="G7964" t="str">
            <v>&lt;500</v>
          </cell>
        </row>
        <row r="7965">
          <cell r="C7965" t="str">
            <v>Sterling Financial Consultants Limited</v>
          </cell>
          <cell r="D7965" t="str">
            <v>Cancelled</v>
          </cell>
          <cell r="F7965" t="str">
            <v>2023 H2</v>
          </cell>
          <cell r="G7965" t="str">
            <v>&lt;500</v>
          </cell>
        </row>
        <row r="7966">
          <cell r="C7966" t="str">
            <v>McLaren Capital Limited</v>
          </cell>
          <cell r="D7966" t="str">
            <v>Authorised</v>
          </cell>
          <cell r="F7966" t="str">
            <v>2023 H2</v>
          </cell>
          <cell r="G7966" t="str">
            <v>&lt;500</v>
          </cell>
        </row>
        <row r="7967">
          <cell r="C7967" t="str">
            <v>Shape Pensions &amp; Advisory Services Ltd</v>
          </cell>
          <cell r="D7967" t="str">
            <v>Authorised</v>
          </cell>
          <cell r="F7967" t="str">
            <v>2023 H2</v>
          </cell>
          <cell r="G7967" t="str">
            <v>&lt;500</v>
          </cell>
        </row>
        <row r="7968">
          <cell r="C7968" t="str">
            <v>Trevor William Kettle</v>
          </cell>
          <cell r="D7968" t="str">
            <v>Authorised</v>
          </cell>
          <cell r="F7968" t="str">
            <v>2023 H2</v>
          </cell>
          <cell r="G7968" t="str">
            <v>&lt;500</v>
          </cell>
        </row>
        <row r="7969">
          <cell r="C7969" t="str">
            <v>Wilson Insurance Services Limited</v>
          </cell>
          <cell r="D7969" t="str">
            <v>Authorised</v>
          </cell>
          <cell r="F7969" t="str">
            <v>2023 H2</v>
          </cell>
          <cell r="G7969" t="str">
            <v>&lt;500</v>
          </cell>
        </row>
        <row r="7970">
          <cell r="C7970" t="str">
            <v>Medical Assurance Bureau (Midlands) Ltd</v>
          </cell>
          <cell r="D7970" t="str">
            <v>Authorised</v>
          </cell>
          <cell r="F7970" t="str">
            <v>2023 H2</v>
          </cell>
          <cell r="G7970" t="str">
            <v>&lt;500</v>
          </cell>
        </row>
        <row r="7971">
          <cell r="C7971" t="str">
            <v>Valerie McIntee</v>
          </cell>
          <cell r="D7971" t="str">
            <v>Authorised</v>
          </cell>
          <cell r="F7971" t="str">
            <v>2023 H2</v>
          </cell>
          <cell r="G7971" t="str">
            <v>&lt;500</v>
          </cell>
        </row>
        <row r="7972">
          <cell r="C7972" t="str">
            <v>Freeman Financial Services Limited</v>
          </cell>
          <cell r="D7972" t="str">
            <v>Authorised</v>
          </cell>
          <cell r="F7972" t="str">
            <v>2023 H2</v>
          </cell>
          <cell r="G7972" t="str">
            <v>&lt;500</v>
          </cell>
        </row>
        <row r="7973">
          <cell r="C7973" t="str">
            <v>Rightmove Landlord and Tenant Services Limited</v>
          </cell>
          <cell r="D7973" t="str">
            <v>Authorised</v>
          </cell>
          <cell r="F7973" t="str">
            <v>2023 H2</v>
          </cell>
          <cell r="G7973" t="str">
            <v>&lt;500</v>
          </cell>
        </row>
        <row r="7974">
          <cell r="C7974" t="str">
            <v>Morgan Wealth Management Limited</v>
          </cell>
          <cell r="D7974" t="str">
            <v>Authorised</v>
          </cell>
          <cell r="F7974" t="str">
            <v>2023 H2</v>
          </cell>
          <cell r="G7974" t="str">
            <v>&lt;500</v>
          </cell>
        </row>
        <row r="7975">
          <cell r="C7975" t="str">
            <v>XTB Limited</v>
          </cell>
          <cell r="D7975" t="str">
            <v>Authorised</v>
          </cell>
          <cell r="F7975" t="str">
            <v>2023 H2</v>
          </cell>
          <cell r="G7975" t="str">
            <v>&lt;500</v>
          </cell>
        </row>
        <row r="7976">
          <cell r="C7976" t="str">
            <v>Baggette &amp; Company Wealth Management Limited</v>
          </cell>
          <cell r="D7976" t="str">
            <v>Authorised</v>
          </cell>
          <cell r="F7976" t="str">
            <v>2023 H2</v>
          </cell>
          <cell r="G7976" t="str">
            <v>&lt;500</v>
          </cell>
        </row>
        <row r="7977">
          <cell r="C7977" t="str">
            <v>D B Financial Management Limited</v>
          </cell>
          <cell r="D7977" t="str">
            <v>Authorised</v>
          </cell>
          <cell r="F7977" t="str">
            <v>2023 H2</v>
          </cell>
          <cell r="G7977" t="str">
            <v>&lt;500</v>
          </cell>
        </row>
        <row r="7978">
          <cell r="C7978" t="str">
            <v>Unum Select Limited</v>
          </cell>
          <cell r="D7978" t="str">
            <v>Authorised</v>
          </cell>
          <cell r="F7978" t="str">
            <v>2023 H2</v>
          </cell>
          <cell r="G7978" t="str">
            <v>&lt;500</v>
          </cell>
        </row>
        <row r="7979">
          <cell r="C7979" t="str">
            <v>AMG Financial Planning Ltd</v>
          </cell>
          <cell r="D7979" t="str">
            <v>Authorised</v>
          </cell>
          <cell r="F7979" t="str">
            <v>2023 H2</v>
          </cell>
          <cell r="G7979" t="str">
            <v>&lt;500</v>
          </cell>
        </row>
        <row r="7980">
          <cell r="C7980" t="str">
            <v>Clark Boyle Limited</v>
          </cell>
          <cell r="D7980" t="str">
            <v>Authorised</v>
          </cell>
          <cell r="F7980" t="str">
            <v>2023 H2</v>
          </cell>
          <cell r="G7980" t="str">
            <v>&lt;500</v>
          </cell>
        </row>
        <row r="7981">
          <cell r="C7981" t="str">
            <v>Arbour Partners LLP</v>
          </cell>
          <cell r="D7981" t="str">
            <v>Authorised</v>
          </cell>
          <cell r="F7981" t="str">
            <v>2023 H2</v>
          </cell>
          <cell r="G7981" t="str">
            <v>&lt;500</v>
          </cell>
        </row>
        <row r="7982">
          <cell r="C7982" t="str">
            <v>PX Wealth Limited</v>
          </cell>
          <cell r="D7982" t="str">
            <v>Authorised</v>
          </cell>
          <cell r="F7982" t="str">
            <v>2023 H2</v>
          </cell>
          <cell r="G7982" t="str">
            <v>&lt;500</v>
          </cell>
        </row>
        <row r="7983">
          <cell r="C7983" t="str">
            <v>Census Wealth Management Limited</v>
          </cell>
          <cell r="D7983" t="str">
            <v>Authorised</v>
          </cell>
          <cell r="F7983" t="str">
            <v>2023 H2</v>
          </cell>
          <cell r="G7983" t="str">
            <v>&lt;500</v>
          </cell>
        </row>
        <row r="7984">
          <cell r="C7984" t="str">
            <v>Baneberry Finance Limited</v>
          </cell>
          <cell r="D7984" t="str">
            <v>Authorised</v>
          </cell>
          <cell r="F7984" t="str">
            <v>2023 H2</v>
          </cell>
          <cell r="G7984" t="str">
            <v>&lt;500</v>
          </cell>
        </row>
        <row r="7985">
          <cell r="C7985" t="str">
            <v>McCoubrey Investment Management Limited</v>
          </cell>
          <cell r="D7985" t="str">
            <v>Authorised</v>
          </cell>
          <cell r="F7985" t="str">
            <v>2023 H2</v>
          </cell>
          <cell r="G7985" t="str">
            <v>&lt;500</v>
          </cell>
        </row>
        <row r="7986">
          <cell r="C7986" t="str">
            <v>Truestone Impact Investment Management Limited</v>
          </cell>
          <cell r="D7986" t="str">
            <v>Authorised</v>
          </cell>
          <cell r="F7986" t="str">
            <v>2023 H2</v>
          </cell>
          <cell r="G7986" t="str">
            <v>&lt;500</v>
          </cell>
        </row>
        <row r="7987">
          <cell r="C7987" t="str">
            <v>Salamanca Capital Partners LLP</v>
          </cell>
          <cell r="D7987" t="str">
            <v>Authorised</v>
          </cell>
          <cell r="F7987" t="str">
            <v>2023 H2</v>
          </cell>
          <cell r="G7987" t="str">
            <v>&lt;500</v>
          </cell>
        </row>
        <row r="7988">
          <cell r="C7988" t="str">
            <v>Efficient Portfolio Wealth Management Ltd</v>
          </cell>
          <cell r="D7988" t="str">
            <v>Authorised</v>
          </cell>
          <cell r="E7988" t="str">
            <v>Applied to Cancel</v>
          </cell>
          <cell r="F7988" t="str">
            <v>2023 H2</v>
          </cell>
          <cell r="G7988" t="str">
            <v>&lt;500</v>
          </cell>
        </row>
        <row r="7989">
          <cell r="C7989" t="str">
            <v>Essential Risk Solutions Limited</v>
          </cell>
          <cell r="D7989" t="str">
            <v>Authorised</v>
          </cell>
          <cell r="F7989" t="str">
            <v>2023 H2</v>
          </cell>
          <cell r="G7989" t="str">
            <v>&lt;500</v>
          </cell>
        </row>
        <row r="7990">
          <cell r="C7990" t="str">
            <v>Dromquinna Finance Limited</v>
          </cell>
          <cell r="D7990" t="str">
            <v>Authorised</v>
          </cell>
          <cell r="F7990" t="str">
            <v>2023 H2</v>
          </cell>
          <cell r="G7990" t="str">
            <v>&lt;500</v>
          </cell>
        </row>
        <row r="7991">
          <cell r="C7991" t="str">
            <v>Finsgate LLP</v>
          </cell>
          <cell r="D7991" t="str">
            <v>Authorised</v>
          </cell>
          <cell r="F7991" t="str">
            <v>2023 H2</v>
          </cell>
          <cell r="G7991" t="str">
            <v>&lt;500</v>
          </cell>
        </row>
        <row r="7992">
          <cell r="C7992" t="str">
            <v>Kilgour Wealth Management Limited</v>
          </cell>
          <cell r="D7992" t="str">
            <v>Authorised</v>
          </cell>
          <cell r="F7992" t="str">
            <v>2023 H2</v>
          </cell>
          <cell r="G7992" t="str">
            <v>&lt;500</v>
          </cell>
        </row>
        <row r="7993">
          <cell r="C7993" t="str">
            <v>First Insurance Solutions Ltd</v>
          </cell>
          <cell r="D7993" t="str">
            <v>Authorised</v>
          </cell>
          <cell r="F7993" t="str">
            <v>2023 H2</v>
          </cell>
          <cell r="G7993" t="str">
            <v>&lt;500</v>
          </cell>
        </row>
        <row r="7994">
          <cell r="C7994" t="str">
            <v>Agilitas Partners LLP</v>
          </cell>
          <cell r="D7994" t="str">
            <v>Authorised</v>
          </cell>
          <cell r="F7994" t="str">
            <v>2023 H2</v>
          </cell>
          <cell r="G7994" t="str">
            <v>&lt;500</v>
          </cell>
        </row>
        <row r="7995">
          <cell r="C7995" t="str">
            <v>Yvonne Marsden Financial Planning Services Ltd</v>
          </cell>
          <cell r="D7995" t="str">
            <v>Cancelled</v>
          </cell>
          <cell r="F7995" t="str">
            <v>2023 H2</v>
          </cell>
          <cell r="G7995" t="str">
            <v>&lt;500</v>
          </cell>
        </row>
        <row r="7996">
          <cell r="C7996" t="str">
            <v>Lockton Companies LLP</v>
          </cell>
          <cell r="D7996" t="str">
            <v>Authorised</v>
          </cell>
          <cell r="F7996" t="str">
            <v>2023 H2</v>
          </cell>
          <cell r="G7996" t="str">
            <v>&lt;500</v>
          </cell>
        </row>
        <row r="7997">
          <cell r="C7997" t="str">
            <v>Fundsmith LLP</v>
          </cell>
          <cell r="D7997" t="str">
            <v>Authorised</v>
          </cell>
          <cell r="F7997" t="str">
            <v>2023 H2</v>
          </cell>
          <cell r="G7997" t="str">
            <v>&lt;500</v>
          </cell>
        </row>
        <row r="7998">
          <cell r="C7998" t="str">
            <v>David Hopkinson IFA Limited</v>
          </cell>
          <cell r="D7998" t="str">
            <v>Authorised</v>
          </cell>
          <cell r="F7998" t="str">
            <v>2023 H2</v>
          </cell>
          <cell r="G7998" t="str">
            <v>&lt;500</v>
          </cell>
        </row>
        <row r="7999">
          <cell r="C7999" t="str">
            <v>Aetia Ltd</v>
          </cell>
          <cell r="D7999" t="str">
            <v>Authorised</v>
          </cell>
          <cell r="F7999" t="str">
            <v>2023 H2</v>
          </cell>
          <cell r="G7999" t="str">
            <v>&lt;500</v>
          </cell>
        </row>
        <row r="8000">
          <cell r="C8000" t="str">
            <v>Nelsons Solicitors Limited</v>
          </cell>
          <cell r="D8000" t="str">
            <v>Authorised</v>
          </cell>
          <cell r="F8000" t="str">
            <v>2023 H2</v>
          </cell>
          <cell r="G8000" t="str">
            <v>&lt;500</v>
          </cell>
        </row>
        <row r="8001">
          <cell r="C8001" t="str">
            <v>Artemis Investment Management LLP</v>
          </cell>
          <cell r="D8001" t="str">
            <v>Authorised</v>
          </cell>
          <cell r="F8001" t="str">
            <v>2023 H2</v>
          </cell>
          <cell r="G8001" t="str">
            <v>&lt;500</v>
          </cell>
        </row>
        <row r="8002">
          <cell r="C8002" t="str">
            <v>TVIS Limited</v>
          </cell>
          <cell r="D8002" t="str">
            <v>Authorised</v>
          </cell>
          <cell r="F8002" t="str">
            <v>2023 H2</v>
          </cell>
          <cell r="G8002" t="str">
            <v>&lt;500</v>
          </cell>
        </row>
        <row r="8003">
          <cell r="C8003" t="str">
            <v>Sponsorcircle Ltd</v>
          </cell>
          <cell r="D8003" t="str">
            <v>Authorised</v>
          </cell>
          <cell r="F8003" t="str">
            <v>2023 H2</v>
          </cell>
          <cell r="G8003" t="str">
            <v>&lt;500</v>
          </cell>
        </row>
        <row r="8004">
          <cell r="C8004" t="str">
            <v>Gill Financial Services Limited</v>
          </cell>
          <cell r="D8004" t="str">
            <v>Authorised</v>
          </cell>
          <cell r="F8004" t="str">
            <v>2023 H2</v>
          </cell>
          <cell r="G8004" t="str">
            <v>&lt;500</v>
          </cell>
        </row>
        <row r="8005">
          <cell r="C8005" t="str">
            <v>D G Financial Services Limited</v>
          </cell>
          <cell r="D8005" t="str">
            <v>Authorised</v>
          </cell>
          <cell r="F8005" t="str">
            <v>2023 H2</v>
          </cell>
          <cell r="G8005" t="str">
            <v>&lt;500</v>
          </cell>
        </row>
        <row r="8006">
          <cell r="C8006" t="str">
            <v>Antrams Financial Services LLP</v>
          </cell>
          <cell r="D8006" t="str">
            <v>Authorised</v>
          </cell>
          <cell r="F8006" t="str">
            <v>2023 H2</v>
          </cell>
          <cell r="G8006" t="str">
            <v>&lt;500</v>
          </cell>
        </row>
        <row r="8007">
          <cell r="C8007" t="str">
            <v>P&amp;L Reeves Financial Services Limited</v>
          </cell>
          <cell r="D8007" t="str">
            <v>Cancelled</v>
          </cell>
          <cell r="F8007" t="str">
            <v>2023 H2</v>
          </cell>
          <cell r="G8007" t="str">
            <v>&lt;500</v>
          </cell>
        </row>
        <row r="8008">
          <cell r="C8008" t="str">
            <v>NOW HEALTH INTERNATIONAL (UK) LIMITED</v>
          </cell>
          <cell r="D8008" t="str">
            <v>Authorised</v>
          </cell>
          <cell r="F8008" t="str">
            <v>2023 H2</v>
          </cell>
          <cell r="G8008" t="str">
            <v>&lt;500</v>
          </cell>
        </row>
        <row r="8009">
          <cell r="C8009" t="str">
            <v>Green Financial Advice Limited</v>
          </cell>
          <cell r="D8009" t="str">
            <v>Authorised</v>
          </cell>
          <cell r="F8009" t="str">
            <v>2023 H2</v>
          </cell>
          <cell r="G8009" t="str">
            <v>&lt;500</v>
          </cell>
        </row>
        <row r="8010">
          <cell r="C8010" t="str">
            <v>William Graeme Coull</v>
          </cell>
          <cell r="D8010" t="str">
            <v>Cancelled</v>
          </cell>
          <cell r="F8010" t="str">
            <v>2023 H2</v>
          </cell>
          <cell r="G8010" t="str">
            <v>&lt;500</v>
          </cell>
        </row>
        <row r="8011">
          <cell r="C8011" t="str">
            <v>Sam Shibil</v>
          </cell>
          <cell r="D8011" t="str">
            <v>Authorised</v>
          </cell>
          <cell r="F8011" t="str">
            <v>2023 H2</v>
          </cell>
          <cell r="G8011" t="str">
            <v>&lt;500</v>
          </cell>
        </row>
        <row r="8012">
          <cell r="C8012" t="str">
            <v>Rollins Commercial Limited</v>
          </cell>
          <cell r="D8012" t="str">
            <v>Authorised</v>
          </cell>
          <cell r="F8012" t="str">
            <v>2023 H2</v>
          </cell>
          <cell r="G8012" t="str">
            <v>&lt;500</v>
          </cell>
        </row>
        <row r="8013">
          <cell r="C8013" t="str">
            <v>Howard Kennedy Corporate Services LLP</v>
          </cell>
          <cell r="D8013" t="str">
            <v>Authorised</v>
          </cell>
          <cell r="F8013" t="str">
            <v>2023 H2</v>
          </cell>
          <cell r="G8013" t="str">
            <v>&lt;500</v>
          </cell>
        </row>
        <row r="8014">
          <cell r="C8014" t="str">
            <v>SYLVA FINANCIAL PLANNING LIMITED</v>
          </cell>
          <cell r="D8014" t="str">
            <v>Authorised</v>
          </cell>
          <cell r="F8014" t="str">
            <v>2023 H2</v>
          </cell>
          <cell r="G8014" t="str">
            <v>&lt;500</v>
          </cell>
        </row>
        <row r="8015">
          <cell r="C8015" t="str">
            <v>Independent Financial Advice Bureau Limited</v>
          </cell>
          <cell r="D8015" t="str">
            <v>Authorised</v>
          </cell>
          <cell r="F8015" t="str">
            <v>2023 H2</v>
          </cell>
          <cell r="G8015" t="str">
            <v>&lt;500</v>
          </cell>
        </row>
        <row r="8016">
          <cell r="C8016" t="str">
            <v>ABN AMRO Bank NV</v>
          </cell>
          <cell r="D8016" t="str">
            <v>Authorised</v>
          </cell>
          <cell r="F8016" t="str">
            <v>2023 H2</v>
          </cell>
          <cell r="G8016" t="str">
            <v>&lt;500</v>
          </cell>
        </row>
        <row r="8017">
          <cell r="C8017" t="str">
            <v>Inspired Financial Solutions Limited</v>
          </cell>
          <cell r="D8017" t="str">
            <v>Authorised</v>
          </cell>
          <cell r="F8017" t="str">
            <v>2023 H2</v>
          </cell>
          <cell r="G8017" t="str">
            <v>&lt;500</v>
          </cell>
        </row>
        <row r="8018">
          <cell r="C8018" t="str">
            <v>Navarino Capital Limited</v>
          </cell>
          <cell r="D8018" t="str">
            <v>Authorised</v>
          </cell>
          <cell r="F8018" t="str">
            <v>2023 H2</v>
          </cell>
          <cell r="G8018" t="str">
            <v>&lt;500</v>
          </cell>
        </row>
        <row r="8019">
          <cell r="C8019" t="str">
            <v>VCP Advisors Limited</v>
          </cell>
          <cell r="D8019" t="str">
            <v>Authorised</v>
          </cell>
          <cell r="F8019" t="str">
            <v>2023 H2</v>
          </cell>
          <cell r="G8019" t="str">
            <v>&lt;500</v>
          </cell>
        </row>
        <row r="8020">
          <cell r="C8020" t="str">
            <v>Sandbeck House Financial Services Limited</v>
          </cell>
          <cell r="D8020" t="str">
            <v>Authorised</v>
          </cell>
          <cell r="F8020" t="str">
            <v>2023 H2</v>
          </cell>
          <cell r="G8020" t="str">
            <v>&lt;500</v>
          </cell>
        </row>
        <row r="8021">
          <cell r="C8021" t="str">
            <v>Howarth Financial Services Limited</v>
          </cell>
          <cell r="D8021" t="str">
            <v>Authorised</v>
          </cell>
          <cell r="E8021" t="str">
            <v>Applied to Cancel</v>
          </cell>
          <cell r="F8021" t="str">
            <v>2023 H2</v>
          </cell>
          <cell r="G8021" t="str">
            <v>&lt;500</v>
          </cell>
        </row>
        <row r="8022">
          <cell r="C8022" t="str">
            <v>Envestors Limited</v>
          </cell>
          <cell r="D8022" t="str">
            <v>Authorised</v>
          </cell>
          <cell r="F8022" t="str">
            <v>2023 H2</v>
          </cell>
          <cell r="G8022" t="str">
            <v>&lt;500</v>
          </cell>
        </row>
        <row r="8023">
          <cell r="C8023" t="str">
            <v>Martyn Barnes</v>
          </cell>
          <cell r="D8023" t="str">
            <v>Authorised</v>
          </cell>
          <cell r="F8023" t="str">
            <v>2023 H2</v>
          </cell>
          <cell r="G8023" t="str">
            <v>&lt;500</v>
          </cell>
        </row>
        <row r="8024">
          <cell r="C8024" t="str">
            <v>Iftin Express Ltd</v>
          </cell>
          <cell r="D8024" t="str">
            <v>Registered</v>
          </cell>
          <cell r="F8024" t="str">
            <v>2023 H2</v>
          </cell>
          <cell r="G8024" t="str">
            <v>&lt;500</v>
          </cell>
        </row>
        <row r="8025">
          <cell r="C8025" t="str">
            <v>Peter Riley IFA Limited</v>
          </cell>
          <cell r="D8025" t="str">
            <v>Authorised</v>
          </cell>
          <cell r="F8025" t="str">
            <v>2023 H2</v>
          </cell>
          <cell r="G8025" t="str">
            <v>&lt;500</v>
          </cell>
        </row>
        <row r="8026">
          <cell r="C8026" t="str">
            <v>Artemis Insurance Brokers Ltd</v>
          </cell>
          <cell r="D8026" t="str">
            <v>Authorised</v>
          </cell>
          <cell r="F8026" t="str">
            <v>2023 H2</v>
          </cell>
          <cell r="G8026" t="str">
            <v>&lt;500</v>
          </cell>
        </row>
        <row r="8027">
          <cell r="C8027" t="str">
            <v>Compass Financial Management LLP</v>
          </cell>
          <cell r="D8027" t="str">
            <v>Authorised</v>
          </cell>
          <cell r="F8027" t="str">
            <v>2023 H2</v>
          </cell>
          <cell r="G8027" t="str">
            <v>&lt;500</v>
          </cell>
        </row>
        <row r="8028">
          <cell r="C8028" t="str">
            <v>Emmanuel King</v>
          </cell>
          <cell r="D8028" t="str">
            <v>Cancelled</v>
          </cell>
          <cell r="F8028" t="str">
            <v>2023 H2</v>
          </cell>
          <cell r="G8028" t="str">
            <v>&lt;500</v>
          </cell>
        </row>
        <row r="8029">
          <cell r="C8029" t="str">
            <v>Digby Holman</v>
          </cell>
          <cell r="D8029" t="str">
            <v>Authorised</v>
          </cell>
          <cell r="F8029" t="str">
            <v>2023 H2</v>
          </cell>
          <cell r="G8029" t="str">
            <v>&lt;500</v>
          </cell>
        </row>
        <row r="8030">
          <cell r="C8030" t="str">
            <v>TFG ASSET MANAGEMENT UK LLP</v>
          </cell>
          <cell r="D8030" t="str">
            <v>Authorised</v>
          </cell>
          <cell r="F8030" t="str">
            <v>2023 H2</v>
          </cell>
          <cell r="G8030" t="str">
            <v>&lt;500</v>
          </cell>
        </row>
        <row r="8031">
          <cell r="C8031" t="str">
            <v>CFHP Limited</v>
          </cell>
          <cell r="D8031" t="str">
            <v>Cancelled</v>
          </cell>
          <cell r="F8031" t="str">
            <v>2023 H2</v>
          </cell>
          <cell r="G8031" t="str">
            <v>&lt;500</v>
          </cell>
        </row>
        <row r="8032">
          <cell r="C8032" t="str">
            <v>Amounderness Insurance Services Limited</v>
          </cell>
          <cell r="D8032" t="str">
            <v>Cancelled</v>
          </cell>
          <cell r="F8032" t="str">
            <v>2023 H2</v>
          </cell>
          <cell r="G8032" t="str">
            <v>&lt;500</v>
          </cell>
        </row>
        <row r="8033">
          <cell r="C8033" t="str">
            <v>Independent Advice Limited</v>
          </cell>
          <cell r="D8033" t="str">
            <v>Authorised</v>
          </cell>
          <cell r="F8033" t="str">
            <v>2023 H2</v>
          </cell>
          <cell r="G8033" t="str">
            <v>&lt;500</v>
          </cell>
        </row>
        <row r="8034">
          <cell r="C8034" t="str">
            <v>Everbright Securities (UK) Company Limited</v>
          </cell>
          <cell r="D8034" t="str">
            <v>Authorised</v>
          </cell>
          <cell r="F8034" t="str">
            <v>2023 H2</v>
          </cell>
          <cell r="G8034" t="str">
            <v>&lt;500</v>
          </cell>
        </row>
        <row r="8035">
          <cell r="C8035" t="str">
            <v>Healthy Horizons Ltd</v>
          </cell>
          <cell r="D8035" t="str">
            <v>Authorised</v>
          </cell>
          <cell r="F8035" t="str">
            <v>2023 H2</v>
          </cell>
          <cell r="G8035" t="str">
            <v>&lt;500</v>
          </cell>
        </row>
        <row r="8036">
          <cell r="C8036" t="str">
            <v>Paul Tillcock Financial Solutions Limited</v>
          </cell>
          <cell r="D8036" t="str">
            <v>Authorised</v>
          </cell>
          <cell r="F8036" t="str">
            <v>2023 H2</v>
          </cell>
          <cell r="G8036" t="str">
            <v>&lt;500</v>
          </cell>
        </row>
        <row r="8037">
          <cell r="C8037" t="str">
            <v>Brooklin Claims Consultants Ltd</v>
          </cell>
          <cell r="D8037" t="str">
            <v>Authorised</v>
          </cell>
          <cell r="F8037" t="str">
            <v>2023 H2</v>
          </cell>
          <cell r="G8037" t="str">
            <v>&lt;500</v>
          </cell>
        </row>
        <row r="8038">
          <cell r="C8038" t="str">
            <v>Clear Sky Financial Consulting Ltd</v>
          </cell>
          <cell r="D8038" t="str">
            <v>Authorised</v>
          </cell>
          <cell r="F8038" t="str">
            <v>2023 H2</v>
          </cell>
          <cell r="G8038" t="str">
            <v>&lt;500</v>
          </cell>
        </row>
        <row r="8039">
          <cell r="C8039" t="str">
            <v>MacArthur Denton Asset Management Limited</v>
          </cell>
          <cell r="D8039" t="str">
            <v>Authorised</v>
          </cell>
          <cell r="E8039" t="str">
            <v>Applied to Cancel</v>
          </cell>
          <cell r="F8039" t="str">
            <v>2023 H2</v>
          </cell>
          <cell r="G8039" t="str">
            <v>&lt;500</v>
          </cell>
        </row>
        <row r="8040">
          <cell r="C8040" t="str">
            <v>Washington Square Ltd</v>
          </cell>
          <cell r="D8040" t="str">
            <v>Authorised</v>
          </cell>
          <cell r="F8040" t="str">
            <v>2023 H2</v>
          </cell>
          <cell r="G8040" t="str">
            <v>&lt;500</v>
          </cell>
        </row>
        <row r="8041">
          <cell r="C8041" t="str">
            <v>AVM Financial Limited</v>
          </cell>
          <cell r="D8041" t="str">
            <v>Authorised</v>
          </cell>
          <cell r="F8041" t="str">
            <v>2023 H2</v>
          </cell>
          <cell r="G8041" t="str">
            <v>&lt;500</v>
          </cell>
        </row>
        <row r="8042">
          <cell r="C8042" t="str">
            <v>Ashmore Financial Services Limited</v>
          </cell>
          <cell r="D8042" t="str">
            <v>Authorised</v>
          </cell>
          <cell r="F8042" t="str">
            <v>2023 H2</v>
          </cell>
          <cell r="G8042" t="str">
            <v>&lt;500</v>
          </cell>
        </row>
        <row r="8043">
          <cell r="C8043" t="str">
            <v>Mercia Fund Management Limited</v>
          </cell>
          <cell r="D8043" t="str">
            <v>Authorised</v>
          </cell>
          <cell r="F8043" t="str">
            <v>2023 H2</v>
          </cell>
          <cell r="G8043" t="str">
            <v>&lt;500</v>
          </cell>
        </row>
        <row r="8044">
          <cell r="C8044" t="str">
            <v>Agency Partners LLP</v>
          </cell>
          <cell r="D8044" t="str">
            <v>Authorised</v>
          </cell>
          <cell r="F8044" t="str">
            <v>2023 H2</v>
          </cell>
          <cell r="G8044" t="str">
            <v>&lt;500</v>
          </cell>
        </row>
        <row r="8045">
          <cell r="C8045" t="str">
            <v>Jeremy Naylor</v>
          </cell>
          <cell r="D8045" t="str">
            <v>Authorised</v>
          </cell>
          <cell r="F8045" t="str">
            <v>2023 H2</v>
          </cell>
          <cell r="G8045" t="str">
            <v>&lt;500</v>
          </cell>
        </row>
        <row r="8046">
          <cell r="C8046" t="str">
            <v>Coastal Marine Services Ltd</v>
          </cell>
          <cell r="D8046" t="str">
            <v>Authorised</v>
          </cell>
          <cell r="F8046" t="str">
            <v>2023 H2</v>
          </cell>
          <cell r="G8046" t="str">
            <v>&lt;500</v>
          </cell>
        </row>
        <row r="8047">
          <cell r="C8047" t="str">
            <v>Step-By-Step Financial Planners Limited</v>
          </cell>
          <cell r="D8047" t="str">
            <v>Authorised</v>
          </cell>
          <cell r="F8047" t="str">
            <v>2023 H2</v>
          </cell>
          <cell r="G8047" t="str">
            <v>&lt;500</v>
          </cell>
        </row>
        <row r="8048">
          <cell r="C8048" t="str">
            <v>Amicus Insurance Solutions Limited</v>
          </cell>
          <cell r="D8048" t="str">
            <v>Authorised</v>
          </cell>
          <cell r="F8048" t="str">
            <v>2023 H2</v>
          </cell>
          <cell r="G8048" t="str">
            <v>&lt;500</v>
          </cell>
        </row>
        <row r="8049">
          <cell r="C8049" t="str">
            <v>Amicus Insurance Solutions Limited</v>
          </cell>
          <cell r="D8049" t="str">
            <v>Authorised</v>
          </cell>
          <cell r="F8049" t="str">
            <v>2023 H2</v>
          </cell>
          <cell r="G8049" t="str">
            <v>&lt;500</v>
          </cell>
        </row>
        <row r="8050">
          <cell r="C8050" t="str">
            <v>ABM Financial Management Limited</v>
          </cell>
          <cell r="D8050" t="str">
            <v>Authorised</v>
          </cell>
          <cell r="F8050" t="str">
            <v>2023 H2</v>
          </cell>
          <cell r="G8050" t="str">
            <v>&lt;500</v>
          </cell>
        </row>
        <row r="8051">
          <cell r="C8051" t="str">
            <v>BEST Wealth Management Ltd</v>
          </cell>
          <cell r="D8051" t="str">
            <v>Authorised</v>
          </cell>
          <cell r="F8051" t="str">
            <v>2023 H2</v>
          </cell>
          <cell r="G8051" t="str">
            <v>&lt;500</v>
          </cell>
        </row>
        <row r="8052">
          <cell r="C8052" t="str">
            <v>ISACO Limited</v>
          </cell>
          <cell r="D8052" t="str">
            <v>Authorised</v>
          </cell>
          <cell r="F8052" t="str">
            <v>2023 H2</v>
          </cell>
          <cell r="G8052" t="str">
            <v>&lt;500</v>
          </cell>
        </row>
        <row r="8053">
          <cell r="C8053" t="str">
            <v>TRADE NATION FINANCIAL UK LTD</v>
          </cell>
          <cell r="D8053" t="str">
            <v>Authorised</v>
          </cell>
          <cell r="F8053" t="str">
            <v>2023 H2</v>
          </cell>
          <cell r="G8053" t="str">
            <v>&lt;500</v>
          </cell>
        </row>
        <row r="8054">
          <cell r="C8054" t="str">
            <v>Worldwide Currencies Limited</v>
          </cell>
          <cell r="D8054" t="str">
            <v>Registered</v>
          </cell>
          <cell r="F8054" t="str">
            <v>2023 H2</v>
          </cell>
          <cell r="G8054" t="str">
            <v>&lt;500</v>
          </cell>
        </row>
        <row r="8055">
          <cell r="C8055" t="str">
            <v>Rapport Financial Planning Ltd</v>
          </cell>
          <cell r="D8055" t="str">
            <v>Authorised</v>
          </cell>
          <cell r="F8055" t="str">
            <v>2023 H2</v>
          </cell>
          <cell r="G8055" t="str">
            <v>&lt;500</v>
          </cell>
        </row>
        <row r="8056">
          <cell r="C8056" t="str">
            <v>Pettecrew Financial Planning Ltd</v>
          </cell>
          <cell r="D8056" t="str">
            <v>Authorised</v>
          </cell>
          <cell r="E8056" t="str">
            <v>Applied to Cancel</v>
          </cell>
          <cell r="F8056" t="str">
            <v>2023 H2</v>
          </cell>
          <cell r="G8056" t="str">
            <v>&lt;500</v>
          </cell>
        </row>
        <row r="8057">
          <cell r="C8057" t="str">
            <v>MICHAEL BARNES FINANCIAL SERVICES LTD</v>
          </cell>
          <cell r="D8057" t="str">
            <v>Authorised</v>
          </cell>
          <cell r="F8057" t="str">
            <v>2023 H2</v>
          </cell>
          <cell r="G8057" t="str">
            <v>&lt;500</v>
          </cell>
        </row>
        <row r="8058">
          <cell r="C8058" t="str">
            <v>Abundance Investment Ltd</v>
          </cell>
          <cell r="D8058" t="str">
            <v>Authorised</v>
          </cell>
          <cell r="F8058" t="str">
            <v>2023 H2</v>
          </cell>
          <cell r="G8058" t="str">
            <v>&lt;500</v>
          </cell>
        </row>
        <row r="8059">
          <cell r="C8059" t="str">
            <v>JPRS (South West) Limited</v>
          </cell>
          <cell r="D8059" t="str">
            <v>Authorised</v>
          </cell>
          <cell r="F8059" t="str">
            <v>2023 H2</v>
          </cell>
          <cell r="G8059" t="str">
            <v>&lt;500</v>
          </cell>
        </row>
        <row r="8060">
          <cell r="C8060" t="str">
            <v>Howard Wealth Management Limited</v>
          </cell>
          <cell r="D8060" t="str">
            <v>Authorised</v>
          </cell>
          <cell r="F8060" t="str">
            <v>2023 H2</v>
          </cell>
          <cell r="G8060" t="str">
            <v>&lt;500</v>
          </cell>
        </row>
        <row r="8061">
          <cell r="C8061" t="str">
            <v>Strategic Solutions Financial Services</v>
          </cell>
          <cell r="D8061" t="str">
            <v>Authorised</v>
          </cell>
          <cell r="F8061" t="str">
            <v>2023 H2</v>
          </cell>
          <cell r="G8061" t="str">
            <v>&lt;500</v>
          </cell>
        </row>
        <row r="8062">
          <cell r="C8062" t="str">
            <v>Synergy Wealth Management Ltd</v>
          </cell>
          <cell r="D8062" t="str">
            <v>Authorised</v>
          </cell>
          <cell r="F8062" t="str">
            <v>2023 H2</v>
          </cell>
          <cell r="G8062" t="str">
            <v>&lt;500</v>
          </cell>
        </row>
        <row r="8063">
          <cell r="C8063" t="str">
            <v>Verus Financial Planning Limited</v>
          </cell>
          <cell r="D8063" t="str">
            <v>Authorised</v>
          </cell>
          <cell r="F8063" t="str">
            <v>2023 H2</v>
          </cell>
          <cell r="G8063" t="str">
            <v>&lt;500</v>
          </cell>
        </row>
        <row r="8064">
          <cell r="C8064" t="str">
            <v>Hanson Asset Management Limited</v>
          </cell>
          <cell r="D8064" t="str">
            <v>Authorised</v>
          </cell>
          <cell r="F8064" t="str">
            <v>2023 H2</v>
          </cell>
          <cell r="G8064" t="str">
            <v>&lt;500</v>
          </cell>
        </row>
        <row r="8065">
          <cell r="C8065" t="str">
            <v>Ford IFA Limited</v>
          </cell>
          <cell r="D8065" t="str">
            <v>Authorised</v>
          </cell>
          <cell r="F8065" t="str">
            <v>2023 H2</v>
          </cell>
          <cell r="G8065" t="str">
            <v>&lt;500</v>
          </cell>
        </row>
        <row r="8066">
          <cell r="C8066" t="str">
            <v>Tyburn Asset Management Limited</v>
          </cell>
          <cell r="D8066" t="str">
            <v>Authorised</v>
          </cell>
          <cell r="F8066" t="str">
            <v>2023 H2</v>
          </cell>
          <cell r="G8066" t="str">
            <v>&lt;500</v>
          </cell>
        </row>
        <row r="8067">
          <cell r="C8067" t="str">
            <v>Brendan Miskella Ltd</v>
          </cell>
          <cell r="D8067" t="str">
            <v>Authorised</v>
          </cell>
          <cell r="F8067" t="str">
            <v>2023 H2</v>
          </cell>
          <cell r="G8067" t="str">
            <v>&lt;500</v>
          </cell>
        </row>
        <row r="8068">
          <cell r="C8068" t="str">
            <v>GoddardFry Wealth Management Limited</v>
          </cell>
          <cell r="D8068" t="str">
            <v>Authorised</v>
          </cell>
          <cell r="F8068" t="str">
            <v>2023 H2</v>
          </cell>
          <cell r="G8068" t="str">
            <v>&lt;500</v>
          </cell>
        </row>
        <row r="8069">
          <cell r="C8069" t="str">
            <v>James Cunningham</v>
          </cell>
          <cell r="D8069" t="str">
            <v>Authorised</v>
          </cell>
          <cell r="F8069" t="str">
            <v>2023 H2</v>
          </cell>
          <cell r="G8069" t="str">
            <v>&lt;500</v>
          </cell>
        </row>
        <row r="8070">
          <cell r="C8070" t="str">
            <v>Just Remortgages Ltd</v>
          </cell>
          <cell r="D8070" t="str">
            <v>Authorised</v>
          </cell>
          <cell r="F8070" t="str">
            <v>2023 H2</v>
          </cell>
          <cell r="G8070" t="str">
            <v>&lt;500</v>
          </cell>
        </row>
        <row r="8071">
          <cell r="C8071" t="str">
            <v>Turquoise Global Holdings Ltd</v>
          </cell>
          <cell r="D8071" t="str">
            <v>Authorised</v>
          </cell>
          <cell r="F8071" t="str">
            <v>2023 H2</v>
          </cell>
          <cell r="G8071" t="str">
            <v>&lt;500</v>
          </cell>
        </row>
        <row r="8072">
          <cell r="C8072" t="str">
            <v>Premier Financial Group Limited</v>
          </cell>
          <cell r="D8072" t="str">
            <v>Authorised</v>
          </cell>
          <cell r="F8072" t="str">
            <v>2023 H2</v>
          </cell>
          <cell r="G8072" t="str">
            <v>&lt;500</v>
          </cell>
        </row>
        <row r="8073">
          <cell r="C8073" t="str">
            <v>About Corporate Finance Limited</v>
          </cell>
          <cell r="D8073" t="str">
            <v>Authorised</v>
          </cell>
          <cell r="F8073" t="str">
            <v>2023 H2</v>
          </cell>
          <cell r="G8073" t="str">
            <v>&lt;500</v>
          </cell>
        </row>
        <row r="8074">
          <cell r="C8074" t="str">
            <v>Perspective (Gould Financial Planning) Limited</v>
          </cell>
          <cell r="D8074" t="str">
            <v>Authorised</v>
          </cell>
          <cell r="F8074" t="str">
            <v>2023 H2</v>
          </cell>
          <cell r="G8074" t="str">
            <v>&lt;500</v>
          </cell>
        </row>
        <row r="8075">
          <cell r="C8075" t="str">
            <v>W1 Financial Services Limited</v>
          </cell>
          <cell r="D8075" t="str">
            <v>Authorised</v>
          </cell>
          <cell r="F8075" t="str">
            <v>2023 H2</v>
          </cell>
          <cell r="G8075" t="str">
            <v>&lt;500</v>
          </cell>
        </row>
        <row r="8076">
          <cell r="C8076" t="str">
            <v>Thomas Whiting Limited</v>
          </cell>
          <cell r="D8076" t="str">
            <v>Authorised</v>
          </cell>
          <cell r="F8076" t="str">
            <v>2023 H2</v>
          </cell>
          <cell r="G8076" t="str">
            <v>&lt;500</v>
          </cell>
        </row>
        <row r="8077">
          <cell r="C8077" t="str">
            <v>Quigley &amp; Partners Limited</v>
          </cell>
          <cell r="D8077" t="str">
            <v>Authorised</v>
          </cell>
          <cell r="F8077" t="str">
            <v>2023 H2</v>
          </cell>
          <cell r="G8077" t="str">
            <v>&lt;500</v>
          </cell>
        </row>
        <row r="8078">
          <cell r="C8078" t="str">
            <v>Special Risks Limited</v>
          </cell>
          <cell r="D8078" t="str">
            <v>Authorised</v>
          </cell>
          <cell r="F8078" t="str">
            <v>2023 H2</v>
          </cell>
          <cell r="G8078" t="str">
            <v>&lt;500</v>
          </cell>
        </row>
        <row r="8079">
          <cell r="C8079" t="str">
            <v>4wealth Ltd</v>
          </cell>
          <cell r="D8079" t="str">
            <v>Authorised</v>
          </cell>
          <cell r="F8079" t="str">
            <v>2023 H2</v>
          </cell>
          <cell r="G8079" t="str">
            <v>&lt;500</v>
          </cell>
        </row>
        <row r="8080">
          <cell r="C8080" t="str">
            <v>Malcolm Aplin</v>
          </cell>
          <cell r="D8080" t="str">
            <v>Authorised</v>
          </cell>
          <cell r="F8080" t="str">
            <v>2023 H2</v>
          </cell>
          <cell r="G8080" t="str">
            <v>&lt;500</v>
          </cell>
        </row>
        <row r="8081">
          <cell r="C8081" t="str">
            <v>Emery (IFA) Limited</v>
          </cell>
          <cell r="D8081" t="str">
            <v>Authorised</v>
          </cell>
          <cell r="F8081" t="str">
            <v>2023 H2</v>
          </cell>
          <cell r="G8081" t="str">
            <v>&lt;500</v>
          </cell>
        </row>
        <row r="8082">
          <cell r="C8082" t="str">
            <v>Enterprise Financial Services UK Limited</v>
          </cell>
          <cell r="D8082" t="str">
            <v>Authorised</v>
          </cell>
          <cell r="F8082" t="str">
            <v>2023 H2</v>
          </cell>
          <cell r="G8082" t="str">
            <v>&lt;500</v>
          </cell>
        </row>
        <row r="8083">
          <cell r="C8083" t="str">
            <v>Resolute Asset Management LLP</v>
          </cell>
          <cell r="D8083" t="str">
            <v>Cancelled</v>
          </cell>
          <cell r="F8083" t="str">
            <v>2023 H2</v>
          </cell>
          <cell r="G8083" t="str">
            <v>&lt;500</v>
          </cell>
        </row>
        <row r="8084">
          <cell r="C8084" t="str">
            <v>Bechtel Financing Services Limited</v>
          </cell>
          <cell r="D8084" t="str">
            <v>Authorised</v>
          </cell>
          <cell r="F8084" t="str">
            <v>2023 H2</v>
          </cell>
          <cell r="G8084" t="str">
            <v>&lt;500</v>
          </cell>
        </row>
        <row r="8085">
          <cell r="C8085" t="str">
            <v>Andrew Thompson &amp; Associates Limited</v>
          </cell>
          <cell r="D8085" t="str">
            <v>Authorised</v>
          </cell>
          <cell r="F8085" t="str">
            <v>2023 H2</v>
          </cell>
          <cell r="G8085" t="str">
            <v>&lt;500</v>
          </cell>
        </row>
        <row r="8086">
          <cell r="C8086" t="str">
            <v>Momentum Broker Solutions Limited</v>
          </cell>
          <cell r="D8086" t="str">
            <v>Authorised</v>
          </cell>
          <cell r="F8086" t="str">
            <v>2023 H2</v>
          </cell>
          <cell r="G8086" t="str">
            <v>&lt;500</v>
          </cell>
        </row>
        <row r="8087">
          <cell r="C8087" t="str">
            <v>Silchester International Investors LLP</v>
          </cell>
          <cell r="D8087" t="str">
            <v>Authorised</v>
          </cell>
          <cell r="F8087" t="str">
            <v>2023 H2</v>
          </cell>
          <cell r="G8087" t="str">
            <v>&lt;500</v>
          </cell>
        </row>
        <row r="8088">
          <cell r="C8088" t="str">
            <v>Multrees Investor Services Limited</v>
          </cell>
          <cell r="D8088" t="str">
            <v>Authorised</v>
          </cell>
          <cell r="F8088" t="str">
            <v>2023 H2</v>
          </cell>
          <cell r="G8088" t="str">
            <v>&lt;500</v>
          </cell>
        </row>
        <row r="8089">
          <cell r="C8089" t="str">
            <v>Global Reach Markets Limited</v>
          </cell>
          <cell r="D8089" t="str">
            <v>Authorised</v>
          </cell>
          <cell r="E8089" t="str">
            <v>Applied to Cancel</v>
          </cell>
          <cell r="F8089" t="str">
            <v>2023 H2</v>
          </cell>
          <cell r="G8089" t="str">
            <v>&lt;500</v>
          </cell>
        </row>
        <row r="8090">
          <cell r="C8090" t="str">
            <v>Ifamax Limited</v>
          </cell>
          <cell r="D8090" t="str">
            <v>Authorised</v>
          </cell>
          <cell r="F8090" t="str">
            <v>2023 H2</v>
          </cell>
          <cell r="G8090" t="str">
            <v>&lt;500</v>
          </cell>
        </row>
        <row r="8091">
          <cell r="C8091" t="str">
            <v>Beacon Wealth Management Limited</v>
          </cell>
          <cell r="D8091" t="str">
            <v>Authorised</v>
          </cell>
          <cell r="F8091" t="str">
            <v>2023 H2</v>
          </cell>
          <cell r="G8091" t="str">
            <v>&lt;500</v>
          </cell>
        </row>
        <row r="8092">
          <cell r="C8092" t="str">
            <v>LIX FX LIMITED</v>
          </cell>
          <cell r="D8092" t="str">
            <v>Registered</v>
          </cell>
          <cell r="F8092" t="str">
            <v>2023 H2</v>
          </cell>
          <cell r="G8092" t="str">
            <v>&lt;500</v>
          </cell>
        </row>
        <row r="8093">
          <cell r="C8093" t="str">
            <v>Whitebox Advisors London, LLP</v>
          </cell>
          <cell r="D8093" t="str">
            <v>Authorised</v>
          </cell>
          <cell r="F8093" t="str">
            <v>2023 H2</v>
          </cell>
          <cell r="G8093" t="str">
            <v>&lt;500</v>
          </cell>
        </row>
        <row r="8094">
          <cell r="C8094" t="str">
            <v>Expatriate Insurance Services Limited</v>
          </cell>
          <cell r="D8094" t="str">
            <v>Authorised</v>
          </cell>
          <cell r="F8094" t="str">
            <v>2023 H2</v>
          </cell>
          <cell r="G8094" t="str">
            <v>&lt;500</v>
          </cell>
        </row>
        <row r="8095">
          <cell r="C8095" t="str">
            <v>The Seaport Group Europe LLP</v>
          </cell>
          <cell r="D8095" t="str">
            <v>Authorised</v>
          </cell>
          <cell r="F8095" t="str">
            <v>2023 H2</v>
          </cell>
          <cell r="G8095" t="str">
            <v>&lt;500</v>
          </cell>
        </row>
        <row r="8096">
          <cell r="C8096" t="str">
            <v>Portcullis Insurance Brokers Limited</v>
          </cell>
          <cell r="D8096" t="str">
            <v>Authorised</v>
          </cell>
          <cell r="F8096" t="str">
            <v>2023 H2</v>
          </cell>
          <cell r="G8096" t="str">
            <v>&lt;500</v>
          </cell>
        </row>
        <row r="8097">
          <cell r="C8097" t="str">
            <v>Southdowns Insurance Services Limited</v>
          </cell>
          <cell r="D8097" t="str">
            <v>Authorised</v>
          </cell>
          <cell r="F8097" t="str">
            <v>2023 H2</v>
          </cell>
          <cell r="G8097" t="str">
            <v>&lt;500</v>
          </cell>
        </row>
        <row r="8098">
          <cell r="C8098" t="str">
            <v>ILM Financial Limited</v>
          </cell>
          <cell r="D8098" t="str">
            <v>Authorised</v>
          </cell>
          <cell r="F8098" t="str">
            <v>2023 H2</v>
          </cell>
          <cell r="G8098" t="str">
            <v>&lt;500</v>
          </cell>
        </row>
        <row r="8099">
          <cell r="C8099" t="str">
            <v>THROGMORTON FINANCIAL ADVICE LIMITED</v>
          </cell>
          <cell r="D8099" t="str">
            <v>Authorised</v>
          </cell>
          <cell r="F8099" t="str">
            <v>2023 H2</v>
          </cell>
          <cell r="G8099" t="str">
            <v>&lt;500</v>
          </cell>
        </row>
        <row r="8100">
          <cell r="C8100" t="str">
            <v>London Money Financial Services Limited</v>
          </cell>
          <cell r="D8100" t="str">
            <v>Authorised</v>
          </cell>
          <cell r="F8100" t="str">
            <v>2023 H2</v>
          </cell>
          <cell r="G8100" t="str">
            <v>&lt;500</v>
          </cell>
        </row>
        <row r="8101">
          <cell r="C8101" t="str">
            <v>Mushroom Limited</v>
          </cell>
          <cell r="D8101" t="str">
            <v>Authorised</v>
          </cell>
          <cell r="F8101" t="str">
            <v>2023 H2</v>
          </cell>
          <cell r="G8101" t="str">
            <v>&lt;500</v>
          </cell>
        </row>
        <row r="8102">
          <cell r="C8102" t="str">
            <v>DII Capital UK Adviser LLP</v>
          </cell>
          <cell r="D8102" t="str">
            <v>Authorised</v>
          </cell>
          <cell r="F8102" t="str">
            <v>2023 H2</v>
          </cell>
          <cell r="G8102" t="str">
            <v>&lt;500</v>
          </cell>
        </row>
        <row r="8103">
          <cell r="C8103" t="str">
            <v>Town &amp; Country Financial Planning Limited</v>
          </cell>
          <cell r="D8103" t="str">
            <v>Authorised</v>
          </cell>
          <cell r="F8103" t="str">
            <v>2023 H2</v>
          </cell>
          <cell r="G8103" t="str">
            <v>&lt;500</v>
          </cell>
        </row>
        <row r="8104">
          <cell r="C8104" t="str">
            <v>Nazia Yousaf</v>
          </cell>
          <cell r="D8104" t="str">
            <v>Authorised</v>
          </cell>
          <cell r="F8104" t="str">
            <v>2023 H2</v>
          </cell>
          <cell r="G8104" t="str">
            <v>&lt;500</v>
          </cell>
        </row>
        <row r="8105">
          <cell r="C8105" t="str">
            <v>Capital Financial Partners Ltd</v>
          </cell>
          <cell r="D8105" t="str">
            <v>Authorised</v>
          </cell>
          <cell r="F8105" t="str">
            <v>2023 H2</v>
          </cell>
          <cell r="G8105" t="str">
            <v>&lt;500</v>
          </cell>
        </row>
        <row r="8106">
          <cell r="C8106" t="str">
            <v>Peter Reilly</v>
          </cell>
          <cell r="D8106" t="str">
            <v>Authorised</v>
          </cell>
          <cell r="F8106" t="str">
            <v>2023 H2</v>
          </cell>
          <cell r="G8106" t="str">
            <v>&lt;500</v>
          </cell>
        </row>
        <row r="8107">
          <cell r="C8107" t="str">
            <v>Evans Falco LLP</v>
          </cell>
          <cell r="D8107" t="str">
            <v>Authorised</v>
          </cell>
          <cell r="F8107" t="str">
            <v>2023 H2</v>
          </cell>
          <cell r="G8107" t="str">
            <v>&lt;500</v>
          </cell>
        </row>
        <row r="8108">
          <cell r="C8108" t="str">
            <v>Institutional Cash Distributors Limited</v>
          </cell>
          <cell r="D8108" t="str">
            <v>Authorised</v>
          </cell>
          <cell r="F8108" t="str">
            <v>2023 H2</v>
          </cell>
          <cell r="G8108" t="str">
            <v>&lt;500</v>
          </cell>
        </row>
        <row r="8109">
          <cell r="C8109" t="str">
            <v>A S Financial Limited</v>
          </cell>
          <cell r="D8109" t="str">
            <v>Authorised</v>
          </cell>
          <cell r="F8109" t="str">
            <v>2023 H2</v>
          </cell>
          <cell r="G8109" t="str">
            <v>&lt;500</v>
          </cell>
        </row>
        <row r="8110">
          <cell r="C8110" t="str">
            <v>Morton Michel Limited</v>
          </cell>
          <cell r="D8110" t="str">
            <v>Authorised</v>
          </cell>
          <cell r="F8110" t="str">
            <v>2023 H2</v>
          </cell>
          <cell r="G8110" t="str">
            <v>&lt;500</v>
          </cell>
        </row>
        <row r="8111">
          <cell r="C8111" t="str">
            <v>AM Financial Planning Limited</v>
          </cell>
          <cell r="D8111" t="str">
            <v>Authorised</v>
          </cell>
          <cell r="F8111" t="str">
            <v>2023 H2</v>
          </cell>
          <cell r="G8111" t="str">
            <v>&lt;500</v>
          </cell>
        </row>
        <row r="8112">
          <cell r="C8112" t="str">
            <v>John Kirkpatrick</v>
          </cell>
          <cell r="D8112" t="str">
            <v>Authorised</v>
          </cell>
          <cell r="F8112" t="str">
            <v>2023 H2</v>
          </cell>
          <cell r="G8112" t="str">
            <v>&lt;500</v>
          </cell>
        </row>
        <row r="8113">
          <cell r="C8113" t="str">
            <v>David Munro Financial Services Limited</v>
          </cell>
          <cell r="D8113" t="str">
            <v>Authorised</v>
          </cell>
          <cell r="F8113" t="str">
            <v>2023 H2</v>
          </cell>
          <cell r="G8113" t="str">
            <v>&lt;500</v>
          </cell>
        </row>
        <row r="8114">
          <cell r="C8114" t="str">
            <v>True Potential Investments LLP</v>
          </cell>
          <cell r="D8114" t="str">
            <v>Authorised</v>
          </cell>
          <cell r="F8114" t="str">
            <v>2023 H2</v>
          </cell>
          <cell r="G8114" t="str">
            <v>&lt;500</v>
          </cell>
        </row>
        <row r="8115">
          <cell r="C8115" t="str">
            <v>EdenTree Investment Management Limited</v>
          </cell>
          <cell r="D8115" t="str">
            <v>Authorised</v>
          </cell>
          <cell r="F8115" t="str">
            <v>2023 H2</v>
          </cell>
          <cell r="G8115" t="str">
            <v>&lt;500</v>
          </cell>
        </row>
        <row r="8116">
          <cell r="C8116" t="str">
            <v>Stewart Wealth Management Ltd</v>
          </cell>
          <cell r="D8116" t="str">
            <v>Authorised</v>
          </cell>
          <cell r="F8116" t="str">
            <v>2023 H2</v>
          </cell>
          <cell r="G8116" t="str">
            <v>&lt;500</v>
          </cell>
        </row>
        <row r="8117">
          <cell r="C8117" t="str">
            <v>Absolute Return Investment Advisers (ARIA) Limited</v>
          </cell>
          <cell r="D8117" t="str">
            <v>Authorised</v>
          </cell>
          <cell r="F8117" t="str">
            <v>2023 H2</v>
          </cell>
          <cell r="G8117" t="str">
            <v>&lt;500</v>
          </cell>
        </row>
        <row r="8118">
          <cell r="C8118" t="str">
            <v>Riva Insurance Brokers Ltd</v>
          </cell>
          <cell r="D8118" t="str">
            <v>Authorised</v>
          </cell>
          <cell r="F8118" t="str">
            <v>2023 H2</v>
          </cell>
          <cell r="G8118" t="str">
            <v>&lt;500</v>
          </cell>
        </row>
        <row r="8119">
          <cell r="C8119" t="str">
            <v>Pendulum Financial Management Ltd</v>
          </cell>
          <cell r="D8119" t="str">
            <v>Authorised</v>
          </cell>
          <cell r="F8119" t="str">
            <v>2023 H2</v>
          </cell>
          <cell r="G8119" t="str">
            <v>&lt;500</v>
          </cell>
        </row>
        <row r="8120">
          <cell r="C8120" t="str">
            <v>Key To Markets Limited</v>
          </cell>
          <cell r="D8120" t="str">
            <v>Authorised</v>
          </cell>
          <cell r="F8120" t="str">
            <v>2023 H2</v>
          </cell>
          <cell r="G8120" t="str">
            <v>&lt;500</v>
          </cell>
        </row>
        <row r="8121">
          <cell r="C8121" t="str">
            <v>Roberts Financial Services Limited</v>
          </cell>
          <cell r="D8121" t="str">
            <v>Authorised</v>
          </cell>
          <cell r="F8121" t="str">
            <v>2023 H2</v>
          </cell>
          <cell r="G8121" t="str">
            <v>&lt;500</v>
          </cell>
        </row>
        <row r="8122">
          <cell r="C8122" t="str">
            <v>Vanguard Asset Management, Ltd</v>
          </cell>
          <cell r="D8122" t="str">
            <v>Authorised</v>
          </cell>
          <cell r="F8122" t="str">
            <v>2023 H2</v>
          </cell>
          <cell r="G8122" t="str">
            <v>&gt;500</v>
          </cell>
        </row>
        <row r="8123">
          <cell r="C8123" t="str">
            <v>Salema Ltd</v>
          </cell>
          <cell r="D8123" t="str">
            <v>Authorised</v>
          </cell>
          <cell r="E8123" t="str">
            <v>Applied to Cancel</v>
          </cell>
          <cell r="F8123" t="str">
            <v>2023 H2</v>
          </cell>
          <cell r="G8123" t="str">
            <v>&lt;500</v>
          </cell>
        </row>
        <row r="8124">
          <cell r="C8124" t="str">
            <v>Financial Therapeutics UK Ltd</v>
          </cell>
          <cell r="D8124" t="str">
            <v>Authorised</v>
          </cell>
          <cell r="F8124" t="str">
            <v>2023 H2</v>
          </cell>
          <cell r="G8124" t="str">
            <v>&lt;500</v>
          </cell>
        </row>
        <row r="8125">
          <cell r="C8125" t="str">
            <v>Selwyn Goldberg</v>
          </cell>
          <cell r="D8125" t="str">
            <v>Authorised</v>
          </cell>
          <cell r="F8125" t="str">
            <v>2023 H2</v>
          </cell>
          <cell r="G8125" t="str">
            <v>&lt;500</v>
          </cell>
        </row>
        <row r="8126">
          <cell r="C8126" t="str">
            <v>Sky Forex Limited</v>
          </cell>
          <cell r="D8126" t="str">
            <v>Registered</v>
          </cell>
          <cell r="F8126" t="str">
            <v>2023 H2</v>
          </cell>
          <cell r="G8126" t="str">
            <v>&lt;500</v>
          </cell>
        </row>
        <row r="8127">
          <cell r="C8127" t="str">
            <v>Michael Hancock</v>
          </cell>
          <cell r="D8127" t="str">
            <v>Authorised</v>
          </cell>
          <cell r="F8127" t="str">
            <v>2023 H2</v>
          </cell>
          <cell r="G8127" t="str">
            <v>&lt;500</v>
          </cell>
        </row>
        <row r="8128">
          <cell r="C8128" t="str">
            <v>Always Independent Financial Solutions Ltd</v>
          </cell>
          <cell r="D8128" t="str">
            <v>Authorised</v>
          </cell>
          <cell r="F8128" t="str">
            <v>2023 H2</v>
          </cell>
          <cell r="G8128" t="str">
            <v>&lt;500</v>
          </cell>
        </row>
        <row r="8129">
          <cell r="C8129" t="str">
            <v>Jigsaw Corporate Financial Management Limited</v>
          </cell>
          <cell r="D8129" t="str">
            <v>Authorised</v>
          </cell>
          <cell r="F8129" t="str">
            <v>2023 H2</v>
          </cell>
          <cell r="G8129" t="str">
            <v>&lt;500</v>
          </cell>
        </row>
        <row r="8130">
          <cell r="C8130" t="str">
            <v>MN Consultancy Ltd</v>
          </cell>
          <cell r="D8130" t="str">
            <v>Authorised</v>
          </cell>
          <cell r="F8130" t="str">
            <v>2023 H2</v>
          </cell>
          <cell r="G8130" t="str">
            <v>&lt;500</v>
          </cell>
        </row>
        <row r="8131">
          <cell r="C8131" t="str">
            <v>Slater Financial Limited</v>
          </cell>
          <cell r="D8131" t="str">
            <v>Authorised</v>
          </cell>
          <cell r="F8131" t="str">
            <v>2023 H2</v>
          </cell>
          <cell r="G8131" t="str">
            <v>&lt;500</v>
          </cell>
        </row>
        <row r="8132">
          <cell r="C8132" t="str">
            <v>Equiti Capital UK Limited</v>
          </cell>
          <cell r="D8132" t="str">
            <v>Authorised</v>
          </cell>
          <cell r="F8132" t="str">
            <v>2023 H2</v>
          </cell>
          <cell r="G8132" t="str">
            <v>&lt;500</v>
          </cell>
        </row>
        <row r="8133">
          <cell r="C8133" t="str">
            <v>Atkinson Powell Financial Management LLP</v>
          </cell>
          <cell r="D8133" t="str">
            <v>Authorised</v>
          </cell>
          <cell r="F8133" t="str">
            <v>2023 H2</v>
          </cell>
          <cell r="G8133" t="str">
            <v>&lt;500</v>
          </cell>
        </row>
        <row r="8134">
          <cell r="C8134" t="str">
            <v>Whittington Goddard Associates Limited</v>
          </cell>
          <cell r="D8134" t="str">
            <v>Authorised</v>
          </cell>
          <cell r="F8134" t="str">
            <v>2023 H2</v>
          </cell>
          <cell r="G8134" t="str">
            <v>&lt;500</v>
          </cell>
        </row>
        <row r="8135">
          <cell r="C8135" t="str">
            <v>Asante Capital Group LLP</v>
          </cell>
          <cell r="D8135" t="str">
            <v>Authorised</v>
          </cell>
          <cell r="F8135" t="str">
            <v>2023 H2</v>
          </cell>
          <cell r="G8135" t="str">
            <v>&lt;500</v>
          </cell>
        </row>
        <row r="8136">
          <cell r="C8136" t="str">
            <v>Herbert &amp; Webster Ltd</v>
          </cell>
          <cell r="D8136" t="str">
            <v>Authorised</v>
          </cell>
          <cell r="F8136" t="str">
            <v>2023 H2</v>
          </cell>
          <cell r="G8136" t="str">
            <v>&lt;500</v>
          </cell>
        </row>
        <row r="8137">
          <cell r="C8137" t="str">
            <v>Lobourg Limited</v>
          </cell>
          <cell r="D8137" t="str">
            <v>Authorised</v>
          </cell>
          <cell r="F8137" t="str">
            <v>2023 H2</v>
          </cell>
          <cell r="G8137" t="str">
            <v>&lt;500</v>
          </cell>
        </row>
        <row r="8138">
          <cell r="C8138" t="str">
            <v>Mapp (Property Management) Limited</v>
          </cell>
          <cell r="D8138" t="str">
            <v>Authorised</v>
          </cell>
          <cell r="F8138" t="str">
            <v>2023 H2</v>
          </cell>
          <cell r="G8138" t="str">
            <v>&lt;500</v>
          </cell>
        </row>
        <row r="8139">
          <cell r="C8139" t="str">
            <v>LEGALFORLANDLORDS LTD</v>
          </cell>
          <cell r="D8139" t="str">
            <v>Authorised</v>
          </cell>
          <cell r="F8139" t="str">
            <v>2023 H2</v>
          </cell>
          <cell r="G8139" t="str">
            <v>&lt;500</v>
          </cell>
        </row>
        <row r="8140">
          <cell r="C8140" t="str">
            <v>Ant Protect Limited</v>
          </cell>
          <cell r="D8140" t="str">
            <v>Authorised</v>
          </cell>
          <cell r="F8140" t="str">
            <v>2023 H2</v>
          </cell>
          <cell r="G8140" t="str">
            <v>&lt;500</v>
          </cell>
        </row>
        <row r="8141">
          <cell r="C8141" t="str">
            <v>Christopher Mordecai</v>
          </cell>
          <cell r="D8141" t="str">
            <v>Authorised</v>
          </cell>
          <cell r="F8141" t="str">
            <v>2023 H2</v>
          </cell>
          <cell r="G8141" t="str">
            <v>&lt;500</v>
          </cell>
        </row>
        <row r="8142">
          <cell r="C8142" t="str">
            <v>Wiser Wealth Limited</v>
          </cell>
          <cell r="D8142" t="str">
            <v>Authorised</v>
          </cell>
          <cell r="F8142" t="str">
            <v>2023 H2</v>
          </cell>
          <cell r="G8142" t="str">
            <v>&lt;500</v>
          </cell>
        </row>
        <row r="8143">
          <cell r="C8143" t="str">
            <v>P J Mortgages (UK) Limited</v>
          </cell>
          <cell r="D8143" t="str">
            <v>Authorised</v>
          </cell>
          <cell r="F8143" t="str">
            <v>2023 H2</v>
          </cell>
          <cell r="G8143" t="str">
            <v>&lt;500</v>
          </cell>
        </row>
        <row r="8144">
          <cell r="C8144" t="str">
            <v>Aravis Partners LLP</v>
          </cell>
          <cell r="D8144" t="str">
            <v>Authorised</v>
          </cell>
          <cell r="F8144" t="str">
            <v>2023 H2</v>
          </cell>
          <cell r="G8144" t="str">
            <v>&lt;500</v>
          </cell>
        </row>
        <row r="8145">
          <cell r="C8145" t="str">
            <v>Oceanlink UK Ltd</v>
          </cell>
          <cell r="D8145" t="str">
            <v>Registered</v>
          </cell>
          <cell r="F8145" t="str">
            <v>2023 H2</v>
          </cell>
          <cell r="G8145" t="str">
            <v>&lt;500</v>
          </cell>
        </row>
        <row r="8146">
          <cell r="C8146" t="str">
            <v>Heaton Financial Independent Financial Advisers Limited</v>
          </cell>
          <cell r="D8146" t="str">
            <v>Authorised</v>
          </cell>
          <cell r="F8146" t="str">
            <v>2023 H2</v>
          </cell>
          <cell r="G8146" t="str">
            <v>&lt;500</v>
          </cell>
        </row>
        <row r="8147">
          <cell r="C8147" t="str">
            <v>XPS Investment Limited</v>
          </cell>
          <cell r="D8147" t="str">
            <v>Authorised</v>
          </cell>
          <cell r="F8147" t="str">
            <v>2023 H2</v>
          </cell>
          <cell r="G8147" t="str">
            <v>&lt;500</v>
          </cell>
        </row>
        <row r="8148">
          <cell r="C8148" t="str">
            <v>Grosvenor Birch Limited</v>
          </cell>
          <cell r="D8148" t="str">
            <v>Authorised</v>
          </cell>
          <cell r="F8148" t="str">
            <v>2023 H2</v>
          </cell>
          <cell r="G8148" t="str">
            <v>&lt;500</v>
          </cell>
        </row>
        <row r="8149">
          <cell r="C8149" t="str">
            <v>MJC Financial Planning Limited</v>
          </cell>
          <cell r="D8149" t="str">
            <v>Authorised</v>
          </cell>
          <cell r="F8149" t="str">
            <v>2023 H2</v>
          </cell>
          <cell r="G8149" t="str">
            <v>&lt;500</v>
          </cell>
        </row>
        <row r="8150">
          <cell r="C8150" t="str">
            <v>Arrowstreet Capital Europe Limited</v>
          </cell>
          <cell r="D8150" t="str">
            <v>Authorised</v>
          </cell>
          <cell r="E8150" t="str">
            <v>Applied to Cancel</v>
          </cell>
          <cell r="F8150" t="str">
            <v>2023 H2</v>
          </cell>
          <cell r="G8150" t="str">
            <v>&lt;500</v>
          </cell>
        </row>
        <row r="8151">
          <cell r="C8151" t="str">
            <v>South Quays Limited</v>
          </cell>
          <cell r="D8151" t="str">
            <v>Authorised</v>
          </cell>
          <cell r="F8151" t="str">
            <v>2023 H2</v>
          </cell>
          <cell r="G8151" t="str">
            <v>&lt;500</v>
          </cell>
        </row>
        <row r="8152">
          <cell r="C8152" t="str">
            <v>M Hunter &amp; Co Limited</v>
          </cell>
          <cell r="D8152" t="str">
            <v>Authorised</v>
          </cell>
          <cell r="F8152" t="str">
            <v>2023 H2</v>
          </cell>
          <cell r="G8152" t="str">
            <v>&lt;500</v>
          </cell>
        </row>
        <row r="8153">
          <cell r="C8153" t="str">
            <v>Nicholas Mark Elliston</v>
          </cell>
          <cell r="D8153" t="str">
            <v>Cancelled</v>
          </cell>
          <cell r="F8153" t="str">
            <v>2023 H2</v>
          </cell>
          <cell r="G8153" t="str">
            <v>&lt;500</v>
          </cell>
        </row>
        <row r="8154">
          <cell r="C8154" t="str">
            <v>Bishopsfield Capital Partners Limited</v>
          </cell>
          <cell r="D8154" t="str">
            <v>Authorised</v>
          </cell>
          <cell r="F8154" t="str">
            <v>2023 H2</v>
          </cell>
          <cell r="G8154" t="str">
            <v>&lt;500</v>
          </cell>
        </row>
        <row r="8155">
          <cell r="C8155" t="str">
            <v>Christopher Charles Financial Services Limited</v>
          </cell>
          <cell r="D8155" t="str">
            <v>Authorised</v>
          </cell>
          <cell r="F8155" t="str">
            <v>2023 H2</v>
          </cell>
          <cell r="G8155" t="str">
            <v>&lt;500</v>
          </cell>
        </row>
        <row r="8156">
          <cell r="C8156" t="str">
            <v>Elite Financial Consulting Ltd</v>
          </cell>
          <cell r="D8156" t="str">
            <v>Authorised</v>
          </cell>
          <cell r="F8156" t="str">
            <v>2023 H2</v>
          </cell>
          <cell r="G8156" t="str">
            <v>&lt;500</v>
          </cell>
        </row>
        <row r="8157">
          <cell r="C8157" t="str">
            <v>IJS Financial Solutions Limited</v>
          </cell>
          <cell r="D8157" t="str">
            <v>Authorised</v>
          </cell>
          <cell r="F8157" t="str">
            <v>2023 H2</v>
          </cell>
          <cell r="G8157" t="str">
            <v>&lt;500</v>
          </cell>
        </row>
        <row r="8158">
          <cell r="C8158" t="str">
            <v>Phillips Financial Planning Ltd</v>
          </cell>
          <cell r="D8158" t="str">
            <v>Authorised</v>
          </cell>
          <cell r="F8158" t="str">
            <v>2023 H2</v>
          </cell>
          <cell r="G8158" t="str">
            <v>&lt;500</v>
          </cell>
        </row>
        <row r="8159">
          <cell r="C8159" t="str">
            <v>Stephen Talbot</v>
          </cell>
          <cell r="D8159" t="str">
            <v>Authorised</v>
          </cell>
          <cell r="F8159" t="str">
            <v>2023 H2</v>
          </cell>
          <cell r="G8159" t="str">
            <v>&lt;500</v>
          </cell>
        </row>
        <row r="8160">
          <cell r="C8160" t="str">
            <v>Waverton Wealth Planning LLP</v>
          </cell>
          <cell r="D8160" t="str">
            <v>Authorised</v>
          </cell>
          <cell r="F8160" t="str">
            <v>2023 H2</v>
          </cell>
          <cell r="G8160" t="str">
            <v>&lt;500</v>
          </cell>
        </row>
        <row r="8161">
          <cell r="C8161" t="str">
            <v>Jack Joy Insurance Ltd</v>
          </cell>
          <cell r="D8161" t="str">
            <v>Authorised</v>
          </cell>
          <cell r="F8161" t="str">
            <v>2023 H2</v>
          </cell>
          <cell r="G8161" t="str">
            <v>&lt;500</v>
          </cell>
        </row>
        <row r="8162">
          <cell r="C8162" t="str">
            <v>H2O AM LLP</v>
          </cell>
          <cell r="D8162" t="str">
            <v>Authorised</v>
          </cell>
          <cell r="F8162" t="str">
            <v>2023 H2</v>
          </cell>
          <cell r="G8162" t="str">
            <v>&lt;500</v>
          </cell>
        </row>
        <row r="8163">
          <cell r="C8163" t="str">
            <v>Russell &amp; Co Financial Advisers LLP</v>
          </cell>
          <cell r="D8163" t="str">
            <v>Authorised</v>
          </cell>
          <cell r="F8163" t="str">
            <v>2023 H2</v>
          </cell>
          <cell r="G8163" t="str">
            <v>&lt;500</v>
          </cell>
        </row>
        <row r="8164">
          <cell r="C8164" t="str">
            <v>Geoff Rowland</v>
          </cell>
          <cell r="D8164" t="str">
            <v>Authorised</v>
          </cell>
          <cell r="F8164" t="str">
            <v>2023 H2</v>
          </cell>
          <cell r="G8164" t="str">
            <v>&lt;500</v>
          </cell>
        </row>
        <row r="8165">
          <cell r="C8165" t="str">
            <v>Andrew Bourne &amp; Co Independent Financial Advisers Ltd</v>
          </cell>
          <cell r="D8165" t="str">
            <v>Authorised</v>
          </cell>
          <cell r="F8165" t="str">
            <v>2023 H2</v>
          </cell>
          <cell r="G8165" t="str">
            <v>&lt;500</v>
          </cell>
        </row>
        <row r="8166">
          <cell r="C8166" t="str">
            <v>Holbein Partners LLP</v>
          </cell>
          <cell r="D8166" t="str">
            <v>Authorised</v>
          </cell>
          <cell r="F8166" t="str">
            <v>2023 H2</v>
          </cell>
          <cell r="G8166" t="str">
            <v>&lt;500</v>
          </cell>
        </row>
        <row r="8167">
          <cell r="C8167" t="str">
            <v>OPUS Independent Financial Planning Limited</v>
          </cell>
          <cell r="D8167" t="str">
            <v>Authorised</v>
          </cell>
          <cell r="F8167" t="str">
            <v>2023 H2</v>
          </cell>
          <cell r="G8167" t="str">
            <v>&lt;500</v>
          </cell>
        </row>
        <row r="8168">
          <cell r="C8168" t="str">
            <v>Qmetric Group Limited</v>
          </cell>
          <cell r="D8168" t="str">
            <v>Authorised</v>
          </cell>
          <cell r="F8168" t="str">
            <v>2023 H2</v>
          </cell>
          <cell r="G8168" t="str">
            <v>&gt;500</v>
          </cell>
        </row>
        <row r="8169">
          <cell r="C8169" t="str">
            <v>Severn Bay Corporate Solutions Ltd</v>
          </cell>
          <cell r="D8169" t="str">
            <v>Authorised</v>
          </cell>
          <cell r="F8169" t="str">
            <v>2023 H2</v>
          </cell>
          <cell r="G8169" t="str">
            <v>&lt;500</v>
          </cell>
        </row>
        <row r="8170">
          <cell r="C8170" t="str">
            <v>Quote 123 Ltd</v>
          </cell>
          <cell r="D8170" t="str">
            <v>Authorised</v>
          </cell>
          <cell r="F8170" t="str">
            <v>2023 H2</v>
          </cell>
          <cell r="G8170" t="str">
            <v>&lt;500</v>
          </cell>
        </row>
        <row r="8171">
          <cell r="C8171" t="str">
            <v>Janus Financial Consultancy Limited</v>
          </cell>
          <cell r="D8171" t="str">
            <v>Authorised</v>
          </cell>
          <cell r="F8171" t="str">
            <v>2023 H2</v>
          </cell>
          <cell r="G8171" t="str">
            <v>&lt;500</v>
          </cell>
        </row>
        <row r="8172">
          <cell r="C8172" t="str">
            <v>Evolve Wealth Limited</v>
          </cell>
          <cell r="D8172" t="str">
            <v>Authorised</v>
          </cell>
          <cell r="F8172" t="str">
            <v>2023 H2</v>
          </cell>
          <cell r="G8172" t="str">
            <v>&lt;500</v>
          </cell>
        </row>
        <row r="8173">
          <cell r="C8173" t="str">
            <v>Caple Banks Limited</v>
          </cell>
          <cell r="D8173" t="str">
            <v>Authorised</v>
          </cell>
          <cell r="F8173" t="str">
            <v>2023 H2</v>
          </cell>
          <cell r="G8173" t="str">
            <v>&lt;500</v>
          </cell>
        </row>
        <row r="8174">
          <cell r="C8174" t="str">
            <v>True Potential Wealth Management LLP</v>
          </cell>
          <cell r="D8174" t="str">
            <v>Authorised</v>
          </cell>
          <cell r="F8174" t="str">
            <v>2023 H2</v>
          </cell>
          <cell r="G8174" t="str">
            <v>&lt;500</v>
          </cell>
        </row>
        <row r="8175">
          <cell r="C8175" t="str">
            <v>Harrington Cooper LLP</v>
          </cell>
          <cell r="D8175" t="str">
            <v>Authorised</v>
          </cell>
          <cell r="F8175" t="str">
            <v>2023 H2</v>
          </cell>
          <cell r="G8175" t="str">
            <v>&lt;500</v>
          </cell>
        </row>
        <row r="8176">
          <cell r="C8176" t="str">
            <v>Astute Insurance Solutions Ltd</v>
          </cell>
          <cell r="D8176" t="str">
            <v>Authorised</v>
          </cell>
          <cell r="F8176" t="str">
            <v>2023 H2</v>
          </cell>
          <cell r="G8176" t="str">
            <v>&lt;500</v>
          </cell>
        </row>
        <row r="8177">
          <cell r="C8177" t="str">
            <v>Theorema Advisors UK LLP</v>
          </cell>
          <cell r="D8177" t="str">
            <v>Authorised</v>
          </cell>
          <cell r="F8177" t="str">
            <v>2023 H2</v>
          </cell>
          <cell r="G8177" t="str">
            <v>&lt;500</v>
          </cell>
        </row>
        <row r="8178">
          <cell r="C8178" t="str">
            <v>Plus Insurance Partners Limited</v>
          </cell>
          <cell r="D8178" t="str">
            <v>Authorised</v>
          </cell>
          <cell r="F8178" t="str">
            <v>2023 H2</v>
          </cell>
          <cell r="G8178" t="str">
            <v>&lt;500</v>
          </cell>
        </row>
        <row r="8179">
          <cell r="C8179" t="str">
            <v>Ayrin Financial Management</v>
          </cell>
          <cell r="D8179" t="str">
            <v>Authorised</v>
          </cell>
          <cell r="F8179" t="str">
            <v>2023 H2</v>
          </cell>
          <cell r="G8179" t="str">
            <v>&lt;500</v>
          </cell>
        </row>
        <row r="8180">
          <cell r="C8180" t="str">
            <v>Peel Hunt LLP</v>
          </cell>
          <cell r="D8180" t="str">
            <v>Authorised</v>
          </cell>
          <cell r="F8180" t="str">
            <v>2023 H2</v>
          </cell>
          <cell r="G8180" t="str">
            <v>&lt;500</v>
          </cell>
        </row>
        <row r="8181">
          <cell r="C8181" t="str">
            <v>Chamberlain Wealth Management Limited</v>
          </cell>
          <cell r="D8181" t="str">
            <v>Authorised</v>
          </cell>
          <cell r="F8181" t="str">
            <v>2023 H2</v>
          </cell>
          <cell r="G8181" t="str">
            <v>&lt;500</v>
          </cell>
        </row>
        <row r="8182">
          <cell r="C8182" t="str">
            <v>Searchlight Capital Partners UK LLP</v>
          </cell>
          <cell r="D8182" t="str">
            <v>Authorised</v>
          </cell>
          <cell r="F8182" t="str">
            <v>2023 H2</v>
          </cell>
          <cell r="G8182" t="str">
            <v>&lt;500</v>
          </cell>
        </row>
        <row r="8183">
          <cell r="C8183" t="str">
            <v>Thomas Fear &amp; Co Limited</v>
          </cell>
          <cell r="D8183" t="str">
            <v>Authorised</v>
          </cell>
          <cell r="F8183" t="str">
            <v>2023 H2</v>
          </cell>
          <cell r="G8183" t="str">
            <v>&lt;500</v>
          </cell>
        </row>
        <row r="8184">
          <cell r="C8184" t="str">
            <v>Bluedrop Services (NW) Limited</v>
          </cell>
          <cell r="D8184" t="str">
            <v>Authorised</v>
          </cell>
          <cell r="F8184" t="str">
            <v>2023 H2</v>
          </cell>
          <cell r="G8184" t="str">
            <v>&lt;500</v>
          </cell>
        </row>
        <row r="8185">
          <cell r="C8185" t="str">
            <v>Fawbert Adams Limited</v>
          </cell>
          <cell r="D8185" t="str">
            <v>Cancelled</v>
          </cell>
          <cell r="F8185" t="str">
            <v>2023 H2</v>
          </cell>
          <cell r="G8185" t="str">
            <v>&lt;500</v>
          </cell>
        </row>
        <row r="8186">
          <cell r="C8186" t="str">
            <v>George Drummond</v>
          </cell>
          <cell r="D8186" t="str">
            <v>Authorised</v>
          </cell>
          <cell r="F8186" t="str">
            <v>2023 H2</v>
          </cell>
          <cell r="G8186" t="str">
            <v>&lt;500</v>
          </cell>
        </row>
        <row r="8187">
          <cell r="C8187" t="str">
            <v>OneSavings Bank Plc</v>
          </cell>
          <cell r="D8187" t="str">
            <v>Authorised</v>
          </cell>
          <cell r="F8187" t="str">
            <v>2023 H2</v>
          </cell>
          <cell r="G8187" t="str">
            <v>&gt;500</v>
          </cell>
        </row>
        <row r="8188">
          <cell r="C8188" t="str">
            <v>KM Financial Solutions LLP</v>
          </cell>
          <cell r="D8188" t="str">
            <v>Authorised</v>
          </cell>
          <cell r="F8188" t="str">
            <v>2023 H2</v>
          </cell>
          <cell r="G8188" t="str">
            <v>&lt;500</v>
          </cell>
        </row>
        <row r="8189">
          <cell r="C8189" t="str">
            <v>Red Sky Capital Solutions LLP</v>
          </cell>
          <cell r="D8189" t="str">
            <v>Authorised</v>
          </cell>
          <cell r="F8189" t="str">
            <v>2023 H2</v>
          </cell>
          <cell r="G8189" t="str">
            <v>&lt;500</v>
          </cell>
        </row>
        <row r="8190">
          <cell r="C8190" t="str">
            <v>Pennymatters Limited</v>
          </cell>
          <cell r="D8190" t="str">
            <v>Authorised</v>
          </cell>
          <cell r="F8190" t="str">
            <v>2023 H2</v>
          </cell>
          <cell r="G8190" t="str">
            <v>&lt;500</v>
          </cell>
        </row>
        <row r="8191">
          <cell r="C8191" t="str">
            <v>Prologis Private Capital UK Limited</v>
          </cell>
          <cell r="D8191" t="str">
            <v>Authorised</v>
          </cell>
          <cell r="F8191" t="str">
            <v>2023 H2</v>
          </cell>
          <cell r="G8191" t="str">
            <v>&lt;500</v>
          </cell>
        </row>
        <row r="8192">
          <cell r="C8192" t="str">
            <v>Hines Europe Real Estate Investments Limited</v>
          </cell>
          <cell r="D8192" t="str">
            <v>Authorised</v>
          </cell>
          <cell r="F8192" t="str">
            <v>2023 H2</v>
          </cell>
          <cell r="G8192" t="str">
            <v>&lt;500</v>
          </cell>
        </row>
        <row r="8193">
          <cell r="C8193" t="str">
            <v>David Williams IFA Ltd</v>
          </cell>
          <cell r="D8193" t="str">
            <v>Authorised</v>
          </cell>
          <cell r="F8193" t="str">
            <v>2023 H2</v>
          </cell>
          <cell r="G8193" t="str">
            <v>&lt;500</v>
          </cell>
        </row>
        <row r="8194">
          <cell r="C8194" t="str">
            <v>Yealand Fund Services Limited</v>
          </cell>
          <cell r="D8194" t="str">
            <v>Authorised</v>
          </cell>
          <cell r="F8194" t="str">
            <v>2023 H2</v>
          </cell>
          <cell r="G8194" t="str">
            <v>&lt;500</v>
          </cell>
        </row>
        <row r="8195">
          <cell r="C8195" t="str">
            <v>Graham Shaw</v>
          </cell>
          <cell r="D8195" t="str">
            <v>Authorised</v>
          </cell>
          <cell r="F8195" t="str">
            <v>2023 H2</v>
          </cell>
          <cell r="G8195" t="str">
            <v>&lt;500</v>
          </cell>
        </row>
        <row r="8196">
          <cell r="C8196" t="str">
            <v>Guardian Imperial Ltd</v>
          </cell>
          <cell r="D8196" t="str">
            <v>Authorised</v>
          </cell>
          <cell r="F8196" t="str">
            <v>2023 H2</v>
          </cell>
          <cell r="G8196" t="str">
            <v>&lt;500</v>
          </cell>
        </row>
        <row r="8197">
          <cell r="C8197" t="str">
            <v>WorldPay (UK) Limited</v>
          </cell>
          <cell r="D8197" t="str">
            <v>Registered</v>
          </cell>
          <cell r="F8197" t="str">
            <v>2023 H2</v>
          </cell>
          <cell r="G8197" t="str">
            <v>&lt;500</v>
          </cell>
        </row>
        <row r="8198">
          <cell r="C8198" t="str">
            <v>CELF Advisors LLP</v>
          </cell>
          <cell r="D8198" t="str">
            <v>Authorised</v>
          </cell>
          <cell r="F8198" t="str">
            <v>2023 H2</v>
          </cell>
          <cell r="G8198" t="str">
            <v>&lt;500</v>
          </cell>
        </row>
        <row r="8199">
          <cell r="C8199" t="str">
            <v>Philip James Financial Services Ltd.</v>
          </cell>
          <cell r="D8199" t="str">
            <v>Authorised</v>
          </cell>
          <cell r="F8199" t="str">
            <v>2023 H2</v>
          </cell>
          <cell r="G8199" t="str">
            <v>&lt;500</v>
          </cell>
        </row>
        <row r="8200">
          <cell r="C8200" t="str">
            <v>Anderson Financial Planning Limited</v>
          </cell>
          <cell r="D8200" t="str">
            <v>Authorised</v>
          </cell>
          <cell r="F8200" t="str">
            <v>2023 H2</v>
          </cell>
          <cell r="G8200" t="str">
            <v>&lt;500</v>
          </cell>
        </row>
        <row r="8201">
          <cell r="C8201" t="str">
            <v>Howden Reinsurance Brokers Limited</v>
          </cell>
          <cell r="D8201" t="str">
            <v>Authorised</v>
          </cell>
          <cell r="F8201" t="str">
            <v>2023 H2</v>
          </cell>
          <cell r="G8201" t="str">
            <v>&lt;500</v>
          </cell>
        </row>
        <row r="8202">
          <cell r="C8202" t="str">
            <v>Mulsanne Insurance Company Limited</v>
          </cell>
          <cell r="D8202" t="str">
            <v>EEA Authorised</v>
          </cell>
          <cell r="F8202" t="str">
            <v>2023 H2</v>
          </cell>
          <cell r="G8202" t="str">
            <v>&lt;500</v>
          </cell>
        </row>
        <row r="8203">
          <cell r="C8203" t="str">
            <v>Alpha UCITS Ltd</v>
          </cell>
          <cell r="D8203" t="str">
            <v>Authorised</v>
          </cell>
          <cell r="F8203" t="str">
            <v>2023 H2</v>
          </cell>
          <cell r="G8203" t="str">
            <v>&lt;500</v>
          </cell>
        </row>
        <row r="8204">
          <cell r="C8204" t="str">
            <v>Argentum Financial Planning Limited</v>
          </cell>
          <cell r="D8204" t="str">
            <v>Authorised</v>
          </cell>
          <cell r="F8204" t="str">
            <v>2023 H2</v>
          </cell>
          <cell r="G8204" t="str">
            <v>&lt;500</v>
          </cell>
        </row>
        <row r="8205">
          <cell r="C8205" t="str">
            <v>CECP Advisors LLP</v>
          </cell>
          <cell r="D8205" t="str">
            <v>Authorised</v>
          </cell>
          <cell r="F8205" t="str">
            <v>2023 H2</v>
          </cell>
          <cell r="G8205" t="str">
            <v>&lt;500</v>
          </cell>
        </row>
        <row r="8206">
          <cell r="C8206" t="str">
            <v>Capital Protect Ltd</v>
          </cell>
          <cell r="D8206" t="str">
            <v>Authorised</v>
          </cell>
          <cell r="F8206" t="str">
            <v>2023 H2</v>
          </cell>
          <cell r="G8206" t="str">
            <v>&lt;500</v>
          </cell>
        </row>
        <row r="8207">
          <cell r="C8207" t="str">
            <v>Astute Private Wealth Limited</v>
          </cell>
          <cell r="D8207" t="str">
            <v>Authorised</v>
          </cell>
          <cell r="F8207" t="str">
            <v>2023 H2</v>
          </cell>
          <cell r="G8207" t="str">
            <v>&lt;500</v>
          </cell>
        </row>
        <row r="8208">
          <cell r="C8208" t="str">
            <v>Milton Homes Properties Ltd</v>
          </cell>
          <cell r="D8208" t="str">
            <v>Authorised</v>
          </cell>
          <cell r="F8208" t="str">
            <v>2023 H2</v>
          </cell>
          <cell r="G8208" t="str">
            <v>&lt;500</v>
          </cell>
        </row>
        <row r="8209">
          <cell r="C8209" t="str">
            <v>Goldenberg Hehmeyer LLP</v>
          </cell>
          <cell r="D8209" t="str">
            <v>Authorised</v>
          </cell>
          <cell r="F8209" t="str">
            <v>2023 H2</v>
          </cell>
          <cell r="G8209" t="str">
            <v>&lt;500</v>
          </cell>
        </row>
        <row r="8210">
          <cell r="C8210" t="str">
            <v>Indecs Consulting Limited</v>
          </cell>
          <cell r="D8210" t="str">
            <v>Authorised</v>
          </cell>
          <cell r="F8210" t="str">
            <v>2023 H2</v>
          </cell>
          <cell r="G8210" t="str">
            <v>&lt;500</v>
          </cell>
        </row>
        <row r="8211">
          <cell r="C8211" t="str">
            <v>Kirk Rice LLP</v>
          </cell>
          <cell r="D8211" t="str">
            <v>Authorised</v>
          </cell>
          <cell r="F8211" t="str">
            <v>2023 H2</v>
          </cell>
          <cell r="G8211" t="str">
            <v>&lt;500</v>
          </cell>
        </row>
        <row r="8212">
          <cell r="C8212" t="str">
            <v>James &amp; James Financial Advisers Limited</v>
          </cell>
          <cell r="D8212" t="str">
            <v>Authorised</v>
          </cell>
          <cell r="F8212" t="str">
            <v>2023 H2</v>
          </cell>
          <cell r="G8212" t="str">
            <v>&lt;500</v>
          </cell>
        </row>
        <row r="8213">
          <cell r="C8213" t="str">
            <v>Affinity Brokers Limited</v>
          </cell>
          <cell r="D8213" t="str">
            <v>Authorised</v>
          </cell>
          <cell r="F8213" t="str">
            <v>2023 H2</v>
          </cell>
          <cell r="G8213" t="str">
            <v>&lt;500</v>
          </cell>
        </row>
        <row r="8214">
          <cell r="C8214" t="str">
            <v>Glamorgan 1:1 Financial Limited</v>
          </cell>
          <cell r="D8214" t="str">
            <v>Authorised</v>
          </cell>
          <cell r="F8214" t="str">
            <v>2023 H2</v>
          </cell>
          <cell r="G8214" t="str">
            <v>&lt;500</v>
          </cell>
        </row>
        <row r="8215">
          <cell r="C8215" t="str">
            <v>J.B. Financial Solutions Limited</v>
          </cell>
          <cell r="D8215" t="str">
            <v>Authorised</v>
          </cell>
          <cell r="F8215" t="str">
            <v>2023 H2</v>
          </cell>
          <cell r="G8215" t="str">
            <v>&lt;500</v>
          </cell>
        </row>
        <row r="8216">
          <cell r="C8216" t="str">
            <v>Lifeplan Financial Management Limited</v>
          </cell>
          <cell r="D8216" t="str">
            <v>Authorised</v>
          </cell>
          <cell r="F8216" t="str">
            <v>2023 H2</v>
          </cell>
          <cell r="G8216" t="str">
            <v>&lt;500</v>
          </cell>
        </row>
        <row r="8217">
          <cell r="C8217" t="str">
            <v>FB Wealth Management Ltd</v>
          </cell>
          <cell r="D8217" t="str">
            <v>Authorised</v>
          </cell>
          <cell r="F8217" t="str">
            <v>2023 H2</v>
          </cell>
          <cell r="G8217" t="str">
            <v>&lt;500</v>
          </cell>
        </row>
        <row r="8218">
          <cell r="C8218" t="str">
            <v>XPRIME MARKETS LIMITED</v>
          </cell>
          <cell r="D8218" t="str">
            <v>Authorised</v>
          </cell>
          <cell r="F8218" t="str">
            <v>2023 H2</v>
          </cell>
          <cell r="G8218" t="str">
            <v>&lt;500</v>
          </cell>
        </row>
        <row r="8219">
          <cell r="C8219" t="str">
            <v>ERL Financial Limited</v>
          </cell>
          <cell r="D8219" t="str">
            <v>Authorised</v>
          </cell>
          <cell r="F8219" t="str">
            <v>2023 H2</v>
          </cell>
          <cell r="G8219" t="str">
            <v>&lt;500</v>
          </cell>
        </row>
        <row r="8220">
          <cell r="C8220" t="str">
            <v>Gibson Financial Planning Ltd</v>
          </cell>
          <cell r="D8220" t="str">
            <v>Authorised</v>
          </cell>
          <cell r="F8220" t="str">
            <v>2023 H2</v>
          </cell>
          <cell r="G8220" t="str">
            <v>&lt;500</v>
          </cell>
        </row>
        <row r="8221">
          <cell r="C8221" t="str">
            <v>Bakaal Worldwide Limited</v>
          </cell>
          <cell r="D8221" t="str">
            <v>Registered</v>
          </cell>
          <cell r="F8221" t="str">
            <v>2023 H2</v>
          </cell>
          <cell r="G8221" t="str">
            <v>&lt;500</v>
          </cell>
        </row>
        <row r="8222">
          <cell r="C8222" t="str">
            <v>BA Exchange Company (UK) Limited</v>
          </cell>
          <cell r="D8222" t="str">
            <v>Registered</v>
          </cell>
          <cell r="F8222" t="str">
            <v>2023 H2</v>
          </cell>
          <cell r="G8222" t="str">
            <v>&lt;500</v>
          </cell>
        </row>
        <row r="8223">
          <cell r="C8223" t="str">
            <v>AW Financial Management LLP</v>
          </cell>
          <cell r="D8223" t="str">
            <v>Authorised</v>
          </cell>
          <cell r="F8223" t="str">
            <v>2023 H2</v>
          </cell>
          <cell r="G8223" t="str">
            <v>&lt;500</v>
          </cell>
        </row>
        <row r="8224">
          <cell r="C8224" t="str">
            <v>Segovia Loan Advisors (UK) LLP</v>
          </cell>
          <cell r="D8224" t="str">
            <v>Authorised</v>
          </cell>
          <cell r="F8224" t="str">
            <v>2023 H2</v>
          </cell>
          <cell r="G8224" t="str">
            <v>&lt;500</v>
          </cell>
        </row>
        <row r="8225">
          <cell r="C8225" t="str">
            <v>Eme Capital LLP</v>
          </cell>
          <cell r="D8225" t="str">
            <v>Authorised</v>
          </cell>
          <cell r="F8225" t="str">
            <v>2023 H2</v>
          </cell>
          <cell r="G8225" t="str">
            <v>&lt;500</v>
          </cell>
        </row>
        <row r="8226">
          <cell r="C8226" t="str">
            <v>Keith Cox</v>
          </cell>
          <cell r="D8226" t="str">
            <v>Authorised</v>
          </cell>
          <cell r="E8226" t="str">
            <v>Applied to Cancel</v>
          </cell>
          <cell r="F8226" t="str">
            <v>2023 H2</v>
          </cell>
          <cell r="G8226" t="str">
            <v>&lt;500</v>
          </cell>
        </row>
        <row r="8227">
          <cell r="C8227" t="str">
            <v>Evercore Partners International LLP</v>
          </cell>
          <cell r="D8227" t="str">
            <v>Authorised</v>
          </cell>
          <cell r="F8227" t="str">
            <v>2023 H2</v>
          </cell>
          <cell r="G8227" t="str">
            <v>&lt;500</v>
          </cell>
        </row>
        <row r="8228">
          <cell r="C8228" t="str">
            <v>Avison Young Real Estate Finance Limited</v>
          </cell>
          <cell r="D8228" t="str">
            <v>Authorised</v>
          </cell>
          <cell r="F8228" t="str">
            <v>2023 H2</v>
          </cell>
          <cell r="G8228" t="str">
            <v>&lt;500</v>
          </cell>
        </row>
        <row r="8229">
          <cell r="C8229" t="str">
            <v>Altana Wealth Limited</v>
          </cell>
          <cell r="D8229" t="str">
            <v>Authorised</v>
          </cell>
          <cell r="F8229" t="str">
            <v>2023 H2</v>
          </cell>
          <cell r="G8229" t="str">
            <v>&lt;500</v>
          </cell>
        </row>
        <row r="8230">
          <cell r="C8230" t="str">
            <v>Legacy / CKS</v>
          </cell>
          <cell r="D8230" t="str">
            <v>Authorised</v>
          </cell>
          <cell r="F8230" t="str">
            <v>2023 H2</v>
          </cell>
          <cell r="G8230" t="str">
            <v>&lt;500</v>
          </cell>
        </row>
        <row r="8231">
          <cell r="C8231" t="str">
            <v>JFS Finance Limited</v>
          </cell>
          <cell r="D8231" t="str">
            <v>Authorised</v>
          </cell>
          <cell r="F8231" t="str">
            <v>2023 H2</v>
          </cell>
          <cell r="G8231" t="str">
            <v>&lt;500</v>
          </cell>
        </row>
        <row r="8232">
          <cell r="C8232" t="str">
            <v>Roberts Boyt Limited</v>
          </cell>
          <cell r="D8232" t="str">
            <v>Authorised</v>
          </cell>
          <cell r="F8232" t="str">
            <v>2023 H2</v>
          </cell>
          <cell r="G8232" t="str">
            <v>&lt;500</v>
          </cell>
        </row>
        <row r="8233">
          <cell r="C8233" t="str">
            <v>Premiere UK IS LImited</v>
          </cell>
          <cell r="D8233" t="str">
            <v>Authorised</v>
          </cell>
          <cell r="F8233" t="str">
            <v>2023 H2</v>
          </cell>
          <cell r="G8233" t="str">
            <v>&lt;500</v>
          </cell>
        </row>
        <row r="8234">
          <cell r="C8234" t="str">
            <v>Risk Assured Limited</v>
          </cell>
          <cell r="D8234" t="str">
            <v>Authorised</v>
          </cell>
          <cell r="F8234" t="str">
            <v>2023 H2</v>
          </cell>
          <cell r="G8234" t="str">
            <v>&lt;500</v>
          </cell>
        </row>
        <row r="8235">
          <cell r="C8235" t="str">
            <v>Taylor Francis Limited</v>
          </cell>
          <cell r="D8235" t="str">
            <v>Authorised</v>
          </cell>
          <cell r="F8235" t="str">
            <v>2023 H2</v>
          </cell>
          <cell r="G8235" t="str">
            <v>&lt;500</v>
          </cell>
        </row>
        <row r="8236">
          <cell r="C8236" t="str">
            <v>Speed Financial Services Limited</v>
          </cell>
          <cell r="D8236" t="str">
            <v>Registered</v>
          </cell>
          <cell r="F8236" t="str">
            <v>2023 H2</v>
          </cell>
          <cell r="G8236" t="str">
            <v>&lt;500</v>
          </cell>
        </row>
        <row r="8237">
          <cell r="C8237" t="str">
            <v>Prosperity Wealth Ltd</v>
          </cell>
          <cell r="D8237" t="str">
            <v>Authorised</v>
          </cell>
          <cell r="E8237" t="str">
            <v>Applied to Cancel</v>
          </cell>
          <cell r="F8237" t="str">
            <v>2023 H2</v>
          </cell>
          <cell r="G8237" t="str">
            <v>&lt;500</v>
          </cell>
        </row>
        <row r="8238">
          <cell r="C8238" t="str">
            <v>Global Prime Partners Limited</v>
          </cell>
          <cell r="D8238" t="str">
            <v>Authorised</v>
          </cell>
          <cell r="F8238" t="str">
            <v>2023 H2</v>
          </cell>
          <cell r="G8238" t="str">
            <v>&lt;500</v>
          </cell>
        </row>
        <row r="8239">
          <cell r="C8239" t="str">
            <v>Black Label Financial Ltd</v>
          </cell>
          <cell r="D8239" t="str">
            <v>Authorised</v>
          </cell>
          <cell r="F8239" t="str">
            <v>2023 H2</v>
          </cell>
          <cell r="G8239" t="str">
            <v>&lt;500</v>
          </cell>
        </row>
        <row r="8240">
          <cell r="C8240" t="str">
            <v>Storrar Crane Ltd</v>
          </cell>
          <cell r="D8240" t="str">
            <v>Authorised</v>
          </cell>
          <cell r="F8240" t="str">
            <v>2023 H2</v>
          </cell>
          <cell r="G8240" t="str">
            <v>&lt;500</v>
          </cell>
        </row>
        <row r="8241">
          <cell r="C8241" t="str">
            <v>BROOKFIELD BHS ADVISORS (UK) LIMITED</v>
          </cell>
          <cell r="D8241" t="str">
            <v>Authorised</v>
          </cell>
          <cell r="E8241" t="str">
            <v>Applied to Cancel</v>
          </cell>
          <cell r="F8241" t="str">
            <v>2023 H2</v>
          </cell>
          <cell r="G8241" t="str">
            <v>&lt;500</v>
          </cell>
        </row>
        <row r="8242">
          <cell r="C8242" t="str">
            <v>Intelligent Real Estate Due Diligence Limited</v>
          </cell>
          <cell r="D8242" t="str">
            <v>Authorised</v>
          </cell>
          <cell r="F8242" t="str">
            <v>2023 H2</v>
          </cell>
          <cell r="G8242" t="str">
            <v>&lt;500</v>
          </cell>
        </row>
        <row r="8243">
          <cell r="C8243" t="str">
            <v>Bruce Bennett</v>
          </cell>
          <cell r="D8243" t="str">
            <v>Authorised</v>
          </cell>
          <cell r="F8243" t="str">
            <v>2023 H2</v>
          </cell>
          <cell r="G8243" t="str">
            <v>&lt;500</v>
          </cell>
        </row>
        <row r="8244">
          <cell r="C8244" t="str">
            <v>BSC Management IW LImited</v>
          </cell>
          <cell r="D8244" t="str">
            <v>Authorised</v>
          </cell>
          <cell r="F8244" t="str">
            <v>2023 H2</v>
          </cell>
          <cell r="G8244" t="str">
            <v>&lt;500</v>
          </cell>
        </row>
        <row r="8245">
          <cell r="C8245" t="str">
            <v>Gentoo Genie Limited</v>
          </cell>
          <cell r="D8245" t="str">
            <v>Authorised</v>
          </cell>
          <cell r="F8245" t="str">
            <v>2023 H2</v>
          </cell>
          <cell r="G8245" t="str">
            <v>&lt;500</v>
          </cell>
        </row>
        <row r="8246">
          <cell r="C8246" t="str">
            <v>Lancett &amp; Co Limited</v>
          </cell>
          <cell r="D8246" t="str">
            <v>Authorised</v>
          </cell>
          <cell r="F8246" t="str">
            <v>2023 H2</v>
          </cell>
          <cell r="G8246" t="str">
            <v>&lt;500</v>
          </cell>
        </row>
        <row r="8247">
          <cell r="C8247" t="str">
            <v>Thames Underwriting Limited</v>
          </cell>
          <cell r="D8247" t="str">
            <v>Authorised</v>
          </cell>
          <cell r="F8247" t="str">
            <v>2023 H2</v>
          </cell>
          <cell r="G8247" t="str">
            <v>&lt;500</v>
          </cell>
        </row>
        <row r="8248">
          <cell r="C8248" t="str">
            <v>Kenyon Clarke Financial Services Ltd</v>
          </cell>
          <cell r="D8248" t="str">
            <v>Authorised</v>
          </cell>
          <cell r="F8248" t="str">
            <v>2023 H2</v>
          </cell>
          <cell r="G8248" t="str">
            <v>&lt;500</v>
          </cell>
        </row>
        <row r="8249">
          <cell r="C8249" t="str">
            <v>Russell Gibson Financial Management Limited</v>
          </cell>
          <cell r="D8249" t="str">
            <v>Authorised</v>
          </cell>
          <cell r="F8249" t="str">
            <v>2023 H2</v>
          </cell>
          <cell r="G8249" t="str">
            <v>&lt;500</v>
          </cell>
        </row>
        <row r="8250">
          <cell r="C8250" t="str">
            <v>ERG Financial Planning Limited</v>
          </cell>
          <cell r="D8250" t="str">
            <v>Authorised</v>
          </cell>
          <cell r="F8250" t="str">
            <v>2023 H2</v>
          </cell>
          <cell r="G8250" t="str">
            <v>&lt;500</v>
          </cell>
        </row>
        <row r="8251">
          <cell r="C8251" t="str">
            <v>Theo Filippeos</v>
          </cell>
          <cell r="D8251" t="str">
            <v>Authorised</v>
          </cell>
          <cell r="F8251" t="str">
            <v>2023 H2</v>
          </cell>
          <cell r="G8251" t="str">
            <v>&lt;500</v>
          </cell>
        </row>
        <row r="8252">
          <cell r="C8252" t="str">
            <v>Investment Solutions Wealth Management Limited</v>
          </cell>
          <cell r="D8252" t="str">
            <v>Authorised</v>
          </cell>
          <cell r="F8252" t="str">
            <v>2023 H2</v>
          </cell>
          <cell r="G8252" t="str">
            <v>&lt;500</v>
          </cell>
        </row>
        <row r="8253">
          <cell r="C8253" t="str">
            <v>Piggybank UK Limited</v>
          </cell>
          <cell r="D8253" t="str">
            <v>Authorised</v>
          </cell>
          <cell r="F8253" t="str">
            <v>2023 H2</v>
          </cell>
          <cell r="G8253" t="str">
            <v>&lt;500</v>
          </cell>
        </row>
        <row r="8254">
          <cell r="C8254" t="str">
            <v>Magenta Financial Services Limited</v>
          </cell>
          <cell r="D8254" t="str">
            <v>Authorised</v>
          </cell>
          <cell r="F8254" t="str">
            <v>2023 H2</v>
          </cell>
          <cell r="G8254" t="str">
            <v>&lt;500</v>
          </cell>
        </row>
        <row r="8255">
          <cell r="C8255" t="str">
            <v>Butterworth Spengler South West Limited</v>
          </cell>
          <cell r="D8255" t="str">
            <v>Authorised</v>
          </cell>
          <cell r="F8255" t="str">
            <v>2023 H2</v>
          </cell>
          <cell r="G8255" t="str">
            <v>&lt;500</v>
          </cell>
        </row>
        <row r="8256">
          <cell r="C8256" t="str">
            <v>Brunsdon Financial Services Limited</v>
          </cell>
          <cell r="D8256" t="str">
            <v>Authorised</v>
          </cell>
          <cell r="F8256" t="str">
            <v>2023 H2</v>
          </cell>
          <cell r="G8256" t="str">
            <v>&lt;500</v>
          </cell>
        </row>
        <row r="8257">
          <cell r="C8257" t="str">
            <v>M3 Capital Partners (UK) LLP</v>
          </cell>
          <cell r="D8257" t="str">
            <v>Authorised</v>
          </cell>
          <cell r="F8257" t="str">
            <v>2023 H2</v>
          </cell>
          <cell r="G8257" t="str">
            <v>&lt;500</v>
          </cell>
        </row>
        <row r="8258">
          <cell r="C8258" t="str">
            <v>Core Independent Financial Planning Limited</v>
          </cell>
          <cell r="D8258" t="str">
            <v>Authorised</v>
          </cell>
          <cell r="F8258" t="str">
            <v>2023 H2</v>
          </cell>
          <cell r="G8258" t="str">
            <v>&lt;500</v>
          </cell>
        </row>
        <row r="8259">
          <cell r="C8259" t="str">
            <v>IRIS Advisory Limited</v>
          </cell>
          <cell r="D8259" t="str">
            <v>Authorised</v>
          </cell>
          <cell r="F8259" t="str">
            <v>2023 H2</v>
          </cell>
          <cell r="G8259" t="str">
            <v>&lt;500</v>
          </cell>
        </row>
        <row r="8260">
          <cell r="C8260" t="str">
            <v>Quantock Analytical Ltd</v>
          </cell>
          <cell r="D8260" t="str">
            <v>Authorised</v>
          </cell>
          <cell r="F8260" t="str">
            <v>2023 H2</v>
          </cell>
          <cell r="G8260" t="str">
            <v>&lt;500</v>
          </cell>
        </row>
        <row r="8261">
          <cell r="C8261" t="str">
            <v>Smith Square Partners LLP</v>
          </cell>
          <cell r="D8261" t="str">
            <v>Authorised</v>
          </cell>
          <cell r="F8261" t="str">
            <v>2023 H2</v>
          </cell>
          <cell r="G8261" t="str">
            <v>&lt;500</v>
          </cell>
        </row>
        <row r="8262">
          <cell r="C8262" t="str">
            <v>P3P Capital LLP</v>
          </cell>
          <cell r="D8262" t="str">
            <v>Authorised</v>
          </cell>
          <cell r="F8262" t="str">
            <v>2023 H2</v>
          </cell>
          <cell r="G8262" t="str">
            <v>&lt;500</v>
          </cell>
        </row>
        <row r="8263">
          <cell r="C8263" t="str">
            <v>Brian Bagan</v>
          </cell>
          <cell r="D8263" t="str">
            <v>Authorised</v>
          </cell>
          <cell r="F8263" t="str">
            <v>2023 H2</v>
          </cell>
          <cell r="G8263" t="str">
            <v>&lt;500</v>
          </cell>
        </row>
        <row r="8264">
          <cell r="C8264" t="str">
            <v>IM-Insured.com Limited</v>
          </cell>
          <cell r="D8264" t="str">
            <v>Authorised</v>
          </cell>
          <cell r="F8264" t="str">
            <v>2023 H2</v>
          </cell>
          <cell r="G8264" t="str">
            <v>&lt;500</v>
          </cell>
        </row>
        <row r="8265">
          <cell r="C8265" t="str">
            <v>AWP P&amp;C S.A.</v>
          </cell>
          <cell r="D8265" t="str">
            <v>Authorised</v>
          </cell>
          <cell r="F8265" t="str">
            <v>2023 H2</v>
          </cell>
          <cell r="G8265" t="str">
            <v>&gt;500</v>
          </cell>
        </row>
        <row r="8266">
          <cell r="C8266" t="str">
            <v>Maple Financial Planning Limited</v>
          </cell>
          <cell r="D8266" t="str">
            <v>Cancelled</v>
          </cell>
          <cell r="F8266" t="str">
            <v>2023 H2</v>
          </cell>
          <cell r="G8266" t="str">
            <v>&lt;500</v>
          </cell>
        </row>
        <row r="8267">
          <cell r="C8267" t="str">
            <v>GCM Investments UK LLP</v>
          </cell>
          <cell r="D8267" t="str">
            <v>Authorised</v>
          </cell>
          <cell r="F8267" t="str">
            <v>2023 H2</v>
          </cell>
          <cell r="G8267" t="str">
            <v>&lt;500</v>
          </cell>
        </row>
        <row r="8268">
          <cell r="C8268" t="str">
            <v>London &amp; Eastern LLP</v>
          </cell>
          <cell r="D8268" t="str">
            <v>Authorised</v>
          </cell>
          <cell r="F8268" t="str">
            <v>2023 H2</v>
          </cell>
          <cell r="G8268" t="str">
            <v>&lt;500</v>
          </cell>
        </row>
        <row r="8269">
          <cell r="C8269" t="str">
            <v>RMP Financial LLP</v>
          </cell>
          <cell r="D8269" t="str">
            <v>Authorised</v>
          </cell>
          <cell r="E8269" t="str">
            <v>Applied to Cancel</v>
          </cell>
          <cell r="F8269" t="str">
            <v>2023 H2</v>
          </cell>
          <cell r="G8269" t="str">
            <v>&lt;500</v>
          </cell>
        </row>
        <row r="8270">
          <cell r="C8270" t="str">
            <v>Perceptive Planning Limited</v>
          </cell>
          <cell r="D8270" t="str">
            <v>Authorised</v>
          </cell>
          <cell r="F8270" t="str">
            <v>2023 H2</v>
          </cell>
          <cell r="G8270" t="str">
            <v>&lt;500</v>
          </cell>
        </row>
        <row r="8271">
          <cell r="C8271" t="str">
            <v>Eurochange Limited</v>
          </cell>
          <cell r="D8271" t="str">
            <v>Registered</v>
          </cell>
          <cell r="F8271" t="str">
            <v>2023 H2</v>
          </cell>
          <cell r="G8271" t="str">
            <v>&lt;500</v>
          </cell>
        </row>
        <row r="8272">
          <cell r="C8272" t="str">
            <v>Alpha Real Property Investment Advisers LLP</v>
          </cell>
          <cell r="D8272" t="str">
            <v>Authorised</v>
          </cell>
          <cell r="F8272" t="str">
            <v>2023 H2</v>
          </cell>
          <cell r="G8272" t="str">
            <v>&lt;500</v>
          </cell>
        </row>
        <row r="8273">
          <cell r="C8273" t="str">
            <v>McLean Financial Planning</v>
          </cell>
          <cell r="D8273" t="str">
            <v>Authorised</v>
          </cell>
          <cell r="F8273" t="str">
            <v>2023 H2</v>
          </cell>
          <cell r="G8273" t="str">
            <v>&lt;500</v>
          </cell>
        </row>
        <row r="8274">
          <cell r="C8274" t="str">
            <v>Mr Stephen Alan Clarke</v>
          </cell>
          <cell r="D8274" t="str">
            <v>Authorised</v>
          </cell>
          <cell r="F8274" t="str">
            <v>2023 H2</v>
          </cell>
          <cell r="G8274" t="str">
            <v>&lt;500</v>
          </cell>
        </row>
        <row r="8275">
          <cell r="C8275" t="str">
            <v>GWM Capital Advisors LLP</v>
          </cell>
          <cell r="D8275" t="str">
            <v>Authorised</v>
          </cell>
          <cell r="F8275" t="str">
            <v>2023 H2</v>
          </cell>
          <cell r="G8275" t="str">
            <v>&lt;500</v>
          </cell>
        </row>
        <row r="8276">
          <cell r="C8276" t="str">
            <v>Jennings Wealth Management Ltd</v>
          </cell>
          <cell r="D8276" t="str">
            <v>Authorised</v>
          </cell>
          <cell r="F8276" t="str">
            <v>2023 H2</v>
          </cell>
          <cell r="G8276" t="str">
            <v>&lt;500</v>
          </cell>
        </row>
        <row r="8277">
          <cell r="C8277" t="str">
            <v>Patrick O'Neill</v>
          </cell>
          <cell r="D8277" t="str">
            <v>Authorised</v>
          </cell>
          <cell r="F8277" t="str">
            <v>2023 H2</v>
          </cell>
          <cell r="G8277" t="str">
            <v>&lt;500</v>
          </cell>
        </row>
        <row r="8278">
          <cell r="C8278" t="str">
            <v>Sovereign Health and Insurance Services Limited</v>
          </cell>
          <cell r="D8278" t="str">
            <v>Authorised</v>
          </cell>
          <cell r="F8278" t="str">
            <v>2023 H2</v>
          </cell>
          <cell r="G8278" t="str">
            <v>&lt;500</v>
          </cell>
        </row>
        <row r="8279">
          <cell r="C8279" t="str">
            <v>Incepta Risk Management Ltd</v>
          </cell>
          <cell r="D8279" t="str">
            <v>Authorised</v>
          </cell>
          <cell r="F8279" t="str">
            <v>2023 H2</v>
          </cell>
          <cell r="G8279" t="str">
            <v>&lt;500</v>
          </cell>
        </row>
        <row r="8280">
          <cell r="C8280" t="str">
            <v>Link FX PLC</v>
          </cell>
          <cell r="D8280" t="str">
            <v>Registered</v>
          </cell>
          <cell r="F8280" t="str">
            <v>2023 H2</v>
          </cell>
          <cell r="G8280" t="str">
            <v>&lt;500</v>
          </cell>
        </row>
        <row r="8281">
          <cell r="C8281" t="str">
            <v>Lifetime Protection Services Ltd</v>
          </cell>
          <cell r="D8281" t="str">
            <v>Authorised</v>
          </cell>
          <cell r="F8281" t="str">
            <v>2023 H2</v>
          </cell>
          <cell r="G8281" t="str">
            <v>&lt;500</v>
          </cell>
        </row>
        <row r="8282">
          <cell r="C8282" t="str">
            <v>Ancala Partners LLP</v>
          </cell>
          <cell r="D8282" t="str">
            <v>Authorised</v>
          </cell>
          <cell r="F8282" t="str">
            <v>2023 H2</v>
          </cell>
          <cell r="G8282" t="str">
            <v>&lt;500</v>
          </cell>
        </row>
        <row r="8283">
          <cell r="C8283" t="str">
            <v>Eclipse Financial Management Limited</v>
          </cell>
          <cell r="D8283" t="str">
            <v>Authorised</v>
          </cell>
          <cell r="F8283" t="str">
            <v>2023 H2</v>
          </cell>
          <cell r="G8283" t="str">
            <v>&lt;500</v>
          </cell>
        </row>
        <row r="8284">
          <cell r="C8284" t="str">
            <v>Rosemount Financial Solutions (IFA) Limited</v>
          </cell>
          <cell r="D8284" t="str">
            <v>Authorised</v>
          </cell>
          <cell r="F8284" t="str">
            <v>2023 H2</v>
          </cell>
          <cell r="G8284" t="str">
            <v>&lt;500</v>
          </cell>
        </row>
        <row r="8285">
          <cell r="C8285" t="str">
            <v>Ventrica Ltd</v>
          </cell>
          <cell r="D8285" t="str">
            <v>Authorised</v>
          </cell>
          <cell r="F8285" t="str">
            <v>2023 H2</v>
          </cell>
          <cell r="G8285" t="str">
            <v>&lt;500</v>
          </cell>
        </row>
        <row r="8286">
          <cell r="C8286" t="str">
            <v>Attain Wealth Management Limited</v>
          </cell>
          <cell r="D8286" t="str">
            <v>Authorised</v>
          </cell>
          <cell r="F8286" t="str">
            <v>2023 H2</v>
          </cell>
          <cell r="G8286" t="str">
            <v>&lt;500</v>
          </cell>
        </row>
        <row r="8287">
          <cell r="C8287" t="str">
            <v>Taylormade Financial Planning LLP</v>
          </cell>
          <cell r="D8287" t="str">
            <v>Authorised</v>
          </cell>
          <cell r="F8287" t="str">
            <v>2023 H2</v>
          </cell>
          <cell r="G8287" t="str">
            <v>&lt;500</v>
          </cell>
        </row>
        <row r="8288">
          <cell r="C8288" t="str">
            <v>Perret Associates Ltd</v>
          </cell>
          <cell r="D8288" t="str">
            <v>Authorised</v>
          </cell>
          <cell r="F8288" t="str">
            <v>2023 H2</v>
          </cell>
          <cell r="G8288" t="str">
            <v>&lt;500</v>
          </cell>
        </row>
        <row r="8289">
          <cell r="C8289" t="str">
            <v>Real Transfer Limited</v>
          </cell>
          <cell r="D8289" t="str">
            <v>Registered</v>
          </cell>
          <cell r="F8289" t="str">
            <v>2023 H2</v>
          </cell>
          <cell r="G8289" t="str">
            <v>&lt;500</v>
          </cell>
        </row>
        <row r="8290">
          <cell r="C8290" t="str">
            <v>Donald MacInnes</v>
          </cell>
          <cell r="D8290" t="str">
            <v>Cancelled</v>
          </cell>
          <cell r="F8290" t="str">
            <v>2023 H2</v>
          </cell>
          <cell r="G8290" t="str">
            <v>&lt;500</v>
          </cell>
        </row>
        <row r="8291">
          <cell r="C8291" t="str">
            <v>Klarna Bank AB (publ)</v>
          </cell>
          <cell r="D8291" t="str">
            <v>EEA Authorised</v>
          </cell>
          <cell r="E8291" t="str">
            <v>Applied to Cancel</v>
          </cell>
          <cell r="F8291" t="str">
            <v>2023 H2</v>
          </cell>
          <cell r="G8291" t="str">
            <v>&gt;500</v>
          </cell>
        </row>
        <row r="8292">
          <cell r="C8292" t="str">
            <v>Sovereign Automotive Limited</v>
          </cell>
          <cell r="D8292" t="str">
            <v>Authorised</v>
          </cell>
          <cell r="F8292" t="str">
            <v>2023 H2</v>
          </cell>
          <cell r="G8292" t="str">
            <v>&lt;500</v>
          </cell>
        </row>
        <row r="8293">
          <cell r="C8293" t="str">
            <v>Compass Financial Consultants Ltd</v>
          </cell>
          <cell r="D8293" t="str">
            <v>Authorised</v>
          </cell>
          <cell r="F8293" t="str">
            <v>2023 H2</v>
          </cell>
          <cell r="G8293" t="str">
            <v>&lt;500</v>
          </cell>
        </row>
        <row r="8294">
          <cell r="C8294" t="str">
            <v>Eryl Jones Insurance Consultants Ltd</v>
          </cell>
          <cell r="D8294" t="str">
            <v>Authorised</v>
          </cell>
          <cell r="F8294" t="str">
            <v>2023 H2</v>
          </cell>
          <cell r="G8294" t="str">
            <v>&lt;500</v>
          </cell>
        </row>
        <row r="8295">
          <cell r="C8295" t="str">
            <v>Moor Park Capital Partners LLP</v>
          </cell>
          <cell r="D8295" t="str">
            <v>Authorised</v>
          </cell>
          <cell r="F8295" t="str">
            <v>2023 H2</v>
          </cell>
          <cell r="G8295" t="str">
            <v>&lt;500</v>
          </cell>
        </row>
        <row r="8296">
          <cell r="C8296" t="str">
            <v>Legacy Financial Solutions Limited</v>
          </cell>
          <cell r="D8296" t="str">
            <v>Authorised</v>
          </cell>
          <cell r="F8296" t="str">
            <v>2023 H2</v>
          </cell>
          <cell r="G8296" t="str">
            <v>&lt;500</v>
          </cell>
        </row>
        <row r="8297">
          <cell r="C8297" t="str">
            <v>Ian Jeffrey Levey</v>
          </cell>
          <cell r="D8297" t="str">
            <v>Authorised</v>
          </cell>
          <cell r="F8297" t="str">
            <v>2023 H2</v>
          </cell>
          <cell r="G8297" t="str">
            <v>&lt;500</v>
          </cell>
        </row>
        <row r="8298">
          <cell r="C8298" t="str">
            <v>Access 2 Healthcare Limited</v>
          </cell>
          <cell r="D8298" t="str">
            <v>Authorised</v>
          </cell>
          <cell r="F8298" t="str">
            <v>2023 H2</v>
          </cell>
          <cell r="G8298" t="str">
            <v>&lt;500</v>
          </cell>
        </row>
        <row r="8299">
          <cell r="C8299" t="str">
            <v>Cars 2 Limited</v>
          </cell>
          <cell r="D8299" t="str">
            <v>Authorised</v>
          </cell>
          <cell r="F8299" t="str">
            <v>2023 H2</v>
          </cell>
          <cell r="G8299" t="str">
            <v>&lt;500</v>
          </cell>
        </row>
        <row r="8300">
          <cell r="C8300" t="str">
            <v>I Go 4 Ltd.</v>
          </cell>
          <cell r="D8300" t="str">
            <v>Authorised</v>
          </cell>
          <cell r="F8300" t="str">
            <v>2023 H2</v>
          </cell>
          <cell r="G8300" t="str">
            <v>&gt;500</v>
          </cell>
        </row>
        <row r="8301">
          <cell r="C8301" t="str">
            <v>Gabelli Securities International UK Ltd</v>
          </cell>
          <cell r="D8301" t="str">
            <v>Authorised</v>
          </cell>
          <cell r="F8301" t="str">
            <v>2023 H2</v>
          </cell>
          <cell r="G8301" t="str">
            <v>&lt;500</v>
          </cell>
        </row>
        <row r="8302">
          <cell r="C8302" t="str">
            <v>Wendy Rosanne Jones</v>
          </cell>
          <cell r="D8302" t="str">
            <v>Authorised</v>
          </cell>
          <cell r="F8302" t="str">
            <v>2023 H2</v>
          </cell>
          <cell r="G8302" t="str">
            <v>&lt;500</v>
          </cell>
        </row>
        <row r="8303">
          <cell r="C8303" t="str">
            <v>Churchgate Accountants Limited</v>
          </cell>
          <cell r="D8303" t="str">
            <v>Authorised</v>
          </cell>
          <cell r="F8303" t="str">
            <v>2023 H2</v>
          </cell>
          <cell r="G8303" t="str">
            <v>&lt;500</v>
          </cell>
        </row>
        <row r="8304">
          <cell r="C8304" t="str">
            <v>Carbon Financial Partners Ltd</v>
          </cell>
          <cell r="D8304" t="str">
            <v>Authorised</v>
          </cell>
          <cell r="F8304" t="str">
            <v>2023 H2</v>
          </cell>
          <cell r="G8304" t="str">
            <v>&lt;500</v>
          </cell>
        </row>
        <row r="8305">
          <cell r="C8305" t="str">
            <v>Y-Not Finance Limited</v>
          </cell>
          <cell r="D8305" t="str">
            <v>Authorised</v>
          </cell>
          <cell r="F8305" t="str">
            <v>2023 H2</v>
          </cell>
          <cell r="G8305" t="str">
            <v>&lt;500</v>
          </cell>
        </row>
        <row r="8306">
          <cell r="C8306" t="str">
            <v>Practical Financial Planning Ltd</v>
          </cell>
          <cell r="D8306" t="str">
            <v>Authorised</v>
          </cell>
          <cell r="F8306" t="str">
            <v>2023 H2</v>
          </cell>
          <cell r="G8306" t="str">
            <v>&lt;500</v>
          </cell>
        </row>
        <row r="8307">
          <cell r="C8307" t="str">
            <v>Maritime International Solutions (Insurance Brokers) Ltd</v>
          </cell>
          <cell r="D8307" t="str">
            <v>Authorised</v>
          </cell>
          <cell r="F8307" t="str">
            <v>2023 H2</v>
          </cell>
          <cell r="G8307" t="str">
            <v>&lt;500</v>
          </cell>
        </row>
        <row r="8308">
          <cell r="C8308" t="str">
            <v>Financial Design (Independent Financial Advisors) Ltd</v>
          </cell>
          <cell r="D8308" t="str">
            <v>Authorised</v>
          </cell>
          <cell r="F8308" t="str">
            <v>2023 H2</v>
          </cell>
          <cell r="G8308" t="str">
            <v>&lt;500</v>
          </cell>
        </row>
        <row r="8309">
          <cell r="C8309" t="str">
            <v>Taom Capital (UK) Limited</v>
          </cell>
          <cell r="D8309" t="str">
            <v>Authorised</v>
          </cell>
          <cell r="F8309" t="str">
            <v>2023 H2</v>
          </cell>
          <cell r="G8309" t="str">
            <v>&lt;500</v>
          </cell>
        </row>
        <row r="8310">
          <cell r="C8310" t="str">
            <v>HYWIN WEALTH LLP</v>
          </cell>
          <cell r="D8310" t="str">
            <v>Authorised</v>
          </cell>
          <cell r="F8310" t="str">
            <v>2023 H2</v>
          </cell>
          <cell r="G8310" t="str">
            <v>&lt;500</v>
          </cell>
        </row>
        <row r="8311">
          <cell r="C8311" t="str">
            <v>Future Value Capital LLP</v>
          </cell>
          <cell r="D8311" t="str">
            <v>Authorised</v>
          </cell>
          <cell r="F8311" t="str">
            <v>2023 H2</v>
          </cell>
          <cell r="G8311" t="str">
            <v>&lt;500</v>
          </cell>
        </row>
        <row r="8312">
          <cell r="C8312" t="str">
            <v>Rutherford Asset Management Ltd</v>
          </cell>
          <cell r="D8312" t="str">
            <v>Authorised</v>
          </cell>
          <cell r="F8312" t="str">
            <v>2023 H2</v>
          </cell>
          <cell r="G8312" t="str">
            <v>&lt;500</v>
          </cell>
        </row>
        <row r="8313">
          <cell r="C8313" t="str">
            <v>FirstPoint Equity Ltd</v>
          </cell>
          <cell r="D8313" t="str">
            <v>Authorised</v>
          </cell>
          <cell r="F8313" t="str">
            <v>2023 H2</v>
          </cell>
          <cell r="G8313" t="str">
            <v>&lt;500</v>
          </cell>
        </row>
        <row r="8314">
          <cell r="C8314" t="str">
            <v>Laidlaw &amp; Company International Limited</v>
          </cell>
          <cell r="D8314" t="str">
            <v>Authorised</v>
          </cell>
          <cell r="F8314" t="str">
            <v>2023 H2</v>
          </cell>
          <cell r="G8314" t="str">
            <v>&lt;500</v>
          </cell>
        </row>
        <row r="8315">
          <cell r="C8315" t="str">
            <v>Sirius Financial Planning Limited</v>
          </cell>
          <cell r="D8315" t="str">
            <v>Authorised</v>
          </cell>
          <cell r="F8315" t="str">
            <v>2023 H2</v>
          </cell>
          <cell r="G8315" t="str">
            <v>&lt;500</v>
          </cell>
        </row>
        <row r="8316">
          <cell r="C8316" t="str">
            <v>Skybound Capital UK Limited</v>
          </cell>
          <cell r="D8316" t="str">
            <v>Authorised</v>
          </cell>
          <cell r="F8316" t="str">
            <v>2023 H2</v>
          </cell>
          <cell r="G8316" t="str">
            <v>&lt;500</v>
          </cell>
        </row>
        <row r="8317">
          <cell r="C8317" t="str">
            <v>Linear Investments Limited</v>
          </cell>
          <cell r="D8317" t="str">
            <v>Authorised</v>
          </cell>
          <cell r="F8317" t="str">
            <v>2023 H2</v>
          </cell>
          <cell r="G8317" t="str">
            <v>&lt;500</v>
          </cell>
        </row>
        <row r="8318">
          <cell r="C8318" t="str">
            <v>Andrew Phillips Insurance Brokers Ltd</v>
          </cell>
          <cell r="D8318" t="str">
            <v>Authorised</v>
          </cell>
          <cell r="F8318" t="str">
            <v>2023 H2</v>
          </cell>
          <cell r="G8318" t="str">
            <v>&lt;500</v>
          </cell>
        </row>
        <row r="8319">
          <cell r="C8319" t="str">
            <v>Blue Circle Wealth Management Ltd</v>
          </cell>
          <cell r="D8319" t="str">
            <v>Authorised</v>
          </cell>
          <cell r="F8319" t="str">
            <v>2023 H2</v>
          </cell>
          <cell r="G8319" t="str">
            <v>&lt;500</v>
          </cell>
        </row>
        <row r="8320">
          <cell r="C8320" t="str">
            <v>Kingshill Solutions Limited</v>
          </cell>
          <cell r="D8320" t="str">
            <v>Authorised</v>
          </cell>
          <cell r="F8320" t="str">
            <v>2023 H2</v>
          </cell>
          <cell r="G8320" t="str">
            <v>&lt;500</v>
          </cell>
        </row>
        <row r="8321">
          <cell r="C8321" t="str">
            <v>Leadenhall Insurance Brokers Limited</v>
          </cell>
          <cell r="D8321" t="str">
            <v>Authorised</v>
          </cell>
          <cell r="F8321" t="str">
            <v>2023 H2</v>
          </cell>
          <cell r="G8321" t="str">
            <v>&lt;500</v>
          </cell>
        </row>
        <row r="8322">
          <cell r="C8322" t="str">
            <v>iRemit Global Remittance Ltd</v>
          </cell>
          <cell r="D8322" t="str">
            <v>Registered</v>
          </cell>
          <cell r="F8322" t="str">
            <v>2023 H2</v>
          </cell>
          <cell r="G8322" t="str">
            <v>&lt;500</v>
          </cell>
        </row>
        <row r="8323">
          <cell r="C8323" t="str">
            <v>Visa Payments Limited</v>
          </cell>
          <cell r="D8323" t="str">
            <v>Registered</v>
          </cell>
          <cell r="F8323" t="str">
            <v>2023 H2</v>
          </cell>
          <cell r="G8323" t="str">
            <v>&lt;500</v>
          </cell>
        </row>
        <row r="8324">
          <cell r="C8324" t="str">
            <v>EGR WEALTH LIMITED</v>
          </cell>
          <cell r="D8324" t="str">
            <v>Authorised</v>
          </cell>
          <cell r="F8324" t="str">
            <v>2023 H2</v>
          </cell>
          <cell r="G8324" t="str">
            <v>&lt;500</v>
          </cell>
        </row>
        <row r="8325">
          <cell r="C8325" t="str">
            <v>Affinity Financial Products LLP</v>
          </cell>
          <cell r="D8325" t="str">
            <v>Authorised</v>
          </cell>
          <cell r="F8325" t="str">
            <v>2023 H2</v>
          </cell>
          <cell r="G8325" t="str">
            <v>&lt;500</v>
          </cell>
        </row>
        <row r="8326">
          <cell r="C8326" t="str">
            <v>Belmont Regency (Insurance Services) Ltd</v>
          </cell>
          <cell r="D8326" t="str">
            <v>Authorised</v>
          </cell>
          <cell r="F8326" t="str">
            <v>2023 H2</v>
          </cell>
          <cell r="G8326" t="str">
            <v>&lt;500</v>
          </cell>
        </row>
        <row r="8327">
          <cell r="C8327" t="str">
            <v>The Underwriting Exchange Limited</v>
          </cell>
          <cell r="D8327" t="str">
            <v>Authorised</v>
          </cell>
          <cell r="F8327" t="str">
            <v>2023 H2</v>
          </cell>
          <cell r="G8327" t="str">
            <v>&lt;500</v>
          </cell>
        </row>
        <row r="8328">
          <cell r="C8328" t="str">
            <v>Fenchurch Insurance Brokers Limited</v>
          </cell>
          <cell r="D8328" t="str">
            <v>Authorised</v>
          </cell>
          <cell r="F8328" t="str">
            <v>2023 H2</v>
          </cell>
          <cell r="G8328" t="str">
            <v>&lt;500</v>
          </cell>
        </row>
        <row r="8329">
          <cell r="C8329" t="str">
            <v>The Bobby Dhanjal Practice Ltd</v>
          </cell>
          <cell r="D8329" t="str">
            <v>Authorised</v>
          </cell>
          <cell r="F8329" t="str">
            <v>2023 H2</v>
          </cell>
          <cell r="G8329" t="str">
            <v>&lt;500</v>
          </cell>
        </row>
        <row r="8330">
          <cell r="C8330" t="str">
            <v>Drayton Ins. Limited</v>
          </cell>
          <cell r="D8330" t="str">
            <v>Authorised</v>
          </cell>
          <cell r="E8330" t="str">
            <v>Applied to Cancel</v>
          </cell>
          <cell r="F8330" t="str">
            <v>2023 H2</v>
          </cell>
          <cell r="G8330" t="str">
            <v>&lt;500</v>
          </cell>
        </row>
        <row r="8331">
          <cell r="C8331" t="str">
            <v>ML Financial Associates Limited</v>
          </cell>
          <cell r="D8331" t="str">
            <v>Authorised</v>
          </cell>
          <cell r="F8331" t="str">
            <v>2023 H2</v>
          </cell>
          <cell r="G8331" t="str">
            <v>&lt;500</v>
          </cell>
        </row>
        <row r="8332">
          <cell r="C8332" t="str">
            <v>STABLE CORNER LTD.</v>
          </cell>
          <cell r="D8332" t="str">
            <v>Registered</v>
          </cell>
          <cell r="F8332" t="str">
            <v>2023 H2</v>
          </cell>
          <cell r="G8332" t="str">
            <v>&lt;500</v>
          </cell>
        </row>
        <row r="8333">
          <cell r="C8333" t="str">
            <v>Quay Financial Advice Limited</v>
          </cell>
          <cell r="D8333" t="str">
            <v>Authorised</v>
          </cell>
          <cell r="F8333" t="str">
            <v>2023 H2</v>
          </cell>
          <cell r="G8333" t="str">
            <v>&lt;500</v>
          </cell>
        </row>
        <row r="8334">
          <cell r="C8334" t="str">
            <v>CP Express Limited</v>
          </cell>
          <cell r="D8334" t="str">
            <v>Registered</v>
          </cell>
          <cell r="F8334" t="str">
            <v>2023 H2</v>
          </cell>
          <cell r="G8334" t="str">
            <v>&lt;500</v>
          </cell>
        </row>
        <row r="8335">
          <cell r="C8335" t="str">
            <v>Thornhill Solutions Limited</v>
          </cell>
          <cell r="D8335" t="str">
            <v>Authorised</v>
          </cell>
          <cell r="F8335" t="str">
            <v>2023 H2</v>
          </cell>
          <cell r="G8335" t="str">
            <v>&lt;500</v>
          </cell>
        </row>
        <row r="8336">
          <cell r="C8336" t="str">
            <v>Matrix Underwriting Management Ltd</v>
          </cell>
          <cell r="D8336" t="str">
            <v>Authorised</v>
          </cell>
          <cell r="F8336" t="str">
            <v>2023 H2</v>
          </cell>
          <cell r="G8336" t="str">
            <v>&lt;500</v>
          </cell>
        </row>
        <row r="8337">
          <cell r="C8337" t="str">
            <v>Zouk Capital LLP</v>
          </cell>
          <cell r="D8337" t="str">
            <v>Authorised</v>
          </cell>
          <cell r="F8337" t="str">
            <v>2023 H2</v>
          </cell>
          <cell r="G8337" t="str">
            <v>&lt;500</v>
          </cell>
        </row>
        <row r="8338">
          <cell r="C8338" t="str">
            <v>Bank Frick &amp; Co AG</v>
          </cell>
          <cell r="D8338" t="str">
            <v>EEA Authorised</v>
          </cell>
          <cell r="E8338" t="str">
            <v>Supervised run-off</v>
          </cell>
          <cell r="F8338" t="str">
            <v>2023 H2</v>
          </cell>
          <cell r="G8338" t="str">
            <v>&lt;500</v>
          </cell>
        </row>
        <row r="8339">
          <cell r="C8339" t="str">
            <v>Eddisons Insurance Services Ltd</v>
          </cell>
          <cell r="D8339" t="str">
            <v>Authorised</v>
          </cell>
          <cell r="F8339" t="str">
            <v>2023 H2</v>
          </cell>
          <cell r="G8339" t="str">
            <v>&lt;500</v>
          </cell>
        </row>
        <row r="8340">
          <cell r="C8340" t="str">
            <v>Financial &amp; Mortgage Planning Associates Ltd</v>
          </cell>
          <cell r="D8340" t="str">
            <v>Authorised</v>
          </cell>
          <cell r="F8340" t="str">
            <v>2023 H2</v>
          </cell>
          <cell r="G8340" t="str">
            <v>&lt;500</v>
          </cell>
        </row>
        <row r="8341">
          <cell r="C8341" t="str">
            <v>Steven Wombwell</v>
          </cell>
          <cell r="D8341" t="str">
            <v>Authorised</v>
          </cell>
          <cell r="F8341" t="str">
            <v>2023 H2</v>
          </cell>
          <cell r="G8341" t="str">
            <v>&lt;500</v>
          </cell>
        </row>
        <row r="8342">
          <cell r="C8342" t="str">
            <v>Insure Our Group</v>
          </cell>
          <cell r="D8342" t="str">
            <v>Authorised</v>
          </cell>
          <cell r="F8342" t="str">
            <v>2023 H2</v>
          </cell>
          <cell r="G8342" t="str">
            <v>&lt;500</v>
          </cell>
        </row>
        <row r="8343">
          <cell r="C8343" t="str">
            <v>Andrew Yule Limited</v>
          </cell>
          <cell r="D8343" t="str">
            <v>Authorised</v>
          </cell>
          <cell r="F8343" t="str">
            <v>2023 H2</v>
          </cell>
          <cell r="G8343" t="str">
            <v>&lt;500</v>
          </cell>
        </row>
        <row r="8344">
          <cell r="C8344" t="str">
            <v>Heathwoods Insurance and Financial Services Ltd</v>
          </cell>
          <cell r="D8344" t="str">
            <v>Authorised</v>
          </cell>
          <cell r="F8344" t="str">
            <v>2023 H2</v>
          </cell>
          <cell r="G8344" t="str">
            <v>&lt;500</v>
          </cell>
        </row>
        <row r="8345">
          <cell r="C8345" t="str">
            <v>FX Master Limited</v>
          </cell>
          <cell r="D8345" t="str">
            <v>Registered</v>
          </cell>
          <cell r="F8345" t="str">
            <v>2023 H2</v>
          </cell>
          <cell r="G8345" t="str">
            <v>&lt;500</v>
          </cell>
        </row>
        <row r="8346">
          <cell r="C8346" t="str">
            <v>First Class Mortgage Solutions Limited</v>
          </cell>
          <cell r="D8346" t="str">
            <v>Authorised</v>
          </cell>
          <cell r="F8346" t="str">
            <v>2023 H2</v>
          </cell>
          <cell r="G8346" t="str">
            <v>&lt;500</v>
          </cell>
        </row>
        <row r="8347">
          <cell r="C8347" t="str">
            <v>SquareTrade Limited</v>
          </cell>
          <cell r="D8347" t="str">
            <v>Authorised</v>
          </cell>
          <cell r="F8347" t="str">
            <v>2023 H2</v>
          </cell>
          <cell r="G8347" t="str">
            <v>&lt;500</v>
          </cell>
        </row>
        <row r="8348">
          <cell r="C8348" t="str">
            <v>Bivouac Capital LLP</v>
          </cell>
          <cell r="D8348" t="str">
            <v>Authorised</v>
          </cell>
          <cell r="F8348" t="str">
            <v>2023 H2</v>
          </cell>
          <cell r="G8348" t="str">
            <v>&lt;500</v>
          </cell>
        </row>
        <row r="8349">
          <cell r="C8349" t="str">
            <v>WisdomTree UK Limited</v>
          </cell>
          <cell r="D8349" t="str">
            <v>Authorised</v>
          </cell>
          <cell r="F8349" t="str">
            <v>2023 H2</v>
          </cell>
          <cell r="G8349" t="str">
            <v>&lt;500</v>
          </cell>
        </row>
        <row r="8350">
          <cell r="C8350" t="str">
            <v>Hanson Peak LLP</v>
          </cell>
          <cell r="D8350" t="str">
            <v>Authorised</v>
          </cell>
          <cell r="F8350" t="str">
            <v>2023 H2</v>
          </cell>
          <cell r="G8350" t="str">
            <v>&lt;500</v>
          </cell>
        </row>
        <row r="8351">
          <cell r="C8351" t="str">
            <v>MONEY@IFA LIMITED</v>
          </cell>
          <cell r="D8351" t="str">
            <v>Authorised</v>
          </cell>
          <cell r="F8351" t="str">
            <v>2023 H2</v>
          </cell>
          <cell r="G8351" t="str">
            <v>&lt;500</v>
          </cell>
        </row>
        <row r="8352">
          <cell r="C8352" t="str">
            <v>Shard Capital Partners LLP</v>
          </cell>
          <cell r="D8352" t="str">
            <v>Authorised</v>
          </cell>
          <cell r="F8352" t="str">
            <v>2023 H2</v>
          </cell>
          <cell r="G8352" t="str">
            <v>&lt;500</v>
          </cell>
        </row>
        <row r="8353">
          <cell r="C8353" t="str">
            <v>Societe Generale International Limited</v>
          </cell>
          <cell r="D8353" t="str">
            <v>Authorised</v>
          </cell>
          <cell r="F8353" t="str">
            <v>2023 H2</v>
          </cell>
          <cell r="G8353" t="str">
            <v>&lt;500</v>
          </cell>
        </row>
        <row r="8354">
          <cell r="C8354" t="str">
            <v>TFC Investment Management LLP</v>
          </cell>
          <cell r="D8354" t="str">
            <v>Authorised</v>
          </cell>
          <cell r="F8354" t="str">
            <v>2023 H2</v>
          </cell>
          <cell r="G8354" t="str">
            <v>&lt;500</v>
          </cell>
        </row>
        <row r="8355">
          <cell r="C8355" t="str">
            <v>Phoenix Financial Consultants Ltd</v>
          </cell>
          <cell r="D8355" t="str">
            <v>Authorised</v>
          </cell>
          <cell r="F8355" t="str">
            <v>2023 H2</v>
          </cell>
          <cell r="G8355" t="str">
            <v>&lt;500</v>
          </cell>
        </row>
        <row r="8356">
          <cell r="C8356" t="str">
            <v>Milliman Financial Strategies Limited</v>
          </cell>
          <cell r="D8356" t="str">
            <v>Authorised</v>
          </cell>
          <cell r="F8356" t="str">
            <v>2023 H2</v>
          </cell>
          <cell r="G8356" t="str">
            <v>&lt;500</v>
          </cell>
        </row>
        <row r="8357">
          <cell r="C8357" t="str">
            <v>EQ Investors Limited</v>
          </cell>
          <cell r="D8357" t="str">
            <v>Authorised</v>
          </cell>
          <cell r="F8357" t="str">
            <v>2023 H2</v>
          </cell>
          <cell r="G8357" t="str">
            <v>&lt;500</v>
          </cell>
        </row>
        <row r="8358">
          <cell r="C8358" t="str">
            <v>Rowena Chowdrey</v>
          </cell>
          <cell r="D8358" t="str">
            <v>Authorised</v>
          </cell>
          <cell r="F8358" t="str">
            <v>2023 H2</v>
          </cell>
          <cell r="G8358" t="str">
            <v>&lt;500</v>
          </cell>
        </row>
        <row r="8359">
          <cell r="C8359" t="str">
            <v>Mr Peter Evans</v>
          </cell>
          <cell r="D8359" t="str">
            <v>Authorised</v>
          </cell>
          <cell r="F8359" t="str">
            <v>2023 H2</v>
          </cell>
          <cell r="G8359" t="str">
            <v>&lt;500</v>
          </cell>
        </row>
        <row r="8360">
          <cell r="C8360" t="str">
            <v>D L Moore Insurance Services Limited</v>
          </cell>
          <cell r="D8360" t="str">
            <v>Authorised</v>
          </cell>
          <cell r="F8360" t="str">
            <v>2023 H2</v>
          </cell>
          <cell r="G8360" t="str">
            <v>&lt;500</v>
          </cell>
        </row>
        <row r="8361">
          <cell r="C8361" t="str">
            <v>FEATHERTOUCH LTD</v>
          </cell>
          <cell r="D8361" t="str">
            <v>Authorised</v>
          </cell>
          <cell r="F8361" t="str">
            <v>2023 H2</v>
          </cell>
          <cell r="G8361" t="str">
            <v>&lt;500</v>
          </cell>
        </row>
        <row r="8362">
          <cell r="C8362" t="str">
            <v>Cyfri Cyfyngedig</v>
          </cell>
          <cell r="D8362" t="str">
            <v>Authorised</v>
          </cell>
          <cell r="F8362" t="str">
            <v>2023 H2</v>
          </cell>
          <cell r="G8362" t="str">
            <v>&lt;500</v>
          </cell>
        </row>
        <row r="8363">
          <cell r="C8363" t="str">
            <v>SCHOFIELD MONEY LIMITED</v>
          </cell>
          <cell r="D8363" t="str">
            <v>Authorised</v>
          </cell>
          <cell r="F8363" t="str">
            <v>2023 H2</v>
          </cell>
          <cell r="G8363" t="str">
            <v>&lt;500</v>
          </cell>
        </row>
        <row r="8364">
          <cell r="C8364" t="str">
            <v>Hayward Manning Limited</v>
          </cell>
          <cell r="D8364" t="str">
            <v>Authorised</v>
          </cell>
          <cell r="F8364" t="str">
            <v>2023 H2</v>
          </cell>
          <cell r="G8364" t="str">
            <v>&lt;500</v>
          </cell>
        </row>
        <row r="8365">
          <cell r="C8365" t="str">
            <v>Barnden Financial Services Ltd</v>
          </cell>
          <cell r="D8365" t="str">
            <v>Authorised</v>
          </cell>
          <cell r="F8365" t="str">
            <v>2023 H2</v>
          </cell>
          <cell r="G8365" t="str">
            <v>&lt;500</v>
          </cell>
        </row>
        <row r="8366">
          <cell r="C8366" t="str">
            <v>Begbies Chettle Agar Limited</v>
          </cell>
          <cell r="D8366" t="str">
            <v>Authorised</v>
          </cell>
          <cell r="F8366" t="str">
            <v>2023 H2</v>
          </cell>
          <cell r="G8366" t="str">
            <v>&lt;500</v>
          </cell>
        </row>
        <row r="8367">
          <cell r="C8367" t="str">
            <v>Rosemount Independent Financial Advisers Limited</v>
          </cell>
          <cell r="D8367" t="str">
            <v>Authorised</v>
          </cell>
          <cell r="F8367" t="str">
            <v>2023 H2</v>
          </cell>
          <cell r="G8367" t="str">
            <v>&lt;500</v>
          </cell>
        </row>
        <row r="8368">
          <cell r="C8368" t="str">
            <v>Harper Dolman &amp; West Insurance Limited</v>
          </cell>
          <cell r="D8368" t="str">
            <v>Authorised</v>
          </cell>
          <cell r="F8368" t="str">
            <v>2023 H2</v>
          </cell>
          <cell r="G8368" t="str">
            <v>&lt;500</v>
          </cell>
        </row>
        <row r="8369">
          <cell r="C8369" t="str">
            <v>Hirose Financial UK Ltd.</v>
          </cell>
          <cell r="D8369" t="str">
            <v>Authorised</v>
          </cell>
          <cell r="F8369" t="str">
            <v>2023 H2</v>
          </cell>
          <cell r="G8369" t="str">
            <v>&lt;500</v>
          </cell>
        </row>
        <row r="8370">
          <cell r="C8370" t="str">
            <v>Resolute-IS Limited</v>
          </cell>
          <cell r="D8370" t="str">
            <v>Authorised</v>
          </cell>
          <cell r="F8370" t="str">
            <v>2023 H2</v>
          </cell>
          <cell r="G8370" t="str">
            <v>&lt;500</v>
          </cell>
        </row>
        <row r="8371">
          <cell r="C8371" t="str">
            <v>Hashim Travel Ltd</v>
          </cell>
          <cell r="D8371" t="str">
            <v>Registered</v>
          </cell>
          <cell r="F8371" t="str">
            <v>2023 H2</v>
          </cell>
          <cell r="G8371" t="str">
            <v>&lt;500</v>
          </cell>
        </row>
        <row r="8372">
          <cell r="C8372" t="str">
            <v>Alpha &amp; Omega Trading Company Limited</v>
          </cell>
          <cell r="D8372" t="str">
            <v>Registered</v>
          </cell>
          <cell r="F8372" t="str">
            <v>2023 H2</v>
          </cell>
          <cell r="G8372" t="str">
            <v>&lt;500</v>
          </cell>
        </row>
        <row r="8373">
          <cell r="C8373" t="str">
            <v>Clarendon Financial Planning Ltd</v>
          </cell>
          <cell r="D8373" t="str">
            <v>Authorised</v>
          </cell>
          <cell r="F8373" t="str">
            <v>2023 H2</v>
          </cell>
          <cell r="G8373" t="str">
            <v>&lt;500</v>
          </cell>
        </row>
        <row r="8374">
          <cell r="C8374" t="str">
            <v>Priority Financial Planning Limited</v>
          </cell>
          <cell r="D8374" t="str">
            <v>Authorised</v>
          </cell>
          <cell r="F8374" t="str">
            <v>2023 H2</v>
          </cell>
          <cell r="G8374" t="str">
            <v>&lt;500</v>
          </cell>
        </row>
        <row r="8375">
          <cell r="C8375" t="str">
            <v>Hibiscus Group Limited</v>
          </cell>
          <cell r="D8375" t="str">
            <v>Authorised</v>
          </cell>
          <cell r="F8375" t="str">
            <v>2023 H2</v>
          </cell>
          <cell r="G8375" t="str">
            <v>&lt;500</v>
          </cell>
        </row>
        <row r="8376">
          <cell r="C8376" t="str">
            <v>Hamilton Insurance Designated Activity Company</v>
          </cell>
          <cell r="D8376" t="str">
            <v>Authorised</v>
          </cell>
          <cell r="F8376" t="str">
            <v>2023 H2</v>
          </cell>
          <cell r="G8376" t="str">
            <v>&lt;500</v>
          </cell>
        </row>
        <row r="8377">
          <cell r="C8377" t="str">
            <v>Kaymaks Limited</v>
          </cell>
          <cell r="D8377" t="str">
            <v>Registered</v>
          </cell>
          <cell r="F8377" t="str">
            <v>2023 H2</v>
          </cell>
          <cell r="G8377" t="str">
            <v>&lt;500</v>
          </cell>
        </row>
        <row r="8378">
          <cell r="C8378" t="str">
            <v>Western Thrace Exchange</v>
          </cell>
          <cell r="D8378" t="str">
            <v>Registered</v>
          </cell>
          <cell r="F8378" t="str">
            <v>2023 H2</v>
          </cell>
          <cell r="G8378" t="str">
            <v>&lt;500</v>
          </cell>
        </row>
        <row r="8379">
          <cell r="C8379" t="str">
            <v>Brian Mellor Financial Services Limited</v>
          </cell>
          <cell r="D8379" t="str">
            <v>Authorised</v>
          </cell>
          <cell r="F8379" t="str">
            <v>2023 H2</v>
          </cell>
          <cell r="G8379" t="str">
            <v>&lt;500</v>
          </cell>
        </row>
        <row r="8380">
          <cell r="C8380" t="str">
            <v>Clearview Independent Financial Advisers Ltd</v>
          </cell>
          <cell r="D8380" t="str">
            <v>Authorised</v>
          </cell>
          <cell r="F8380" t="str">
            <v>2023 H2</v>
          </cell>
          <cell r="G8380" t="str">
            <v>&lt;500</v>
          </cell>
        </row>
        <row r="8381">
          <cell r="C8381" t="str">
            <v>Harris Williams &amp; Co. Ltd</v>
          </cell>
          <cell r="D8381" t="str">
            <v>Authorised</v>
          </cell>
          <cell r="F8381" t="str">
            <v>2023 H2</v>
          </cell>
          <cell r="G8381" t="str">
            <v>&lt;500</v>
          </cell>
        </row>
        <row r="8382">
          <cell r="C8382" t="str">
            <v>Tendercapital Limited</v>
          </cell>
          <cell r="D8382" t="str">
            <v>Authorised</v>
          </cell>
          <cell r="F8382" t="str">
            <v>2023 H2</v>
          </cell>
          <cell r="G8382" t="str">
            <v>&lt;500</v>
          </cell>
        </row>
        <row r="8383">
          <cell r="C8383" t="str">
            <v>BH-DG Systematic Trading LLP</v>
          </cell>
          <cell r="D8383" t="str">
            <v>Authorised</v>
          </cell>
          <cell r="F8383" t="str">
            <v>2023 H2</v>
          </cell>
          <cell r="G8383" t="str">
            <v>&lt;500</v>
          </cell>
        </row>
        <row r="8384">
          <cell r="C8384" t="str">
            <v>MDRN-FX SERVICES LIMITED</v>
          </cell>
          <cell r="D8384" t="str">
            <v>Registered</v>
          </cell>
          <cell r="F8384" t="str">
            <v>2023 H2</v>
          </cell>
          <cell r="G8384" t="str">
            <v>&lt;500</v>
          </cell>
        </row>
        <row r="8385">
          <cell r="C8385" t="str">
            <v>FIRMA Foreign Exchange Corporation (UK) Limited</v>
          </cell>
          <cell r="D8385" t="str">
            <v>Registered</v>
          </cell>
          <cell r="F8385" t="str">
            <v>2023 H2</v>
          </cell>
          <cell r="G8385" t="str">
            <v>&lt;500</v>
          </cell>
        </row>
        <row r="8386">
          <cell r="C8386" t="str">
            <v>William Taylor Insurance Services Limited</v>
          </cell>
          <cell r="D8386" t="str">
            <v>Authorised</v>
          </cell>
          <cell r="F8386" t="str">
            <v>2023 H2</v>
          </cell>
          <cell r="G8386" t="str">
            <v>&lt;500</v>
          </cell>
        </row>
        <row r="8387">
          <cell r="C8387" t="str">
            <v>Sudamero UK Limited</v>
          </cell>
          <cell r="D8387" t="str">
            <v>Registered</v>
          </cell>
          <cell r="F8387" t="str">
            <v>2023 H2</v>
          </cell>
          <cell r="G8387" t="str">
            <v>&lt;500</v>
          </cell>
        </row>
        <row r="8388">
          <cell r="C8388" t="str">
            <v>South West Motorcycles Limited</v>
          </cell>
          <cell r="D8388" t="str">
            <v>Authorised</v>
          </cell>
          <cell r="F8388" t="str">
            <v>2023 H2</v>
          </cell>
          <cell r="G8388" t="str">
            <v>&lt;500</v>
          </cell>
        </row>
        <row r="8389">
          <cell r="C8389" t="str">
            <v>Clifton Wealth Partnership Ltd</v>
          </cell>
          <cell r="D8389" t="str">
            <v>Authorised</v>
          </cell>
          <cell r="F8389" t="str">
            <v>2023 H2</v>
          </cell>
          <cell r="G8389" t="str">
            <v>&lt;500</v>
          </cell>
        </row>
        <row r="8390">
          <cell r="C8390" t="str">
            <v>MMG Financial Management Limited</v>
          </cell>
          <cell r="D8390" t="str">
            <v>Authorised</v>
          </cell>
          <cell r="F8390" t="str">
            <v>2023 H2</v>
          </cell>
          <cell r="G8390" t="str">
            <v>&lt;500</v>
          </cell>
        </row>
        <row r="8391">
          <cell r="C8391" t="str">
            <v>Hodan Global Limited</v>
          </cell>
          <cell r="D8391" t="str">
            <v>Registered</v>
          </cell>
          <cell r="F8391" t="str">
            <v>2023 H2</v>
          </cell>
          <cell r="G8391" t="str">
            <v>&lt;500</v>
          </cell>
        </row>
        <row r="8392">
          <cell r="C8392" t="str">
            <v>Omnyy LLP</v>
          </cell>
          <cell r="D8392" t="str">
            <v>Authorised</v>
          </cell>
          <cell r="F8392" t="str">
            <v>2023 H2</v>
          </cell>
          <cell r="G8392" t="str">
            <v>&lt;500</v>
          </cell>
        </row>
        <row r="8393">
          <cell r="C8393" t="str">
            <v>Amal UK Express Ltd</v>
          </cell>
          <cell r="D8393" t="str">
            <v>Registered</v>
          </cell>
          <cell r="F8393" t="str">
            <v>2023 H2</v>
          </cell>
          <cell r="G8393" t="str">
            <v>&lt;500</v>
          </cell>
        </row>
        <row r="8394">
          <cell r="C8394" t="str">
            <v>Fusion Wealth Limited</v>
          </cell>
          <cell r="D8394" t="str">
            <v>Authorised</v>
          </cell>
          <cell r="F8394" t="str">
            <v>2023 H2</v>
          </cell>
          <cell r="G8394" t="str">
            <v>&lt;500</v>
          </cell>
        </row>
        <row r="8395">
          <cell r="C8395" t="str">
            <v>Napier Park Global Capital Ltd</v>
          </cell>
          <cell r="D8395" t="str">
            <v>Authorised</v>
          </cell>
          <cell r="F8395" t="str">
            <v>2023 H2</v>
          </cell>
          <cell r="G8395" t="str">
            <v>&lt;500</v>
          </cell>
        </row>
        <row r="8396">
          <cell r="C8396" t="str">
            <v>UK Surety Limited</v>
          </cell>
          <cell r="D8396" t="str">
            <v>Authorised</v>
          </cell>
          <cell r="F8396" t="str">
            <v>2023 H2</v>
          </cell>
          <cell r="G8396" t="str">
            <v>&lt;500</v>
          </cell>
        </row>
        <row r="8397">
          <cell r="C8397" t="str">
            <v>Plutus Wealth Management LLP</v>
          </cell>
          <cell r="D8397" t="str">
            <v>Authorised</v>
          </cell>
          <cell r="F8397" t="str">
            <v>2023 H2</v>
          </cell>
          <cell r="G8397" t="str">
            <v>&lt;500</v>
          </cell>
        </row>
        <row r="8398">
          <cell r="C8398" t="str">
            <v>David Charles Hesketh</v>
          </cell>
          <cell r="D8398" t="str">
            <v>Authorised</v>
          </cell>
          <cell r="F8398" t="str">
            <v>2023 H2</v>
          </cell>
          <cell r="G8398" t="str">
            <v>&lt;500</v>
          </cell>
        </row>
        <row r="8399">
          <cell r="C8399" t="str">
            <v>Farrell Financial Planning Limited</v>
          </cell>
          <cell r="D8399" t="str">
            <v>Authorised</v>
          </cell>
          <cell r="F8399" t="str">
            <v>2023 H2</v>
          </cell>
          <cell r="G8399" t="str">
            <v>&lt;500</v>
          </cell>
        </row>
        <row r="8400">
          <cell r="C8400" t="str">
            <v>Xenfin Capital Limited</v>
          </cell>
          <cell r="D8400" t="str">
            <v>Authorised</v>
          </cell>
          <cell r="F8400" t="str">
            <v>2023 H2</v>
          </cell>
          <cell r="G8400" t="str">
            <v>&lt;500</v>
          </cell>
        </row>
        <row r="8401">
          <cell r="C8401" t="str">
            <v>Lifestyle (Glamorgan) Limited</v>
          </cell>
          <cell r="D8401" t="str">
            <v>Authorised</v>
          </cell>
          <cell r="F8401" t="str">
            <v>2023 H2</v>
          </cell>
          <cell r="G8401" t="str">
            <v>&lt;500</v>
          </cell>
        </row>
        <row r="8402">
          <cell r="C8402" t="str">
            <v>Mainestream Financial Services Ltd</v>
          </cell>
          <cell r="D8402" t="str">
            <v>Authorised</v>
          </cell>
          <cell r="F8402" t="str">
            <v>2023 H2</v>
          </cell>
          <cell r="G8402" t="str">
            <v>&lt;500</v>
          </cell>
        </row>
        <row r="8403">
          <cell r="C8403" t="str">
            <v>AlTi Wealth Management (UK) Limited</v>
          </cell>
          <cell r="D8403" t="str">
            <v>Authorised</v>
          </cell>
          <cell r="F8403" t="str">
            <v>2023 H2</v>
          </cell>
          <cell r="G8403" t="str">
            <v>&lt;500</v>
          </cell>
        </row>
        <row r="8404">
          <cell r="C8404" t="str">
            <v>Wentworth Alexander Limited</v>
          </cell>
          <cell r="D8404" t="str">
            <v>Authorised</v>
          </cell>
          <cell r="F8404" t="str">
            <v>2023 H2</v>
          </cell>
          <cell r="G8404" t="str">
            <v>&lt;500</v>
          </cell>
        </row>
        <row r="8405">
          <cell r="C8405" t="str">
            <v>Porterhouse Brokers LLP</v>
          </cell>
          <cell r="D8405" t="str">
            <v>Cancelled</v>
          </cell>
          <cell r="F8405" t="str">
            <v>2023 H2</v>
          </cell>
          <cell r="G8405" t="str">
            <v>&lt;500</v>
          </cell>
        </row>
        <row r="8406">
          <cell r="C8406" t="str">
            <v>Patron Capital Advisers LLP</v>
          </cell>
          <cell r="D8406" t="str">
            <v>Authorised</v>
          </cell>
          <cell r="F8406" t="str">
            <v>2023 H2</v>
          </cell>
          <cell r="G8406" t="str">
            <v>&lt;500</v>
          </cell>
        </row>
        <row r="8407">
          <cell r="C8407" t="str">
            <v>Edward Chappell Financial Services Ltd</v>
          </cell>
          <cell r="D8407" t="str">
            <v>Authorised</v>
          </cell>
          <cell r="F8407" t="str">
            <v>2023 H2</v>
          </cell>
          <cell r="G8407" t="str">
            <v>&lt;500</v>
          </cell>
        </row>
        <row r="8408">
          <cell r="C8408" t="str">
            <v>Castle Trust Capital PLC</v>
          </cell>
          <cell r="D8408" t="str">
            <v>Authorised</v>
          </cell>
          <cell r="F8408" t="str">
            <v>2023 H2</v>
          </cell>
          <cell r="G8408" t="str">
            <v>&lt;500</v>
          </cell>
        </row>
        <row r="8409">
          <cell r="C8409" t="str">
            <v>Henderson Insurance (NE) Limited</v>
          </cell>
          <cell r="D8409" t="str">
            <v>Authorised</v>
          </cell>
          <cell r="F8409" t="str">
            <v>2023 H2</v>
          </cell>
          <cell r="G8409" t="str">
            <v>&lt;500</v>
          </cell>
        </row>
        <row r="8410">
          <cell r="C8410" t="str">
            <v>Custodian Capital Limited</v>
          </cell>
          <cell r="D8410" t="str">
            <v>Authorised</v>
          </cell>
          <cell r="F8410" t="str">
            <v>2023 H2</v>
          </cell>
          <cell r="G8410" t="str">
            <v>&lt;500</v>
          </cell>
        </row>
        <row r="8411">
          <cell r="C8411" t="str">
            <v>Platform One Limited</v>
          </cell>
          <cell r="D8411" t="str">
            <v>Authorised</v>
          </cell>
          <cell r="F8411" t="str">
            <v>2023 H2</v>
          </cell>
          <cell r="G8411" t="str">
            <v>&lt;500</v>
          </cell>
        </row>
        <row r="8412">
          <cell r="C8412" t="str">
            <v>Khyber Exchange &amp; Travel Ltd</v>
          </cell>
          <cell r="D8412" t="str">
            <v>Registered</v>
          </cell>
          <cell r="F8412" t="str">
            <v>2023 H2</v>
          </cell>
          <cell r="G8412" t="str">
            <v>&lt;500</v>
          </cell>
        </row>
        <row r="8413">
          <cell r="C8413" t="str">
            <v>Armstrong Watson Financial Planning Limited</v>
          </cell>
          <cell r="D8413" t="str">
            <v>Authorised</v>
          </cell>
          <cell r="F8413" t="str">
            <v>2023 H2</v>
          </cell>
          <cell r="G8413" t="str">
            <v>&lt;500</v>
          </cell>
        </row>
        <row r="8414">
          <cell r="C8414" t="str">
            <v>Mike Norris Financial Services Limited</v>
          </cell>
          <cell r="D8414" t="str">
            <v>Authorised</v>
          </cell>
          <cell r="E8414" t="str">
            <v>Applied to Cancel</v>
          </cell>
          <cell r="F8414" t="str">
            <v>2023 H2</v>
          </cell>
          <cell r="G8414" t="str">
            <v>&lt;500</v>
          </cell>
        </row>
        <row r="8415">
          <cell r="C8415" t="str">
            <v>Ingman Capital Partners Limited</v>
          </cell>
          <cell r="D8415" t="str">
            <v>Authorised</v>
          </cell>
          <cell r="F8415" t="str">
            <v>2023 H2</v>
          </cell>
          <cell r="G8415" t="str">
            <v>&lt;500</v>
          </cell>
        </row>
        <row r="8416">
          <cell r="C8416" t="str">
            <v>Meaning Financial Limited</v>
          </cell>
          <cell r="D8416" t="str">
            <v>Authorised</v>
          </cell>
          <cell r="F8416" t="str">
            <v>2023 H2</v>
          </cell>
          <cell r="G8416" t="str">
            <v>&lt;500</v>
          </cell>
        </row>
        <row r="8417">
          <cell r="C8417" t="str">
            <v>Investment &amp; Financial Solutions Partnership LLP</v>
          </cell>
          <cell r="D8417" t="str">
            <v>Authorised</v>
          </cell>
          <cell r="F8417" t="str">
            <v>2023 H2</v>
          </cell>
          <cell r="G8417" t="str">
            <v>&lt;500</v>
          </cell>
        </row>
        <row r="8418">
          <cell r="C8418" t="str">
            <v>Financial Aspirations Lifestyle Planning Limited</v>
          </cell>
          <cell r="D8418" t="str">
            <v>Authorised</v>
          </cell>
          <cell r="F8418" t="str">
            <v>2023 H2</v>
          </cell>
          <cell r="G8418" t="str">
            <v>&lt;500</v>
          </cell>
        </row>
        <row r="8419">
          <cell r="C8419" t="str">
            <v>Terra Payment Services (UK) Limited</v>
          </cell>
          <cell r="D8419" t="str">
            <v>Registered</v>
          </cell>
          <cell r="F8419" t="str">
            <v>2023 H2</v>
          </cell>
          <cell r="G8419" t="str">
            <v>&lt;500</v>
          </cell>
        </row>
        <row r="8420">
          <cell r="C8420" t="str">
            <v>O'Connor and Co (Financial Services) Limited</v>
          </cell>
          <cell r="D8420" t="str">
            <v>Authorised</v>
          </cell>
          <cell r="F8420" t="str">
            <v>2023 H2</v>
          </cell>
          <cell r="G8420" t="str">
            <v>&lt;500</v>
          </cell>
        </row>
        <row r="8421">
          <cell r="C8421" t="str">
            <v>Lord Clarke Limited</v>
          </cell>
          <cell r="D8421" t="str">
            <v>Authorised</v>
          </cell>
          <cell r="F8421" t="str">
            <v>2023 H2</v>
          </cell>
          <cell r="G8421" t="str">
            <v>&lt;500</v>
          </cell>
        </row>
        <row r="8422">
          <cell r="C8422" t="str">
            <v>OANDA Europe Limited</v>
          </cell>
          <cell r="D8422" t="str">
            <v>Authorised</v>
          </cell>
          <cell r="F8422" t="str">
            <v>2023 H2</v>
          </cell>
          <cell r="G8422" t="str">
            <v>&lt;500</v>
          </cell>
        </row>
        <row r="8423">
          <cell r="C8423" t="str">
            <v>Atkins Financial Solutions Limited</v>
          </cell>
          <cell r="D8423" t="str">
            <v>Authorised</v>
          </cell>
          <cell r="F8423" t="str">
            <v>2023 H2</v>
          </cell>
          <cell r="G8423" t="str">
            <v>&lt;500</v>
          </cell>
        </row>
        <row r="8424">
          <cell r="C8424" t="str">
            <v>St George Insurance Brokers Limited</v>
          </cell>
          <cell r="D8424" t="str">
            <v>Authorised</v>
          </cell>
          <cell r="F8424" t="str">
            <v>2023 H2</v>
          </cell>
          <cell r="G8424" t="str">
            <v>&lt;500</v>
          </cell>
        </row>
        <row r="8425">
          <cell r="C8425" t="str">
            <v>MGN (Rugby) Limited</v>
          </cell>
          <cell r="D8425" t="str">
            <v>Authorised</v>
          </cell>
          <cell r="F8425" t="str">
            <v>2023 H2</v>
          </cell>
          <cell r="G8425" t="str">
            <v>&lt;500</v>
          </cell>
        </row>
        <row r="8426">
          <cell r="C8426" t="str">
            <v>INTERESTME FINANCIAL PLANNING LIMITED</v>
          </cell>
          <cell r="D8426" t="str">
            <v>Authorised</v>
          </cell>
          <cell r="F8426" t="str">
            <v>2023 H2</v>
          </cell>
          <cell r="G8426" t="str">
            <v>&lt;500</v>
          </cell>
        </row>
        <row r="8427">
          <cell r="C8427" t="str">
            <v>County Associates (UK) LLP</v>
          </cell>
          <cell r="D8427" t="str">
            <v>Authorised</v>
          </cell>
          <cell r="F8427" t="str">
            <v>2023 H2</v>
          </cell>
          <cell r="G8427" t="str">
            <v>&lt;500</v>
          </cell>
        </row>
        <row r="8428">
          <cell r="C8428" t="str">
            <v>John Lewis Financial Services Limited</v>
          </cell>
          <cell r="D8428" t="str">
            <v>Registered</v>
          </cell>
          <cell r="F8428" t="str">
            <v>2023 H2</v>
          </cell>
          <cell r="G8428" t="str">
            <v>&lt;500</v>
          </cell>
        </row>
        <row r="8429">
          <cell r="C8429" t="str">
            <v>Michael Green</v>
          </cell>
          <cell r="D8429" t="str">
            <v>Authorised</v>
          </cell>
          <cell r="F8429" t="str">
            <v>2023 H2</v>
          </cell>
          <cell r="G8429" t="str">
            <v>&lt;500</v>
          </cell>
        </row>
        <row r="8430">
          <cell r="C8430" t="str">
            <v>RCMA Capital LLP</v>
          </cell>
          <cell r="D8430" t="str">
            <v>Authorised</v>
          </cell>
          <cell r="F8430" t="str">
            <v>2023 H2</v>
          </cell>
          <cell r="G8430" t="str">
            <v>&lt;500</v>
          </cell>
        </row>
        <row r="8431">
          <cell r="C8431" t="str">
            <v>Able Money Limited</v>
          </cell>
          <cell r="D8431" t="str">
            <v>Authorised</v>
          </cell>
          <cell r="F8431" t="str">
            <v>2023 H2</v>
          </cell>
          <cell r="G8431" t="str">
            <v>&lt;500</v>
          </cell>
        </row>
        <row r="8432">
          <cell r="C8432" t="str">
            <v>NSCB Ltd</v>
          </cell>
          <cell r="D8432" t="str">
            <v>Authorised</v>
          </cell>
          <cell r="F8432" t="str">
            <v>2023 H2</v>
          </cell>
          <cell r="G8432" t="str">
            <v>&lt;500</v>
          </cell>
        </row>
        <row r="8433">
          <cell r="C8433" t="str">
            <v>J Goodwin &amp; Co LLP</v>
          </cell>
          <cell r="D8433" t="str">
            <v>Authorised</v>
          </cell>
          <cell r="F8433" t="str">
            <v>2023 H2</v>
          </cell>
          <cell r="G8433" t="str">
            <v>&lt;500</v>
          </cell>
        </row>
        <row r="8434">
          <cell r="C8434" t="str">
            <v>EMS Mortgage Services</v>
          </cell>
          <cell r="D8434" t="str">
            <v>Authorised</v>
          </cell>
          <cell r="F8434" t="str">
            <v>2023 H2</v>
          </cell>
          <cell r="G8434" t="str">
            <v>&lt;500</v>
          </cell>
        </row>
        <row r="8435">
          <cell r="C8435" t="str">
            <v>Encompass Financial Services Limited</v>
          </cell>
          <cell r="D8435" t="str">
            <v>Authorised</v>
          </cell>
          <cell r="F8435" t="str">
            <v>2023 H2</v>
          </cell>
          <cell r="G8435" t="str">
            <v>&lt;500</v>
          </cell>
        </row>
        <row r="8436">
          <cell r="C8436" t="str">
            <v>Approachable Finance Limited</v>
          </cell>
          <cell r="D8436" t="str">
            <v>Authorised</v>
          </cell>
          <cell r="F8436" t="str">
            <v>2023 H2</v>
          </cell>
          <cell r="G8436" t="str">
            <v>&lt;500</v>
          </cell>
        </row>
        <row r="8437">
          <cell r="C8437" t="str">
            <v>Eos Wealth Management Limited</v>
          </cell>
          <cell r="D8437" t="str">
            <v>Cancelled</v>
          </cell>
          <cell r="F8437" t="str">
            <v>2023 H2</v>
          </cell>
          <cell r="G8437" t="str">
            <v>&lt;500</v>
          </cell>
        </row>
        <row r="8438">
          <cell r="C8438" t="str">
            <v>European Financial Publishing Ltd</v>
          </cell>
          <cell r="D8438" t="str">
            <v>Cancelled</v>
          </cell>
          <cell r="F8438" t="str">
            <v>2023 H2</v>
          </cell>
          <cell r="G8438" t="str">
            <v>&lt;500</v>
          </cell>
        </row>
        <row r="8439">
          <cell r="C8439" t="str">
            <v>Mercantile Exchange House (UK) Limited</v>
          </cell>
          <cell r="D8439" t="str">
            <v>Registered</v>
          </cell>
          <cell r="F8439" t="str">
            <v>2023 H2</v>
          </cell>
          <cell r="G8439" t="str">
            <v>&lt;500</v>
          </cell>
        </row>
        <row r="8440">
          <cell r="C8440" t="str">
            <v>AEGON Investment Solutions Ltd</v>
          </cell>
          <cell r="D8440" t="str">
            <v>Authorised</v>
          </cell>
          <cell r="F8440" t="str">
            <v>2023 H2</v>
          </cell>
          <cell r="G8440" t="str">
            <v>&lt;500</v>
          </cell>
        </row>
        <row r="8441">
          <cell r="C8441" t="str">
            <v>HSBC INNOVATION BANK LIMITED</v>
          </cell>
          <cell r="D8441" t="str">
            <v>Authorised</v>
          </cell>
          <cell r="F8441" t="str">
            <v>2023 H2</v>
          </cell>
          <cell r="G8441" t="str">
            <v>&lt;500</v>
          </cell>
        </row>
        <row r="8442">
          <cell r="C8442" t="str">
            <v>Regent Foreign Exchange Limited</v>
          </cell>
          <cell r="D8442" t="str">
            <v>Registered</v>
          </cell>
          <cell r="F8442" t="str">
            <v>2023 H2</v>
          </cell>
          <cell r="G8442" t="str">
            <v>&lt;500</v>
          </cell>
        </row>
        <row r="8443">
          <cell r="C8443" t="str">
            <v>Oakhouse Financial Services Limited</v>
          </cell>
          <cell r="D8443" t="str">
            <v>Authorised</v>
          </cell>
          <cell r="E8443" t="str">
            <v>Applied to Cancel</v>
          </cell>
          <cell r="F8443" t="str">
            <v>2023 H2</v>
          </cell>
          <cell r="G8443" t="str">
            <v>&lt;500</v>
          </cell>
        </row>
        <row r="8444">
          <cell r="C8444" t="str">
            <v>Sutton Mortgage Brokers Limited</v>
          </cell>
          <cell r="D8444" t="str">
            <v>Authorised</v>
          </cell>
          <cell r="F8444" t="str">
            <v>2023 H2</v>
          </cell>
          <cell r="G8444" t="str">
            <v>&lt;500</v>
          </cell>
        </row>
        <row r="8445">
          <cell r="C8445" t="str">
            <v>Moscrops Financial Planning (Bury) LLP</v>
          </cell>
          <cell r="D8445" t="str">
            <v>Authorised</v>
          </cell>
          <cell r="F8445" t="str">
            <v>2023 H2</v>
          </cell>
          <cell r="G8445" t="str">
            <v>&lt;500</v>
          </cell>
        </row>
        <row r="8446">
          <cell r="C8446" t="str">
            <v>YOU Asset Management Limited</v>
          </cell>
          <cell r="D8446" t="str">
            <v>Authorised</v>
          </cell>
          <cell r="F8446" t="str">
            <v>2023 H2</v>
          </cell>
          <cell r="G8446" t="str">
            <v>&lt;500</v>
          </cell>
        </row>
        <row r="8447">
          <cell r="C8447" t="str">
            <v>CVC Credit Partners Investment Management Limited</v>
          </cell>
          <cell r="D8447" t="str">
            <v>Authorised</v>
          </cell>
          <cell r="F8447" t="str">
            <v>2023 H2</v>
          </cell>
          <cell r="G8447" t="str">
            <v>&lt;500</v>
          </cell>
        </row>
        <row r="8448">
          <cell r="C8448" t="str">
            <v>Partnership Financial Planning Limited</v>
          </cell>
          <cell r="D8448" t="str">
            <v>Authorised</v>
          </cell>
          <cell r="F8448" t="str">
            <v>2023 H2</v>
          </cell>
          <cell r="G8448" t="str">
            <v>&lt;500</v>
          </cell>
        </row>
        <row r="8449">
          <cell r="C8449" t="str">
            <v>Neil Harris</v>
          </cell>
          <cell r="D8449" t="str">
            <v>Authorised</v>
          </cell>
          <cell r="F8449" t="str">
            <v>2023 H2</v>
          </cell>
          <cell r="G8449" t="str">
            <v>&lt;500</v>
          </cell>
        </row>
        <row r="8450">
          <cell r="C8450" t="str">
            <v>SECOR Investment Advisors (UK) LLP</v>
          </cell>
          <cell r="D8450" t="str">
            <v>Authorised</v>
          </cell>
          <cell r="F8450" t="str">
            <v>2023 H2</v>
          </cell>
          <cell r="G8450" t="str">
            <v>&lt;500</v>
          </cell>
        </row>
        <row r="8451">
          <cell r="C8451" t="str">
            <v>Ashcombe Advisers LLP</v>
          </cell>
          <cell r="D8451" t="str">
            <v>Authorised</v>
          </cell>
          <cell r="F8451" t="str">
            <v>2023 H2</v>
          </cell>
          <cell r="G8451" t="str">
            <v>&lt;500</v>
          </cell>
        </row>
        <row r="8452">
          <cell r="C8452" t="str">
            <v>Dial Partners LLP</v>
          </cell>
          <cell r="D8452" t="str">
            <v>Authorised</v>
          </cell>
          <cell r="F8452" t="str">
            <v>2023 H2</v>
          </cell>
          <cell r="G8452" t="str">
            <v>&lt;500</v>
          </cell>
        </row>
        <row r="8453">
          <cell r="C8453" t="str">
            <v>Centerbridge Partners Europe LLP</v>
          </cell>
          <cell r="D8453" t="str">
            <v>Authorised</v>
          </cell>
          <cell r="F8453" t="str">
            <v>2023 H2</v>
          </cell>
          <cell r="G8453" t="str">
            <v>&lt;500</v>
          </cell>
        </row>
        <row r="8454">
          <cell r="C8454" t="str">
            <v>Arian Financial Planning Ltd</v>
          </cell>
          <cell r="D8454" t="str">
            <v>Authorised</v>
          </cell>
          <cell r="F8454" t="str">
            <v>2023 H2</v>
          </cell>
          <cell r="G8454" t="str">
            <v>&lt;500</v>
          </cell>
        </row>
        <row r="8455">
          <cell r="C8455" t="str">
            <v>Mark Horner</v>
          </cell>
          <cell r="D8455" t="str">
            <v>Authorised</v>
          </cell>
          <cell r="F8455" t="str">
            <v>2023 H2</v>
          </cell>
          <cell r="G8455" t="str">
            <v>&lt;500</v>
          </cell>
        </row>
        <row r="8456">
          <cell r="C8456" t="str">
            <v>iSwap Euro Limited</v>
          </cell>
          <cell r="D8456" t="str">
            <v>Authorised</v>
          </cell>
          <cell r="F8456" t="str">
            <v>2023 H2</v>
          </cell>
          <cell r="G8456" t="str">
            <v>&lt;500</v>
          </cell>
        </row>
        <row r="8457">
          <cell r="C8457" t="str">
            <v>Nicholas Plumb</v>
          </cell>
          <cell r="D8457" t="str">
            <v>Authorised</v>
          </cell>
          <cell r="F8457" t="str">
            <v>2023 H2</v>
          </cell>
          <cell r="G8457" t="str">
            <v>&lt;500</v>
          </cell>
        </row>
        <row r="8458">
          <cell r="C8458" t="str">
            <v>Grace Miller and Co Ltd</v>
          </cell>
          <cell r="D8458" t="str">
            <v>Authorised</v>
          </cell>
          <cell r="F8458" t="str">
            <v>2023 H2</v>
          </cell>
          <cell r="G8458" t="str">
            <v>&lt;500</v>
          </cell>
        </row>
        <row r="8459">
          <cell r="C8459" t="str">
            <v>Akira Partners LLP</v>
          </cell>
          <cell r="D8459" t="str">
            <v>Authorised</v>
          </cell>
          <cell r="F8459" t="str">
            <v>2023 H2</v>
          </cell>
          <cell r="G8459" t="str">
            <v>&lt;500</v>
          </cell>
        </row>
        <row r="8460">
          <cell r="C8460" t="str">
            <v>APC Financial Solutions and Consultancy Services Limited</v>
          </cell>
          <cell r="D8460" t="str">
            <v>Authorised</v>
          </cell>
          <cell r="F8460" t="str">
            <v>2023 H2</v>
          </cell>
          <cell r="G8460" t="str">
            <v>&lt;500</v>
          </cell>
        </row>
        <row r="8461">
          <cell r="C8461" t="str">
            <v>Bionic Financial Services Limited</v>
          </cell>
          <cell r="D8461" t="str">
            <v>Authorised</v>
          </cell>
          <cell r="F8461" t="str">
            <v>2023 H2</v>
          </cell>
          <cell r="G8461" t="str">
            <v>&lt;500</v>
          </cell>
        </row>
        <row r="8462">
          <cell r="C8462" t="str">
            <v>Downing LLP</v>
          </cell>
          <cell r="D8462" t="str">
            <v>Authorised</v>
          </cell>
          <cell r="F8462" t="str">
            <v>2023 H2</v>
          </cell>
          <cell r="G8462" t="str">
            <v>&lt;500</v>
          </cell>
        </row>
        <row r="8463">
          <cell r="C8463" t="str">
            <v>Insure 4 Sure Ltd</v>
          </cell>
          <cell r="D8463" t="str">
            <v>Authorised</v>
          </cell>
          <cell r="F8463" t="str">
            <v>2023 H2</v>
          </cell>
          <cell r="G8463" t="str">
            <v>&lt;500</v>
          </cell>
        </row>
        <row r="8464">
          <cell r="C8464" t="str">
            <v>Jardine Sports Cars Limited</v>
          </cell>
          <cell r="D8464" t="str">
            <v>Authorised</v>
          </cell>
          <cell r="F8464" t="str">
            <v>2023 H2</v>
          </cell>
          <cell r="G8464" t="str">
            <v>&lt;500</v>
          </cell>
        </row>
        <row r="8465">
          <cell r="C8465" t="str">
            <v>Roanoke International Brokers Limited</v>
          </cell>
          <cell r="D8465" t="str">
            <v>Authorised</v>
          </cell>
          <cell r="F8465" t="str">
            <v>2023 H2</v>
          </cell>
          <cell r="G8465" t="str">
            <v>&lt;500</v>
          </cell>
        </row>
        <row r="8466">
          <cell r="C8466" t="str">
            <v>Edale Capital LLP</v>
          </cell>
          <cell r="D8466" t="str">
            <v>Authorised</v>
          </cell>
          <cell r="F8466" t="str">
            <v>2023 H2</v>
          </cell>
          <cell r="G8466" t="str">
            <v>&lt;500</v>
          </cell>
        </row>
        <row r="8467">
          <cell r="C8467" t="str">
            <v>Penguin Insurance Services Limited</v>
          </cell>
          <cell r="D8467" t="str">
            <v>Authorised</v>
          </cell>
          <cell r="F8467" t="str">
            <v>2023 H2</v>
          </cell>
          <cell r="G8467" t="str">
            <v>&lt;500</v>
          </cell>
        </row>
        <row r="8468">
          <cell r="C8468" t="str">
            <v>Wilson Chambers Limited</v>
          </cell>
          <cell r="D8468" t="str">
            <v>Authorised</v>
          </cell>
          <cell r="F8468" t="str">
            <v>2023 H2</v>
          </cell>
          <cell r="G8468" t="str">
            <v>&lt;500</v>
          </cell>
        </row>
        <row r="8469">
          <cell r="C8469" t="str">
            <v>Mr Paul O'Brien</v>
          </cell>
          <cell r="D8469" t="str">
            <v>Authorised</v>
          </cell>
          <cell r="F8469" t="str">
            <v>2023 H2</v>
          </cell>
          <cell r="G8469" t="str">
            <v>&lt;500</v>
          </cell>
        </row>
        <row r="8470">
          <cell r="C8470" t="str">
            <v>RESI CAPITAL MANAGEMENT LIMITED</v>
          </cell>
          <cell r="D8470" t="str">
            <v>Authorised</v>
          </cell>
          <cell r="F8470" t="str">
            <v>2023 H2</v>
          </cell>
          <cell r="G8470" t="str">
            <v>&lt;500</v>
          </cell>
        </row>
        <row r="8471">
          <cell r="C8471" t="str">
            <v>Alpha Investments and Financial Planning Ltd</v>
          </cell>
          <cell r="D8471" t="str">
            <v>Authorised</v>
          </cell>
          <cell r="F8471" t="str">
            <v>2023 H2</v>
          </cell>
          <cell r="G8471" t="str">
            <v>&lt;500</v>
          </cell>
        </row>
        <row r="8472">
          <cell r="C8472" t="str">
            <v>Driver Guardian Ltd</v>
          </cell>
          <cell r="D8472" t="str">
            <v>Authorised</v>
          </cell>
          <cell r="F8472" t="str">
            <v>2023 H2</v>
          </cell>
          <cell r="G8472" t="str">
            <v>&lt;500</v>
          </cell>
        </row>
        <row r="8473">
          <cell r="C8473" t="str">
            <v>Kamal Uddin</v>
          </cell>
          <cell r="D8473" t="str">
            <v>Authorised</v>
          </cell>
          <cell r="F8473" t="str">
            <v>2023 H2</v>
          </cell>
          <cell r="G8473" t="str">
            <v>&lt;500</v>
          </cell>
        </row>
        <row r="8474">
          <cell r="C8474" t="str">
            <v>Guarantees and Bonds Ltd</v>
          </cell>
          <cell r="D8474" t="str">
            <v>Authorised</v>
          </cell>
          <cell r="F8474" t="str">
            <v>2023 H2</v>
          </cell>
          <cell r="G8474" t="str">
            <v>&lt;500</v>
          </cell>
        </row>
        <row r="8475">
          <cell r="C8475" t="str">
            <v>UK NFS Limited</v>
          </cell>
          <cell r="D8475" t="str">
            <v>Registered</v>
          </cell>
          <cell r="F8475" t="str">
            <v>2023 H2</v>
          </cell>
          <cell r="G8475" t="str">
            <v>&lt;500</v>
          </cell>
        </row>
        <row r="8476">
          <cell r="C8476" t="str">
            <v>Informed Independent Financial Advisers Ltd</v>
          </cell>
          <cell r="D8476" t="str">
            <v>Authorised</v>
          </cell>
          <cell r="F8476" t="str">
            <v>2023 H2</v>
          </cell>
          <cell r="G8476" t="str">
            <v>&lt;500</v>
          </cell>
        </row>
        <row r="8477">
          <cell r="C8477" t="str">
            <v>Capital Tower Limited</v>
          </cell>
          <cell r="D8477" t="str">
            <v>Authorised</v>
          </cell>
          <cell r="F8477" t="str">
            <v>2023 H2</v>
          </cell>
          <cell r="G8477" t="str">
            <v>&lt;500</v>
          </cell>
        </row>
        <row r="8478">
          <cell r="C8478" t="str">
            <v>Glider Trading LLP</v>
          </cell>
          <cell r="D8478" t="str">
            <v>Authorised</v>
          </cell>
          <cell r="F8478" t="str">
            <v>2023 H2</v>
          </cell>
          <cell r="G8478" t="str">
            <v>&lt;500</v>
          </cell>
        </row>
        <row r="8479">
          <cell r="C8479" t="str">
            <v>Pro-Protect Limited</v>
          </cell>
          <cell r="D8479" t="str">
            <v>Authorised</v>
          </cell>
          <cell r="F8479" t="str">
            <v>2023 H2</v>
          </cell>
          <cell r="G8479" t="str">
            <v>&lt;500</v>
          </cell>
        </row>
        <row r="8480">
          <cell r="C8480" t="str">
            <v>Metric Capital Partners LLP</v>
          </cell>
          <cell r="D8480" t="str">
            <v>Authorised</v>
          </cell>
          <cell r="F8480" t="str">
            <v>2023 H2</v>
          </cell>
          <cell r="G8480" t="str">
            <v>&lt;500</v>
          </cell>
        </row>
        <row r="8481">
          <cell r="C8481" t="str">
            <v>Independent Connections Limited</v>
          </cell>
          <cell r="D8481" t="str">
            <v>Authorised</v>
          </cell>
          <cell r="F8481" t="str">
            <v>2023 H2</v>
          </cell>
          <cell r="G8481" t="str">
            <v>&lt;500</v>
          </cell>
        </row>
        <row r="8482">
          <cell r="C8482" t="str">
            <v>Barnes &amp; Sherwood Professional Advisers Limited</v>
          </cell>
          <cell r="D8482" t="str">
            <v>Authorised</v>
          </cell>
          <cell r="F8482" t="str">
            <v>2023 H2</v>
          </cell>
          <cell r="G8482" t="str">
            <v>&lt;500</v>
          </cell>
        </row>
        <row r="8483">
          <cell r="C8483" t="str">
            <v>Spencer Gardner Dickins Financial Services Ltd</v>
          </cell>
          <cell r="D8483" t="str">
            <v>Authorised</v>
          </cell>
          <cell r="F8483" t="str">
            <v>2023 H2</v>
          </cell>
          <cell r="G8483" t="str">
            <v>&lt;500</v>
          </cell>
        </row>
        <row r="8484">
          <cell r="C8484" t="str">
            <v>Robert Quinn Advisory LLP</v>
          </cell>
          <cell r="D8484" t="str">
            <v>Authorised</v>
          </cell>
          <cell r="F8484" t="str">
            <v>2023 H2</v>
          </cell>
          <cell r="G8484" t="str">
            <v>&lt;500</v>
          </cell>
        </row>
        <row r="8485">
          <cell r="C8485" t="str">
            <v>Greenlight Insurance Services Ltd</v>
          </cell>
          <cell r="D8485" t="str">
            <v>Authorised</v>
          </cell>
          <cell r="F8485" t="str">
            <v>2023 H2</v>
          </cell>
          <cell r="G8485" t="str">
            <v>&lt;500</v>
          </cell>
        </row>
        <row r="8486">
          <cell r="C8486" t="str">
            <v>Ashley Christopher Limited</v>
          </cell>
          <cell r="D8486" t="str">
            <v>Authorised</v>
          </cell>
          <cell r="F8486" t="str">
            <v>2023 H2</v>
          </cell>
          <cell r="G8486" t="str">
            <v>&lt;500</v>
          </cell>
        </row>
        <row r="8487">
          <cell r="C8487" t="str">
            <v>Kroll Issuer Services Limited</v>
          </cell>
          <cell r="D8487" t="str">
            <v>Authorised</v>
          </cell>
          <cell r="F8487" t="str">
            <v>2023 H2</v>
          </cell>
          <cell r="G8487" t="str">
            <v>&lt;500</v>
          </cell>
        </row>
        <row r="8488">
          <cell r="C8488" t="str">
            <v>Jenkins Financial Advisers Limited</v>
          </cell>
          <cell r="D8488" t="str">
            <v>Authorised</v>
          </cell>
          <cell r="F8488" t="str">
            <v>2023 H2</v>
          </cell>
          <cell r="G8488" t="str">
            <v>&lt;500</v>
          </cell>
        </row>
        <row r="8489">
          <cell r="C8489" t="str">
            <v>W.G. STEWART FINANCIAL PLANNING LTD.</v>
          </cell>
          <cell r="D8489" t="str">
            <v>Authorised</v>
          </cell>
          <cell r="F8489" t="str">
            <v>2023 H2</v>
          </cell>
          <cell r="G8489" t="str">
            <v>&lt;500</v>
          </cell>
        </row>
        <row r="8490">
          <cell r="C8490" t="str">
            <v>Mainstreet Capital Partners Limited</v>
          </cell>
          <cell r="D8490" t="str">
            <v>Authorised</v>
          </cell>
          <cell r="F8490" t="str">
            <v>2023 H2</v>
          </cell>
          <cell r="G8490" t="str">
            <v>&lt;500</v>
          </cell>
        </row>
        <row r="8491">
          <cell r="C8491" t="str">
            <v>Otus Financial Limited</v>
          </cell>
          <cell r="D8491" t="str">
            <v>Authorised</v>
          </cell>
          <cell r="F8491" t="str">
            <v>2023 H2</v>
          </cell>
          <cell r="G8491" t="str">
            <v>&lt;500</v>
          </cell>
        </row>
        <row r="8492">
          <cell r="C8492" t="str">
            <v>Lloyd &amp; Co Financial Planning Ltd</v>
          </cell>
          <cell r="D8492" t="str">
            <v>Authorised</v>
          </cell>
          <cell r="F8492" t="str">
            <v>2023 H2</v>
          </cell>
          <cell r="G8492" t="str">
            <v>&lt;500</v>
          </cell>
        </row>
        <row r="8493">
          <cell r="C8493" t="str">
            <v>BASALT INFRASTRUCTURE PARTNERS LLP</v>
          </cell>
          <cell r="D8493" t="str">
            <v>Authorised</v>
          </cell>
          <cell r="F8493" t="str">
            <v>2023 H2</v>
          </cell>
          <cell r="G8493" t="str">
            <v>&lt;500</v>
          </cell>
        </row>
        <row r="8494">
          <cell r="C8494" t="str">
            <v>S W Financial Management Limited</v>
          </cell>
          <cell r="D8494" t="str">
            <v>Authorised</v>
          </cell>
          <cell r="F8494" t="str">
            <v>2023 H2</v>
          </cell>
          <cell r="G8494" t="str">
            <v>&lt;500</v>
          </cell>
        </row>
        <row r="8495">
          <cell r="C8495" t="str">
            <v>Rockingham Financial Services Ltd</v>
          </cell>
          <cell r="D8495" t="str">
            <v>Authorised</v>
          </cell>
          <cell r="F8495" t="str">
            <v>2023 H2</v>
          </cell>
          <cell r="G8495" t="str">
            <v>&lt;500</v>
          </cell>
        </row>
        <row r="8496">
          <cell r="C8496" t="str">
            <v>Topor &amp; Co. Limited</v>
          </cell>
          <cell r="D8496" t="str">
            <v>Authorised</v>
          </cell>
          <cell r="F8496" t="str">
            <v>2023 H2</v>
          </cell>
          <cell r="G8496" t="str">
            <v>&lt;500</v>
          </cell>
        </row>
        <row r="8497">
          <cell r="C8497" t="str">
            <v>Ian St John Hendry</v>
          </cell>
          <cell r="D8497" t="str">
            <v>Authorised</v>
          </cell>
          <cell r="F8497" t="str">
            <v>2023 H2</v>
          </cell>
          <cell r="G8497" t="str">
            <v>&lt;500</v>
          </cell>
        </row>
        <row r="8498">
          <cell r="C8498" t="str">
            <v>Lloyd &amp; Larke Limited</v>
          </cell>
          <cell r="D8498" t="str">
            <v>Authorised</v>
          </cell>
          <cell r="F8498" t="str">
            <v>2023 H2</v>
          </cell>
          <cell r="G8498" t="str">
            <v>&lt;500</v>
          </cell>
        </row>
        <row r="8499">
          <cell r="C8499" t="str">
            <v>Taylor Watson Financial Management Ltd</v>
          </cell>
          <cell r="D8499" t="str">
            <v>Authorised</v>
          </cell>
          <cell r="F8499" t="str">
            <v>2023 H2</v>
          </cell>
          <cell r="G8499" t="str">
            <v>&lt;500</v>
          </cell>
        </row>
        <row r="8500">
          <cell r="C8500" t="str">
            <v>Sapia Partners LLP</v>
          </cell>
          <cell r="D8500" t="str">
            <v>Authorised</v>
          </cell>
          <cell r="F8500" t="str">
            <v>2023 H2</v>
          </cell>
          <cell r="G8500" t="str">
            <v>&lt;500</v>
          </cell>
        </row>
        <row r="8501">
          <cell r="C8501" t="str">
            <v>CDC Wealth Management Limited</v>
          </cell>
          <cell r="D8501" t="str">
            <v>Authorised</v>
          </cell>
          <cell r="F8501" t="str">
            <v>2023 H2</v>
          </cell>
          <cell r="G8501" t="str">
            <v>&lt;500</v>
          </cell>
        </row>
        <row r="8502">
          <cell r="C8502" t="str">
            <v>Secure Financial Management Ltd</v>
          </cell>
          <cell r="D8502" t="str">
            <v>Authorised</v>
          </cell>
          <cell r="F8502" t="str">
            <v>2023 H2</v>
          </cell>
          <cell r="G8502" t="str">
            <v>&lt;500</v>
          </cell>
        </row>
        <row r="8503">
          <cell r="C8503" t="str">
            <v>Kingswood Insurance Brokers Limited</v>
          </cell>
          <cell r="D8503" t="str">
            <v>Authorised</v>
          </cell>
          <cell r="F8503" t="str">
            <v>2023 H2</v>
          </cell>
          <cell r="G8503" t="str">
            <v>&lt;500</v>
          </cell>
        </row>
        <row r="8504">
          <cell r="C8504" t="str">
            <v>Seedrs Limited</v>
          </cell>
          <cell r="D8504" t="str">
            <v>Authorised</v>
          </cell>
          <cell r="F8504" t="str">
            <v>2023 H2</v>
          </cell>
          <cell r="G8504" t="str">
            <v>&lt;500</v>
          </cell>
        </row>
        <row r="8505">
          <cell r="C8505" t="str">
            <v>Fine Gold Insurance Services Ltd</v>
          </cell>
          <cell r="D8505" t="str">
            <v>Authorised</v>
          </cell>
          <cell r="F8505" t="str">
            <v>2023 H2</v>
          </cell>
          <cell r="G8505" t="str">
            <v>&lt;500</v>
          </cell>
        </row>
        <row r="8506">
          <cell r="C8506" t="str">
            <v>Ken Nairn Limited</v>
          </cell>
          <cell r="D8506" t="str">
            <v>Authorised</v>
          </cell>
          <cell r="F8506" t="str">
            <v>2023 H2</v>
          </cell>
          <cell r="G8506" t="str">
            <v>&lt;500</v>
          </cell>
        </row>
        <row r="8507">
          <cell r="C8507" t="str">
            <v>Strategic Financial Portfolios Limited</v>
          </cell>
          <cell r="D8507" t="str">
            <v>Cancelled</v>
          </cell>
          <cell r="F8507" t="str">
            <v>2023 H2</v>
          </cell>
          <cell r="G8507" t="str">
            <v>&lt;500</v>
          </cell>
        </row>
        <row r="8508">
          <cell r="C8508" t="str">
            <v>Top Rate Mutual Finance Ltd</v>
          </cell>
          <cell r="D8508" t="str">
            <v>Registered</v>
          </cell>
          <cell r="F8508" t="str">
            <v>2023 H2</v>
          </cell>
          <cell r="G8508" t="str">
            <v>&lt;500</v>
          </cell>
        </row>
        <row r="8509">
          <cell r="C8509" t="str">
            <v>Saamaan Trading Ltd</v>
          </cell>
          <cell r="D8509" t="str">
            <v>Registered</v>
          </cell>
          <cell r="F8509" t="str">
            <v>2023 H2</v>
          </cell>
          <cell r="G8509" t="str">
            <v>&lt;500</v>
          </cell>
        </row>
        <row r="8510">
          <cell r="C8510" t="str">
            <v>Stephen McDine Limited</v>
          </cell>
          <cell r="D8510" t="str">
            <v>Authorised</v>
          </cell>
          <cell r="F8510" t="str">
            <v>2023 H2</v>
          </cell>
          <cell r="G8510" t="str">
            <v>&lt;500</v>
          </cell>
        </row>
        <row r="8511">
          <cell r="C8511" t="str">
            <v>Rede Partners LLP</v>
          </cell>
          <cell r="D8511" t="str">
            <v>Authorised</v>
          </cell>
          <cell r="F8511" t="str">
            <v>2023 H2</v>
          </cell>
          <cell r="G8511" t="str">
            <v>&lt;500</v>
          </cell>
        </row>
        <row r="8512">
          <cell r="C8512" t="str">
            <v>Evans And Lewis Limited</v>
          </cell>
          <cell r="D8512" t="str">
            <v>Authorised</v>
          </cell>
          <cell r="F8512" t="str">
            <v>2023 H2</v>
          </cell>
          <cell r="G8512" t="str">
            <v>&lt;500</v>
          </cell>
        </row>
        <row r="8513">
          <cell r="C8513" t="str">
            <v>FinEx Capital Management LLP</v>
          </cell>
          <cell r="D8513" t="str">
            <v>Authorised</v>
          </cell>
          <cell r="F8513" t="str">
            <v>2023 H2</v>
          </cell>
          <cell r="G8513" t="str">
            <v>&lt;500</v>
          </cell>
        </row>
        <row r="8514">
          <cell r="C8514" t="str">
            <v>Fasanara Capital Limited</v>
          </cell>
          <cell r="D8514" t="str">
            <v>Authorised</v>
          </cell>
          <cell r="F8514" t="str">
            <v>2023 H2</v>
          </cell>
          <cell r="G8514" t="str">
            <v>&lt;500</v>
          </cell>
        </row>
        <row r="8515">
          <cell r="C8515" t="str">
            <v>Kingsley Asset Management (Global) LLP</v>
          </cell>
          <cell r="D8515" t="str">
            <v>Authorised</v>
          </cell>
          <cell r="E8515" t="str">
            <v>Applied to Cancel</v>
          </cell>
          <cell r="F8515" t="str">
            <v>2023 H2</v>
          </cell>
          <cell r="G8515" t="str">
            <v>&lt;500</v>
          </cell>
        </row>
        <row r="8516">
          <cell r="C8516" t="str">
            <v>Centrexcard Limited</v>
          </cell>
          <cell r="D8516" t="str">
            <v>Registered</v>
          </cell>
          <cell r="F8516" t="str">
            <v>2023 H2</v>
          </cell>
          <cell r="G8516" t="str">
            <v>&lt;500</v>
          </cell>
        </row>
        <row r="8517">
          <cell r="C8517" t="str">
            <v>Vision Independent Financial Advisors Limited</v>
          </cell>
          <cell r="D8517" t="str">
            <v>Authorised</v>
          </cell>
          <cell r="F8517" t="str">
            <v>2023 H2</v>
          </cell>
          <cell r="G8517" t="str">
            <v>&lt;500</v>
          </cell>
        </row>
        <row r="8518">
          <cell r="C8518" t="str">
            <v>Mariana UFP LLP</v>
          </cell>
          <cell r="D8518" t="str">
            <v>Authorised</v>
          </cell>
          <cell r="F8518" t="str">
            <v>2023 H2</v>
          </cell>
          <cell r="G8518" t="str">
            <v>&lt;500</v>
          </cell>
        </row>
        <row r="8519">
          <cell r="C8519" t="str">
            <v>Finance Shop Ltd</v>
          </cell>
          <cell r="D8519" t="str">
            <v>Authorised</v>
          </cell>
          <cell r="F8519" t="str">
            <v>2023 H2</v>
          </cell>
          <cell r="G8519" t="str">
            <v>&lt;500</v>
          </cell>
        </row>
        <row r="8520">
          <cell r="C8520" t="str">
            <v>Open Door IFA Limited</v>
          </cell>
          <cell r="D8520" t="str">
            <v>Authorised</v>
          </cell>
          <cell r="F8520" t="str">
            <v>2023 H2</v>
          </cell>
          <cell r="G8520" t="str">
            <v>&lt;500</v>
          </cell>
        </row>
        <row r="8521">
          <cell r="C8521" t="str">
            <v>Newton Smith Ltd</v>
          </cell>
          <cell r="D8521" t="str">
            <v>Authorised</v>
          </cell>
          <cell r="F8521" t="str">
            <v>2023 H2</v>
          </cell>
          <cell r="G8521" t="str">
            <v>&lt;500</v>
          </cell>
        </row>
        <row r="8522">
          <cell r="C8522" t="str">
            <v>Flocash Ltd</v>
          </cell>
          <cell r="D8522" t="str">
            <v>Registered</v>
          </cell>
          <cell r="F8522" t="str">
            <v>2023 H2</v>
          </cell>
          <cell r="G8522" t="str">
            <v>&lt;500</v>
          </cell>
        </row>
        <row r="8523">
          <cell r="C8523" t="str">
            <v>Paul Whitehead</v>
          </cell>
          <cell r="D8523" t="str">
            <v>Authorised</v>
          </cell>
          <cell r="F8523" t="str">
            <v>2023 H2</v>
          </cell>
          <cell r="G8523" t="str">
            <v>&lt;500</v>
          </cell>
        </row>
        <row r="8524">
          <cell r="C8524" t="str">
            <v>Omni Corporate Solutions Limited</v>
          </cell>
          <cell r="D8524" t="str">
            <v>Authorised</v>
          </cell>
          <cell r="F8524" t="str">
            <v>2023 H2</v>
          </cell>
          <cell r="G8524" t="str">
            <v>&lt;500</v>
          </cell>
        </row>
        <row r="8525">
          <cell r="C8525" t="str">
            <v>Paul Simons</v>
          </cell>
          <cell r="D8525" t="str">
            <v>Authorised</v>
          </cell>
          <cell r="F8525" t="str">
            <v>2023 H2</v>
          </cell>
          <cell r="G8525" t="str">
            <v>&lt;500</v>
          </cell>
        </row>
        <row r="8526">
          <cell r="C8526" t="str">
            <v>Moneyology Limited</v>
          </cell>
          <cell r="D8526" t="str">
            <v>Authorised</v>
          </cell>
          <cell r="F8526" t="str">
            <v>2023 H2</v>
          </cell>
          <cell r="G8526" t="str">
            <v>&lt;500</v>
          </cell>
        </row>
        <row r="8527">
          <cell r="C8527" t="str">
            <v>Saxo Capital Markets UK Limited</v>
          </cell>
          <cell r="D8527" t="str">
            <v>Authorised</v>
          </cell>
          <cell r="F8527" t="str">
            <v>2023 H2</v>
          </cell>
          <cell r="G8527" t="str">
            <v>&lt;500</v>
          </cell>
        </row>
        <row r="8528">
          <cell r="C8528" t="str">
            <v>Ajar Financial Consultants Limited</v>
          </cell>
          <cell r="D8528" t="str">
            <v>Authorised</v>
          </cell>
          <cell r="F8528" t="str">
            <v>2023 H2</v>
          </cell>
          <cell r="G8528" t="str">
            <v>&lt;500</v>
          </cell>
        </row>
        <row r="8529">
          <cell r="C8529" t="str">
            <v>Stepstone Group Europe LLP</v>
          </cell>
          <cell r="D8529" t="str">
            <v>Authorised</v>
          </cell>
          <cell r="F8529" t="str">
            <v>2023 H2</v>
          </cell>
          <cell r="G8529" t="str">
            <v>&lt;500</v>
          </cell>
        </row>
        <row r="8530">
          <cell r="C8530" t="str">
            <v>White Mortgages Limited</v>
          </cell>
          <cell r="D8530" t="str">
            <v>Authorised</v>
          </cell>
          <cell r="F8530" t="str">
            <v>2023 H2</v>
          </cell>
          <cell r="G8530" t="str">
            <v>&lt;500</v>
          </cell>
        </row>
        <row r="8531">
          <cell r="C8531" t="str">
            <v>Low Fell Mortgage Services Limited</v>
          </cell>
          <cell r="D8531" t="str">
            <v>Authorised</v>
          </cell>
          <cell r="F8531" t="str">
            <v>2023 H2</v>
          </cell>
          <cell r="G8531" t="str">
            <v>&lt;500</v>
          </cell>
        </row>
        <row r="8532">
          <cell r="C8532" t="str">
            <v>Simon Strapp</v>
          </cell>
          <cell r="D8532" t="str">
            <v>Authorised</v>
          </cell>
          <cell r="F8532" t="str">
            <v>2023 H2</v>
          </cell>
          <cell r="G8532" t="str">
            <v>&lt;500</v>
          </cell>
        </row>
        <row r="8533">
          <cell r="C8533" t="str">
            <v>Ascot Wealth Management Limited</v>
          </cell>
          <cell r="D8533" t="str">
            <v>Authorised</v>
          </cell>
          <cell r="F8533" t="str">
            <v>2023 H2</v>
          </cell>
          <cell r="G8533" t="str">
            <v>&lt;500</v>
          </cell>
        </row>
        <row r="8534">
          <cell r="C8534" t="str">
            <v>Carlson Capital UK LLP</v>
          </cell>
          <cell r="D8534" t="str">
            <v>Authorised</v>
          </cell>
          <cell r="E8534" t="str">
            <v>Applied to Cancel</v>
          </cell>
          <cell r="F8534" t="str">
            <v>2023 H2</v>
          </cell>
          <cell r="G8534" t="str">
            <v>&lt;500</v>
          </cell>
        </row>
        <row r="8535">
          <cell r="C8535" t="str">
            <v>Principal Insurance Limited</v>
          </cell>
          <cell r="D8535" t="str">
            <v>Authorised</v>
          </cell>
          <cell r="F8535" t="str">
            <v>2023 H2</v>
          </cell>
          <cell r="G8535" t="str">
            <v>&lt;500</v>
          </cell>
        </row>
        <row r="8536">
          <cell r="C8536" t="str">
            <v>Nutmeg Saving and Investment Limited</v>
          </cell>
          <cell r="D8536" t="str">
            <v>Authorised</v>
          </cell>
          <cell r="F8536" t="str">
            <v>2023 H2</v>
          </cell>
          <cell r="G8536" t="str">
            <v>&gt;500</v>
          </cell>
        </row>
        <row r="8537">
          <cell r="C8537" t="str">
            <v>Pinnacle FS Limited</v>
          </cell>
          <cell r="D8537" t="str">
            <v>Authorised</v>
          </cell>
          <cell r="F8537" t="str">
            <v>2023 H2</v>
          </cell>
          <cell r="G8537" t="str">
            <v>&lt;500</v>
          </cell>
        </row>
        <row r="8538">
          <cell r="C8538" t="str">
            <v>Kinetix Critchleys Corporate Finance LLP</v>
          </cell>
          <cell r="D8538" t="str">
            <v>Authorised</v>
          </cell>
          <cell r="F8538" t="str">
            <v>2023 H2</v>
          </cell>
          <cell r="G8538" t="str">
            <v>&lt;500</v>
          </cell>
        </row>
        <row r="8539">
          <cell r="C8539" t="str">
            <v>Mark J Morsley &amp; Associates Limited</v>
          </cell>
          <cell r="D8539" t="str">
            <v>Authorised</v>
          </cell>
          <cell r="F8539" t="str">
            <v>2023 H2</v>
          </cell>
          <cell r="G8539" t="str">
            <v>&lt;500</v>
          </cell>
        </row>
        <row r="8540">
          <cell r="C8540" t="str">
            <v>Ormerod Income Protection Limited</v>
          </cell>
          <cell r="D8540" t="str">
            <v>Authorised</v>
          </cell>
          <cell r="F8540" t="str">
            <v>2023 H2</v>
          </cell>
          <cell r="G8540" t="str">
            <v>&lt;500</v>
          </cell>
        </row>
        <row r="8541">
          <cell r="C8541" t="str">
            <v>Shacklocks LLP</v>
          </cell>
          <cell r="D8541" t="str">
            <v>Authorised</v>
          </cell>
          <cell r="F8541" t="str">
            <v>2023 H2</v>
          </cell>
          <cell r="G8541" t="str">
            <v>&lt;500</v>
          </cell>
        </row>
        <row r="8542">
          <cell r="C8542" t="str">
            <v>Ethical Futures LLP</v>
          </cell>
          <cell r="D8542" t="str">
            <v>Authorised</v>
          </cell>
          <cell r="F8542" t="str">
            <v>2023 H2</v>
          </cell>
          <cell r="G8542" t="str">
            <v>&lt;500</v>
          </cell>
        </row>
        <row r="8543">
          <cell r="C8543" t="str">
            <v>NK Financial Management Limited</v>
          </cell>
          <cell r="D8543" t="str">
            <v>Authorised</v>
          </cell>
          <cell r="F8543" t="str">
            <v>2023 H2</v>
          </cell>
          <cell r="G8543" t="str">
            <v>&lt;500</v>
          </cell>
        </row>
        <row r="8544">
          <cell r="C8544" t="str">
            <v>Pegasus Capital LLP</v>
          </cell>
          <cell r="D8544" t="str">
            <v>Authorised</v>
          </cell>
          <cell r="F8544" t="str">
            <v>2023 H2</v>
          </cell>
          <cell r="G8544" t="str">
            <v>&lt;500</v>
          </cell>
        </row>
        <row r="8545">
          <cell r="C8545" t="str">
            <v>Hicks &amp; McNish LLP</v>
          </cell>
          <cell r="D8545" t="str">
            <v>Authorised</v>
          </cell>
          <cell r="F8545" t="str">
            <v>2023 H2</v>
          </cell>
          <cell r="G8545" t="str">
            <v>&lt;500</v>
          </cell>
        </row>
        <row r="8546">
          <cell r="C8546" t="str">
            <v>Tourmaline Europe LLP</v>
          </cell>
          <cell r="D8546" t="str">
            <v>Authorised</v>
          </cell>
          <cell r="F8546" t="str">
            <v>2023 H2</v>
          </cell>
          <cell r="G8546" t="str">
            <v>&lt;500</v>
          </cell>
        </row>
        <row r="8547">
          <cell r="C8547" t="str">
            <v>Parkway Financial Planning Ltd</v>
          </cell>
          <cell r="D8547" t="str">
            <v>Authorised</v>
          </cell>
          <cell r="F8547" t="str">
            <v>2023 H2</v>
          </cell>
          <cell r="G8547" t="str">
            <v>&lt;500</v>
          </cell>
        </row>
        <row r="8548">
          <cell r="C8548" t="str">
            <v>Anderson Strathern Asset Management Limited</v>
          </cell>
          <cell r="D8548" t="str">
            <v>Authorised</v>
          </cell>
          <cell r="F8548" t="str">
            <v>2023 H2</v>
          </cell>
          <cell r="G8548" t="str">
            <v>&lt;500</v>
          </cell>
        </row>
        <row r="8549">
          <cell r="C8549" t="str">
            <v>Entente Partners Ltd</v>
          </cell>
          <cell r="D8549" t="str">
            <v>Authorised</v>
          </cell>
          <cell r="F8549" t="str">
            <v>2023 H2</v>
          </cell>
          <cell r="G8549" t="str">
            <v>&lt;500</v>
          </cell>
        </row>
        <row r="8550">
          <cell r="C8550" t="str">
            <v>Park Hill Financial Ltd</v>
          </cell>
          <cell r="D8550" t="str">
            <v>Authorised</v>
          </cell>
          <cell r="F8550" t="str">
            <v>2023 H2</v>
          </cell>
          <cell r="G8550" t="str">
            <v>&lt;500</v>
          </cell>
        </row>
        <row r="8551">
          <cell r="C8551" t="str">
            <v>Bolsover Render Financial Planning Ltd</v>
          </cell>
          <cell r="D8551" t="str">
            <v>Authorised</v>
          </cell>
          <cell r="F8551" t="str">
            <v>2023 H2</v>
          </cell>
          <cell r="G8551" t="str">
            <v>&lt;500</v>
          </cell>
        </row>
        <row r="8552">
          <cell r="C8552" t="str">
            <v>I Planning Wealth Management Ltd</v>
          </cell>
          <cell r="D8552" t="str">
            <v>Authorised</v>
          </cell>
          <cell r="F8552" t="str">
            <v>2023 H2</v>
          </cell>
          <cell r="G8552" t="str">
            <v>&lt;500</v>
          </cell>
        </row>
        <row r="8553">
          <cell r="C8553" t="str">
            <v>Patrick McGee Limited</v>
          </cell>
          <cell r="D8553" t="str">
            <v>Authorised</v>
          </cell>
          <cell r="F8553" t="str">
            <v>2023 H2</v>
          </cell>
          <cell r="G8553" t="str">
            <v>&lt;500</v>
          </cell>
        </row>
        <row r="8554">
          <cell r="C8554" t="str">
            <v>Independent Healthcare Solutions (N.I) Ltd</v>
          </cell>
          <cell r="D8554" t="str">
            <v>Authorised</v>
          </cell>
          <cell r="F8554" t="str">
            <v>2023 H2</v>
          </cell>
          <cell r="G8554" t="str">
            <v>&lt;500</v>
          </cell>
        </row>
        <row r="8555">
          <cell r="C8555" t="str">
            <v>Providential Finance Limited</v>
          </cell>
          <cell r="D8555" t="str">
            <v>Authorised</v>
          </cell>
          <cell r="F8555" t="str">
            <v>2023 H2</v>
          </cell>
          <cell r="G8555" t="str">
            <v>&lt;500</v>
          </cell>
        </row>
        <row r="8556">
          <cell r="C8556" t="str">
            <v>IMAS Corporate Finance LLP</v>
          </cell>
          <cell r="D8556" t="str">
            <v>Authorised</v>
          </cell>
          <cell r="F8556" t="str">
            <v>2023 H2</v>
          </cell>
          <cell r="G8556" t="str">
            <v>&lt;500</v>
          </cell>
        </row>
        <row r="8557">
          <cell r="C8557" t="str">
            <v>Belyn Financial Services Ltd</v>
          </cell>
          <cell r="D8557" t="str">
            <v>Authorised</v>
          </cell>
          <cell r="F8557" t="str">
            <v>2023 H2</v>
          </cell>
          <cell r="G8557" t="str">
            <v>&lt;500</v>
          </cell>
        </row>
        <row r="8558">
          <cell r="C8558" t="str">
            <v>Inshore Independent Financial Advisers Ltd</v>
          </cell>
          <cell r="D8558" t="str">
            <v>Authorised</v>
          </cell>
          <cell r="E8558" t="str">
            <v>Applied to Cancel</v>
          </cell>
          <cell r="F8558" t="str">
            <v>2023 H2</v>
          </cell>
          <cell r="G8558" t="str">
            <v>&lt;500</v>
          </cell>
        </row>
        <row r="8559">
          <cell r="C8559" t="str">
            <v>Sturgeon Capital Ltd</v>
          </cell>
          <cell r="D8559" t="str">
            <v>Authorised</v>
          </cell>
          <cell r="F8559" t="str">
            <v>2023 H2</v>
          </cell>
          <cell r="G8559" t="str">
            <v>&lt;500</v>
          </cell>
        </row>
        <row r="8560">
          <cell r="C8560" t="str">
            <v>Niven Financial Ltd</v>
          </cell>
          <cell r="D8560" t="str">
            <v>Authorised</v>
          </cell>
          <cell r="F8560" t="str">
            <v>2023 H2</v>
          </cell>
          <cell r="G8560" t="str">
            <v>&lt;500</v>
          </cell>
        </row>
        <row r="8561">
          <cell r="C8561" t="str">
            <v>Gemini Financial Planning Ltd</v>
          </cell>
          <cell r="D8561" t="str">
            <v>Authorised</v>
          </cell>
          <cell r="F8561" t="str">
            <v>2023 H2</v>
          </cell>
          <cell r="G8561" t="str">
            <v>&lt;500</v>
          </cell>
        </row>
        <row r="8562">
          <cell r="C8562" t="str">
            <v>Your Life Solutions Limited</v>
          </cell>
          <cell r="D8562" t="str">
            <v>Authorised</v>
          </cell>
          <cell r="F8562" t="str">
            <v>2023 H2</v>
          </cell>
          <cell r="G8562" t="str">
            <v>&lt;500</v>
          </cell>
        </row>
        <row r="8563">
          <cell r="C8563" t="str">
            <v>Ashley Kneale Consultancy Ltd</v>
          </cell>
          <cell r="D8563" t="str">
            <v>Cancelled</v>
          </cell>
          <cell r="F8563" t="str">
            <v>2023 H2</v>
          </cell>
          <cell r="G8563" t="str">
            <v>&lt;500</v>
          </cell>
        </row>
        <row r="8564">
          <cell r="C8564" t="str">
            <v>Waystone Capital Solutions (UK) Limited</v>
          </cell>
          <cell r="D8564" t="str">
            <v>Authorised</v>
          </cell>
          <cell r="F8564" t="str">
            <v>2023 H2</v>
          </cell>
          <cell r="G8564" t="str">
            <v>&lt;500</v>
          </cell>
        </row>
        <row r="8565">
          <cell r="C8565" t="str">
            <v>The Saltus Partnership Limited</v>
          </cell>
          <cell r="D8565" t="str">
            <v>Authorised</v>
          </cell>
          <cell r="F8565" t="str">
            <v>2023 H2</v>
          </cell>
          <cell r="G8565" t="str">
            <v>&lt;500</v>
          </cell>
        </row>
        <row r="8566">
          <cell r="C8566" t="str">
            <v>Jub Capital Management LLP</v>
          </cell>
          <cell r="D8566" t="str">
            <v>Authorised</v>
          </cell>
          <cell r="F8566" t="str">
            <v>2023 H2</v>
          </cell>
          <cell r="G8566" t="str">
            <v>&lt;500</v>
          </cell>
        </row>
        <row r="8567">
          <cell r="C8567" t="str">
            <v>Rapinder Basi</v>
          </cell>
          <cell r="D8567" t="str">
            <v>Authorised</v>
          </cell>
          <cell r="F8567" t="str">
            <v>2023 H2</v>
          </cell>
          <cell r="G8567" t="str">
            <v>&lt;500</v>
          </cell>
        </row>
        <row r="8568">
          <cell r="C8568" t="str">
            <v>Paul Williams Financial Services Ltd</v>
          </cell>
          <cell r="D8568" t="str">
            <v>Authorised</v>
          </cell>
          <cell r="F8568" t="str">
            <v>2023 H2</v>
          </cell>
          <cell r="G8568" t="str">
            <v>&lt;500</v>
          </cell>
        </row>
        <row r="8569">
          <cell r="C8569" t="str">
            <v>Clarke Robinson &amp; Co Ltd</v>
          </cell>
          <cell r="D8569" t="str">
            <v>Authorised</v>
          </cell>
          <cell r="F8569" t="str">
            <v>2023 H2</v>
          </cell>
          <cell r="G8569" t="str">
            <v>&lt;500</v>
          </cell>
        </row>
        <row r="8570">
          <cell r="C8570" t="str">
            <v>Mark J Rees LLP</v>
          </cell>
          <cell r="D8570" t="str">
            <v>Authorised</v>
          </cell>
          <cell r="F8570" t="str">
            <v>2023 H2</v>
          </cell>
          <cell r="G8570" t="str">
            <v>&lt;500</v>
          </cell>
        </row>
        <row r="8571">
          <cell r="C8571" t="str">
            <v>Guisborough Mortgage Centre Ltd</v>
          </cell>
          <cell r="D8571" t="str">
            <v>Authorised</v>
          </cell>
          <cell r="F8571" t="str">
            <v>2023 H2</v>
          </cell>
          <cell r="G8571" t="str">
            <v>&lt;500</v>
          </cell>
        </row>
        <row r="8572">
          <cell r="C8572" t="str">
            <v>Scala Capital Partners Limited</v>
          </cell>
          <cell r="D8572" t="str">
            <v>Authorised</v>
          </cell>
          <cell r="F8572" t="str">
            <v>2023 H2</v>
          </cell>
          <cell r="G8572" t="str">
            <v>&lt;500</v>
          </cell>
        </row>
        <row r="8573">
          <cell r="C8573" t="str">
            <v>Francisco Partners Operations LLP</v>
          </cell>
          <cell r="D8573" t="str">
            <v>Authorised</v>
          </cell>
          <cell r="F8573" t="str">
            <v>2023 H2</v>
          </cell>
          <cell r="G8573" t="str">
            <v>&lt;500</v>
          </cell>
        </row>
        <row r="8574">
          <cell r="C8574" t="str">
            <v>Mr Richard Lisle</v>
          </cell>
          <cell r="D8574" t="str">
            <v>Authorised</v>
          </cell>
          <cell r="F8574" t="str">
            <v>2023 H2</v>
          </cell>
          <cell r="G8574" t="str">
            <v>&lt;500</v>
          </cell>
        </row>
        <row r="8575">
          <cell r="C8575" t="str">
            <v>Cunningham &amp; Partners Limited</v>
          </cell>
          <cell r="D8575" t="str">
            <v>Authorised</v>
          </cell>
          <cell r="F8575" t="str">
            <v>2023 H2</v>
          </cell>
          <cell r="G8575" t="str">
            <v>&lt;500</v>
          </cell>
        </row>
        <row r="8576">
          <cell r="C8576" t="str">
            <v>Financial Planning Associates LLP</v>
          </cell>
          <cell r="D8576" t="str">
            <v>Authorised</v>
          </cell>
          <cell r="F8576" t="str">
            <v>2023 H2</v>
          </cell>
          <cell r="G8576" t="str">
            <v>&lt;500</v>
          </cell>
        </row>
        <row r="8577">
          <cell r="C8577" t="str">
            <v>Capital Currencies Ltd</v>
          </cell>
          <cell r="D8577" t="str">
            <v>Registered</v>
          </cell>
          <cell r="F8577" t="str">
            <v>2023 H2</v>
          </cell>
          <cell r="G8577" t="str">
            <v>&lt;500</v>
          </cell>
        </row>
        <row r="8578">
          <cell r="C8578" t="str">
            <v>Merritt Insurance Services Limited</v>
          </cell>
          <cell r="D8578" t="str">
            <v>Authorised</v>
          </cell>
          <cell r="F8578" t="str">
            <v>2023 H2</v>
          </cell>
          <cell r="G8578" t="str">
            <v>&lt;500</v>
          </cell>
        </row>
        <row r="8579">
          <cell r="C8579" t="str">
            <v>NewDay Ltd</v>
          </cell>
          <cell r="D8579" t="str">
            <v>Registered</v>
          </cell>
          <cell r="F8579" t="str">
            <v>2023 H2</v>
          </cell>
          <cell r="G8579" t="str">
            <v>&gt;500</v>
          </cell>
        </row>
        <row r="8580">
          <cell r="C8580" t="str">
            <v>Maiden Global Holdings Limited</v>
          </cell>
          <cell r="D8580" t="str">
            <v>Authorised</v>
          </cell>
          <cell r="F8580" t="str">
            <v>2023 H2</v>
          </cell>
          <cell r="G8580" t="str">
            <v>&lt;500</v>
          </cell>
        </row>
        <row r="8581">
          <cell r="C8581" t="str">
            <v>Carrhae Capital LLP</v>
          </cell>
          <cell r="D8581" t="str">
            <v>Authorised</v>
          </cell>
          <cell r="F8581" t="str">
            <v>2023 H2</v>
          </cell>
          <cell r="G8581" t="str">
            <v>&lt;500</v>
          </cell>
        </row>
        <row r="8582">
          <cell r="C8582" t="str">
            <v>Aurora Financial Solutions Limited</v>
          </cell>
          <cell r="D8582" t="str">
            <v>Authorised</v>
          </cell>
          <cell r="F8582" t="str">
            <v>2023 H2</v>
          </cell>
          <cell r="G8582" t="str">
            <v>&lt;500</v>
          </cell>
        </row>
        <row r="8583">
          <cell r="C8583" t="str">
            <v>Weybrook Financial Management Limited</v>
          </cell>
          <cell r="D8583" t="str">
            <v>Authorised</v>
          </cell>
          <cell r="F8583" t="str">
            <v>2023 H2</v>
          </cell>
          <cell r="G8583" t="str">
            <v>&lt;500</v>
          </cell>
        </row>
        <row r="8584">
          <cell r="C8584" t="str">
            <v>Bracketts LLP</v>
          </cell>
          <cell r="D8584" t="str">
            <v>Authorised</v>
          </cell>
          <cell r="F8584" t="str">
            <v>2023 H2</v>
          </cell>
          <cell r="G8584" t="str">
            <v>&lt;500</v>
          </cell>
        </row>
        <row r="8585">
          <cell r="C8585" t="str">
            <v>Spire Services (Chesterfield) Limited</v>
          </cell>
          <cell r="D8585" t="str">
            <v>Authorised</v>
          </cell>
          <cell r="F8585" t="str">
            <v>2023 H2</v>
          </cell>
          <cell r="G8585" t="str">
            <v>&lt;500</v>
          </cell>
        </row>
        <row r="8586">
          <cell r="C8586" t="str">
            <v>JPM Financial Management Limited</v>
          </cell>
          <cell r="D8586" t="str">
            <v>Authorised</v>
          </cell>
          <cell r="F8586" t="str">
            <v>2023 H2</v>
          </cell>
          <cell r="G8586" t="str">
            <v>&lt;500</v>
          </cell>
        </row>
        <row r="8587">
          <cell r="C8587" t="str">
            <v>Elysium Corporate Finance Limited</v>
          </cell>
          <cell r="D8587" t="str">
            <v>Authorised</v>
          </cell>
          <cell r="F8587" t="str">
            <v>2023 H2</v>
          </cell>
          <cell r="G8587" t="str">
            <v>&lt;500</v>
          </cell>
        </row>
        <row r="8588">
          <cell r="C8588" t="str">
            <v>Harding Financial Limited</v>
          </cell>
          <cell r="D8588" t="str">
            <v>Authorised</v>
          </cell>
          <cell r="F8588" t="str">
            <v>2023 H2</v>
          </cell>
          <cell r="G8588" t="str">
            <v>&lt;500</v>
          </cell>
        </row>
        <row r="8589">
          <cell r="C8589" t="str">
            <v>Validus Risk Management Ltd</v>
          </cell>
          <cell r="D8589" t="str">
            <v>Authorised</v>
          </cell>
          <cell r="F8589" t="str">
            <v>2023 H2</v>
          </cell>
          <cell r="G8589" t="str">
            <v>&lt;500</v>
          </cell>
        </row>
        <row r="8590">
          <cell r="C8590" t="str">
            <v>Broadstone Benefits Consultancy Limited</v>
          </cell>
          <cell r="D8590" t="str">
            <v>Cancelled</v>
          </cell>
          <cell r="F8590" t="str">
            <v>2023 H2</v>
          </cell>
          <cell r="G8590" t="str">
            <v>&lt;500</v>
          </cell>
        </row>
        <row r="8591">
          <cell r="C8591" t="str">
            <v>Abbeyfields Services West Midlands Ltd</v>
          </cell>
          <cell r="D8591" t="str">
            <v>Authorised</v>
          </cell>
          <cell r="F8591" t="str">
            <v>2023 H2</v>
          </cell>
          <cell r="G8591" t="str">
            <v>&lt;500</v>
          </cell>
        </row>
        <row r="8592">
          <cell r="C8592" t="str">
            <v>Smarter Cover Ltd</v>
          </cell>
          <cell r="D8592" t="str">
            <v>Authorised</v>
          </cell>
          <cell r="F8592" t="str">
            <v>2023 H2</v>
          </cell>
          <cell r="G8592" t="str">
            <v>&lt;500</v>
          </cell>
        </row>
        <row r="8593">
          <cell r="C8593" t="str">
            <v>Brunel Insurance Brokers Limited</v>
          </cell>
          <cell r="D8593" t="str">
            <v>Authorised</v>
          </cell>
          <cell r="F8593" t="str">
            <v>2023 H2</v>
          </cell>
          <cell r="G8593" t="str">
            <v>&lt;500</v>
          </cell>
        </row>
        <row r="8594">
          <cell r="C8594" t="str">
            <v>Enlightened Finance Limited</v>
          </cell>
          <cell r="D8594" t="str">
            <v>Authorised</v>
          </cell>
          <cell r="F8594" t="str">
            <v>2023 H2</v>
          </cell>
          <cell r="G8594" t="str">
            <v>&lt;500</v>
          </cell>
        </row>
        <row r="8595">
          <cell r="C8595" t="str">
            <v>DJWM Limited</v>
          </cell>
          <cell r="D8595" t="str">
            <v>Authorised</v>
          </cell>
          <cell r="F8595" t="str">
            <v>2023 H2</v>
          </cell>
          <cell r="G8595" t="str">
            <v>&lt;500</v>
          </cell>
        </row>
        <row r="8596">
          <cell r="C8596" t="str">
            <v>Bellhouse Capital Limited</v>
          </cell>
          <cell r="D8596" t="str">
            <v>Authorised</v>
          </cell>
          <cell r="F8596" t="str">
            <v>2023 H2</v>
          </cell>
          <cell r="G8596" t="str">
            <v>&lt;500</v>
          </cell>
        </row>
        <row r="8597">
          <cell r="C8597" t="str">
            <v>Premier Mortgages (North West) Limited</v>
          </cell>
          <cell r="D8597" t="str">
            <v>Authorised</v>
          </cell>
          <cell r="F8597" t="str">
            <v>2023 H2</v>
          </cell>
          <cell r="G8597" t="str">
            <v>&lt;500</v>
          </cell>
        </row>
        <row r="8598">
          <cell r="C8598" t="str">
            <v>Hollis Capital Limited</v>
          </cell>
          <cell r="D8598" t="str">
            <v>Authorised</v>
          </cell>
          <cell r="F8598" t="str">
            <v>2023 H2</v>
          </cell>
          <cell r="G8598" t="str">
            <v>&lt;500</v>
          </cell>
        </row>
        <row r="8599">
          <cell r="C8599" t="str">
            <v>Riverside Insurance Services Limited</v>
          </cell>
          <cell r="D8599" t="str">
            <v>Authorised</v>
          </cell>
          <cell r="F8599" t="str">
            <v>2023 H2</v>
          </cell>
          <cell r="G8599" t="str">
            <v>&lt;500</v>
          </cell>
        </row>
        <row r="8600">
          <cell r="C8600" t="str">
            <v>Permian Global Advisors LLP</v>
          </cell>
          <cell r="D8600" t="str">
            <v>Authorised</v>
          </cell>
          <cell r="F8600" t="str">
            <v>2023 H2</v>
          </cell>
          <cell r="G8600" t="str">
            <v>&lt;500</v>
          </cell>
        </row>
        <row r="8601">
          <cell r="C8601" t="str">
            <v>Interactive Wealth Management Limited</v>
          </cell>
          <cell r="D8601" t="str">
            <v>Authorised</v>
          </cell>
          <cell r="F8601" t="str">
            <v>2023 H2</v>
          </cell>
          <cell r="G8601" t="str">
            <v>&lt;500</v>
          </cell>
        </row>
        <row r="8602">
          <cell r="C8602" t="str">
            <v>4 Shires Asset Management Ltd</v>
          </cell>
          <cell r="D8602" t="str">
            <v>Authorised</v>
          </cell>
          <cell r="F8602" t="str">
            <v>2023 H2</v>
          </cell>
          <cell r="G8602" t="str">
            <v>&lt;500</v>
          </cell>
        </row>
        <row r="8603">
          <cell r="C8603" t="str">
            <v>Lexion Financial Services Ltd</v>
          </cell>
          <cell r="D8603" t="str">
            <v>Authorised</v>
          </cell>
          <cell r="F8603" t="str">
            <v>2023 H2</v>
          </cell>
          <cell r="G8603" t="str">
            <v>&lt;500</v>
          </cell>
        </row>
        <row r="8604">
          <cell r="C8604" t="str">
            <v>Digital Vega FX Ltd</v>
          </cell>
          <cell r="D8604" t="str">
            <v>Authorised</v>
          </cell>
          <cell r="F8604" t="str">
            <v>2023 H2</v>
          </cell>
          <cell r="G8604" t="str">
            <v>&lt;500</v>
          </cell>
        </row>
        <row r="8605">
          <cell r="C8605" t="str">
            <v>3 Dimensional Insurance Ltd</v>
          </cell>
          <cell r="D8605" t="str">
            <v>Authorised</v>
          </cell>
          <cell r="F8605" t="str">
            <v>2023 H2</v>
          </cell>
          <cell r="G8605" t="str">
            <v>&lt;500</v>
          </cell>
        </row>
        <row r="8606">
          <cell r="C8606" t="str">
            <v>Auker Rhodes Financial Planning LLP</v>
          </cell>
          <cell r="D8606" t="str">
            <v>Authorised</v>
          </cell>
          <cell r="F8606" t="str">
            <v>2023 H2</v>
          </cell>
          <cell r="G8606" t="str">
            <v>&lt;500</v>
          </cell>
        </row>
        <row r="8607">
          <cell r="C8607" t="str">
            <v>Goldberg Steele Financial Services Limited</v>
          </cell>
          <cell r="D8607" t="str">
            <v>Authorised</v>
          </cell>
          <cell r="F8607" t="str">
            <v>2023 H2</v>
          </cell>
          <cell r="G8607" t="str">
            <v>&lt;500</v>
          </cell>
        </row>
        <row r="8608">
          <cell r="C8608" t="str">
            <v>Michael John Knott</v>
          </cell>
          <cell r="D8608" t="str">
            <v>Authorised</v>
          </cell>
          <cell r="F8608" t="str">
            <v>2023 H2</v>
          </cell>
          <cell r="G8608" t="str">
            <v>&lt;500</v>
          </cell>
        </row>
        <row r="8609">
          <cell r="C8609" t="str">
            <v>Loomis Sayles Investments Limited</v>
          </cell>
          <cell r="D8609" t="str">
            <v>Authorised</v>
          </cell>
          <cell r="F8609" t="str">
            <v>2023 H2</v>
          </cell>
          <cell r="G8609" t="str">
            <v>&lt;500</v>
          </cell>
        </row>
        <row r="8610">
          <cell r="C8610" t="str">
            <v>Pure Protection Limited</v>
          </cell>
          <cell r="D8610" t="str">
            <v>Authorised</v>
          </cell>
          <cell r="F8610" t="str">
            <v>2023 H2</v>
          </cell>
          <cell r="G8610" t="str">
            <v>&lt;500</v>
          </cell>
        </row>
        <row r="8611">
          <cell r="C8611" t="str">
            <v>More Choice Financial Limited</v>
          </cell>
          <cell r="D8611" t="str">
            <v>Authorised</v>
          </cell>
          <cell r="F8611" t="str">
            <v>2023 H2</v>
          </cell>
          <cell r="G8611" t="str">
            <v>&lt;500</v>
          </cell>
        </row>
        <row r="8612">
          <cell r="C8612" t="str">
            <v>Wealth UK (Financial) Ltd</v>
          </cell>
          <cell r="D8612" t="str">
            <v>Authorised</v>
          </cell>
          <cell r="F8612" t="str">
            <v>2023 H2</v>
          </cell>
          <cell r="G8612" t="str">
            <v>&lt;500</v>
          </cell>
        </row>
        <row r="8613">
          <cell r="C8613" t="str">
            <v>Michelle Procter Limited</v>
          </cell>
          <cell r="D8613" t="str">
            <v>Authorised</v>
          </cell>
          <cell r="F8613" t="str">
            <v>2023 H2</v>
          </cell>
          <cell r="G8613" t="str">
            <v>&lt;500</v>
          </cell>
        </row>
        <row r="8614">
          <cell r="C8614" t="str">
            <v>Fitzgerald Consulting Limited</v>
          </cell>
          <cell r="D8614" t="str">
            <v>Authorised</v>
          </cell>
          <cell r="F8614" t="str">
            <v>2023 H2</v>
          </cell>
          <cell r="G8614" t="str">
            <v>&lt;500</v>
          </cell>
        </row>
        <row r="8615">
          <cell r="C8615" t="str">
            <v>Pierce Corporate Finance Limited</v>
          </cell>
          <cell r="D8615" t="str">
            <v>Authorised</v>
          </cell>
          <cell r="F8615" t="str">
            <v>2023 H2</v>
          </cell>
          <cell r="G8615" t="str">
            <v>&lt;500</v>
          </cell>
        </row>
        <row r="8616">
          <cell r="C8616" t="str">
            <v>Colin Of Mar</v>
          </cell>
          <cell r="D8616" t="str">
            <v>Authorised</v>
          </cell>
          <cell r="F8616" t="str">
            <v>2023 H2</v>
          </cell>
          <cell r="G8616" t="str">
            <v>&lt;500</v>
          </cell>
        </row>
        <row r="8617">
          <cell r="C8617" t="str">
            <v>Pemberton Capital Advisors LLP</v>
          </cell>
          <cell r="D8617" t="str">
            <v>Authorised</v>
          </cell>
          <cell r="F8617" t="str">
            <v>2023 H2</v>
          </cell>
          <cell r="G8617" t="str">
            <v>&lt;500</v>
          </cell>
        </row>
        <row r="8618">
          <cell r="C8618" t="str">
            <v>Stenham Advisors Plc</v>
          </cell>
          <cell r="D8618" t="str">
            <v>Authorised</v>
          </cell>
          <cell r="F8618" t="str">
            <v>2023 H2</v>
          </cell>
          <cell r="G8618" t="str">
            <v>&lt;500</v>
          </cell>
        </row>
        <row r="8619">
          <cell r="C8619" t="str">
            <v>Clear Vision Financial Planning Limited</v>
          </cell>
          <cell r="D8619" t="str">
            <v>Authorised</v>
          </cell>
          <cell r="F8619" t="str">
            <v>2023 H2</v>
          </cell>
          <cell r="G8619" t="str">
            <v>&lt;500</v>
          </cell>
        </row>
        <row r="8620">
          <cell r="C8620" t="str">
            <v>BLG Wealth Limited</v>
          </cell>
          <cell r="D8620" t="str">
            <v>Authorised</v>
          </cell>
          <cell r="F8620" t="str">
            <v>2023 H2</v>
          </cell>
          <cell r="G8620" t="str">
            <v>&lt;500</v>
          </cell>
        </row>
        <row r="8621">
          <cell r="C8621" t="str">
            <v>Angelo, Gordon Europe LLP</v>
          </cell>
          <cell r="D8621" t="str">
            <v>Authorised</v>
          </cell>
          <cell r="F8621" t="str">
            <v>2023 H2</v>
          </cell>
          <cell r="G8621" t="str">
            <v>&lt;500</v>
          </cell>
        </row>
        <row r="8622">
          <cell r="C8622" t="str">
            <v>Morris Financial Planning Limited</v>
          </cell>
          <cell r="D8622" t="str">
            <v>Authorised</v>
          </cell>
          <cell r="F8622" t="str">
            <v>2023 H2</v>
          </cell>
          <cell r="G8622" t="str">
            <v>&lt;500</v>
          </cell>
        </row>
        <row r="8623">
          <cell r="C8623" t="str">
            <v>Vedanta Hedging Ltd</v>
          </cell>
          <cell r="D8623" t="str">
            <v>Authorised</v>
          </cell>
          <cell r="F8623" t="str">
            <v>2023 H2</v>
          </cell>
          <cell r="G8623" t="str">
            <v>&lt;500</v>
          </cell>
        </row>
        <row r="8624">
          <cell r="C8624" t="str">
            <v>Swissquote Ltd</v>
          </cell>
          <cell r="D8624" t="str">
            <v>Authorised</v>
          </cell>
          <cell r="F8624" t="str">
            <v>2023 H2</v>
          </cell>
          <cell r="G8624" t="str">
            <v>&lt;500</v>
          </cell>
        </row>
        <row r="8625">
          <cell r="C8625" t="str">
            <v>Christian Jones Financial Services Ltd</v>
          </cell>
          <cell r="D8625" t="str">
            <v>Authorised</v>
          </cell>
          <cell r="F8625" t="str">
            <v>2023 H2</v>
          </cell>
          <cell r="G8625" t="str">
            <v>&lt;500</v>
          </cell>
        </row>
        <row r="8626">
          <cell r="C8626" t="str">
            <v>RM Capital Markets Limited</v>
          </cell>
          <cell r="D8626" t="str">
            <v>Authorised</v>
          </cell>
          <cell r="F8626" t="str">
            <v>2023 H2</v>
          </cell>
          <cell r="G8626" t="str">
            <v>&lt;500</v>
          </cell>
        </row>
        <row r="8627">
          <cell r="C8627" t="str">
            <v>Darrell Cable Financial Advisers Limited</v>
          </cell>
          <cell r="D8627" t="str">
            <v>Cancelled</v>
          </cell>
          <cell r="F8627" t="str">
            <v>2023 H2</v>
          </cell>
          <cell r="G8627" t="str">
            <v>&lt;500</v>
          </cell>
        </row>
        <row r="8628">
          <cell r="C8628" t="str">
            <v>Stonehage Fleming Wealth Planning Ltd</v>
          </cell>
          <cell r="D8628" t="str">
            <v>Authorised</v>
          </cell>
          <cell r="F8628" t="str">
            <v>2023 H2</v>
          </cell>
          <cell r="G8628" t="str">
            <v>&lt;500</v>
          </cell>
        </row>
        <row r="8629">
          <cell r="C8629" t="str">
            <v>Infinity Financial Planning Limited</v>
          </cell>
          <cell r="D8629" t="str">
            <v>Authorised</v>
          </cell>
          <cell r="F8629" t="str">
            <v>2023 H2</v>
          </cell>
          <cell r="G8629" t="str">
            <v>&lt;500</v>
          </cell>
        </row>
        <row r="8630">
          <cell r="C8630" t="str">
            <v>Glover &amp; Howe Ltd</v>
          </cell>
          <cell r="D8630" t="str">
            <v>Authorised</v>
          </cell>
          <cell r="F8630" t="str">
            <v>2023 H2</v>
          </cell>
          <cell r="G8630" t="str">
            <v>&lt;500</v>
          </cell>
        </row>
        <row r="8631">
          <cell r="C8631" t="str">
            <v>OMERS INFRASTRUCTURE EUROPE LIMITED</v>
          </cell>
          <cell r="D8631" t="str">
            <v>Authorised</v>
          </cell>
          <cell r="F8631" t="str">
            <v>2023 H2</v>
          </cell>
          <cell r="G8631" t="str">
            <v>&lt;500</v>
          </cell>
        </row>
        <row r="8632">
          <cell r="C8632" t="str">
            <v>Castleplus Limited</v>
          </cell>
          <cell r="D8632" t="str">
            <v>Authorised</v>
          </cell>
          <cell r="F8632" t="str">
            <v>2023 H2</v>
          </cell>
          <cell r="G8632" t="str">
            <v>&lt;500</v>
          </cell>
        </row>
        <row r="8633">
          <cell r="C8633" t="str">
            <v>Sanderson Financial Planning Limited</v>
          </cell>
          <cell r="D8633" t="str">
            <v>Authorised</v>
          </cell>
          <cell r="F8633" t="str">
            <v>2023 H2</v>
          </cell>
          <cell r="G8633" t="str">
            <v>&lt;500</v>
          </cell>
        </row>
        <row r="8634">
          <cell r="C8634" t="str">
            <v>Invest India Limited</v>
          </cell>
          <cell r="D8634" t="str">
            <v>Authorised</v>
          </cell>
          <cell r="F8634" t="str">
            <v>2023 H2</v>
          </cell>
          <cell r="G8634" t="str">
            <v>&lt;500</v>
          </cell>
        </row>
        <row r="8635">
          <cell r="C8635" t="str">
            <v>Kingfisher Independent Financial Planning LLP</v>
          </cell>
          <cell r="D8635" t="str">
            <v>Authorised</v>
          </cell>
          <cell r="F8635" t="str">
            <v>2023 H2</v>
          </cell>
          <cell r="G8635" t="str">
            <v>&lt;500</v>
          </cell>
        </row>
        <row r="8636">
          <cell r="C8636" t="str">
            <v>Gary Walmsley</v>
          </cell>
          <cell r="D8636" t="str">
            <v>Authorised</v>
          </cell>
          <cell r="F8636" t="str">
            <v>2023 H2</v>
          </cell>
          <cell r="G8636" t="str">
            <v>&lt;500</v>
          </cell>
        </row>
        <row r="8637">
          <cell r="C8637" t="str">
            <v>Pioneer Wealth Management Limited</v>
          </cell>
          <cell r="D8637" t="str">
            <v>Authorised</v>
          </cell>
          <cell r="F8637" t="str">
            <v>2023 H2</v>
          </cell>
          <cell r="G8637" t="str">
            <v>&lt;500</v>
          </cell>
        </row>
        <row r="8638">
          <cell r="C8638" t="str">
            <v>Ingenious Capital Management Limited</v>
          </cell>
          <cell r="D8638" t="str">
            <v>Authorised</v>
          </cell>
          <cell r="F8638" t="str">
            <v>2023 H2</v>
          </cell>
          <cell r="G8638" t="str">
            <v>&lt;500</v>
          </cell>
        </row>
        <row r="8639">
          <cell r="C8639" t="str">
            <v>Pro-Sport 1 Limited</v>
          </cell>
          <cell r="D8639" t="str">
            <v>Authorised</v>
          </cell>
          <cell r="F8639" t="str">
            <v>2023 H2</v>
          </cell>
          <cell r="G8639" t="str">
            <v>&lt;500</v>
          </cell>
        </row>
        <row r="8640">
          <cell r="C8640" t="str">
            <v>Mark Tennant</v>
          </cell>
          <cell r="D8640" t="str">
            <v>Authorised</v>
          </cell>
          <cell r="F8640" t="str">
            <v>2023 H2</v>
          </cell>
          <cell r="G8640" t="str">
            <v>&lt;500</v>
          </cell>
        </row>
        <row r="8641">
          <cell r="C8641" t="str">
            <v>Olympia Wealth Management Ltd</v>
          </cell>
          <cell r="D8641" t="str">
            <v>Authorised</v>
          </cell>
          <cell r="F8641" t="str">
            <v>2023 H2</v>
          </cell>
          <cell r="G8641" t="str">
            <v>&lt;500</v>
          </cell>
        </row>
        <row r="8642">
          <cell r="C8642" t="str">
            <v>Savvy Wealth Management Limited</v>
          </cell>
          <cell r="D8642" t="str">
            <v>Authorised</v>
          </cell>
          <cell r="F8642" t="str">
            <v>2023 H2</v>
          </cell>
          <cell r="G8642" t="str">
            <v>&lt;500</v>
          </cell>
        </row>
        <row r="8643">
          <cell r="C8643" t="str">
            <v>LDT Insurance Ltd</v>
          </cell>
          <cell r="D8643" t="str">
            <v>Authorised</v>
          </cell>
          <cell r="F8643" t="str">
            <v>2023 H2</v>
          </cell>
          <cell r="G8643" t="str">
            <v>&lt;500</v>
          </cell>
        </row>
        <row r="8644">
          <cell r="C8644" t="str">
            <v>The Children's ISA Limited</v>
          </cell>
          <cell r="D8644" t="str">
            <v>Authorised</v>
          </cell>
          <cell r="F8644" t="str">
            <v>2023 H2</v>
          </cell>
          <cell r="G8644" t="str">
            <v>&lt;500</v>
          </cell>
        </row>
        <row r="8645">
          <cell r="C8645" t="str">
            <v>The Insurance Underwriting Agencies Ltd</v>
          </cell>
          <cell r="D8645" t="str">
            <v>Authorised</v>
          </cell>
          <cell r="F8645" t="str">
            <v>2023 H2</v>
          </cell>
          <cell r="G8645" t="str">
            <v>&lt;500</v>
          </cell>
        </row>
        <row r="8646">
          <cell r="C8646" t="str">
            <v>OLIM Property Limited</v>
          </cell>
          <cell r="D8646" t="str">
            <v>Authorised</v>
          </cell>
          <cell r="F8646" t="str">
            <v>2023 H2</v>
          </cell>
          <cell r="G8646" t="str">
            <v>&lt;500</v>
          </cell>
        </row>
        <row r="8647">
          <cell r="C8647" t="str">
            <v>Oakroyd Partnership</v>
          </cell>
          <cell r="D8647" t="str">
            <v>Authorised</v>
          </cell>
          <cell r="F8647" t="str">
            <v>2023 H2</v>
          </cell>
          <cell r="G8647" t="str">
            <v>&lt;500</v>
          </cell>
        </row>
        <row r="8648">
          <cell r="C8648" t="str">
            <v>BSK Financial Planning Limited</v>
          </cell>
          <cell r="D8648" t="str">
            <v>Authorised</v>
          </cell>
          <cell r="F8648" t="str">
            <v>2023 H2</v>
          </cell>
          <cell r="G8648" t="str">
            <v>&lt;500</v>
          </cell>
        </row>
        <row r="8649">
          <cell r="C8649" t="str">
            <v>The Finance Lab Ltd</v>
          </cell>
          <cell r="D8649" t="str">
            <v>Authorised</v>
          </cell>
          <cell r="F8649" t="str">
            <v>2023 H2</v>
          </cell>
          <cell r="G8649" t="str">
            <v>&lt;500</v>
          </cell>
        </row>
        <row r="8650">
          <cell r="C8650" t="str">
            <v>Cavendish Asset Research Ltd</v>
          </cell>
          <cell r="D8650" t="str">
            <v>Authorised</v>
          </cell>
          <cell r="F8650" t="str">
            <v>2023 H2</v>
          </cell>
          <cell r="G8650" t="str">
            <v>&lt;500</v>
          </cell>
        </row>
        <row r="8651">
          <cell r="C8651" t="str">
            <v>Mark Smith Wealth Management Ltd</v>
          </cell>
          <cell r="D8651" t="str">
            <v>Authorised</v>
          </cell>
          <cell r="F8651" t="str">
            <v>2023 H2</v>
          </cell>
          <cell r="G8651" t="str">
            <v>&lt;500</v>
          </cell>
        </row>
        <row r="8652">
          <cell r="C8652" t="str">
            <v>BFS Home Loans Limited</v>
          </cell>
          <cell r="D8652" t="str">
            <v>Authorised</v>
          </cell>
          <cell r="F8652" t="str">
            <v>2023 H2</v>
          </cell>
          <cell r="G8652" t="str">
            <v>&lt;500</v>
          </cell>
        </row>
        <row r="8653">
          <cell r="C8653" t="str">
            <v>SteelRock Limited</v>
          </cell>
          <cell r="D8653" t="str">
            <v>Authorised</v>
          </cell>
          <cell r="F8653" t="str">
            <v>2023 H2</v>
          </cell>
          <cell r="G8653" t="str">
            <v>&lt;500</v>
          </cell>
        </row>
        <row r="8654">
          <cell r="C8654" t="str">
            <v>TWP Wealth Limited</v>
          </cell>
          <cell r="D8654" t="str">
            <v>Authorised</v>
          </cell>
          <cell r="F8654" t="str">
            <v>2023 H2</v>
          </cell>
          <cell r="G8654" t="str">
            <v>&lt;500</v>
          </cell>
        </row>
        <row r="8655">
          <cell r="C8655" t="str">
            <v>Tishman Speyer Properties UK Limited</v>
          </cell>
          <cell r="D8655" t="str">
            <v>Authorised</v>
          </cell>
          <cell r="F8655" t="str">
            <v>2023 H2</v>
          </cell>
          <cell r="G8655" t="str">
            <v>&lt;500</v>
          </cell>
        </row>
        <row r="8656">
          <cell r="C8656" t="str">
            <v>Deepbridge Capital LLP</v>
          </cell>
          <cell r="D8656" t="str">
            <v>Authorised</v>
          </cell>
          <cell r="F8656" t="str">
            <v>2023 H2</v>
          </cell>
          <cell r="G8656" t="str">
            <v>&lt;500</v>
          </cell>
        </row>
        <row r="8657">
          <cell r="C8657" t="str">
            <v>Tages Capital LLP</v>
          </cell>
          <cell r="D8657" t="str">
            <v>Authorised</v>
          </cell>
          <cell r="F8657" t="str">
            <v>2023 H2</v>
          </cell>
          <cell r="G8657" t="str">
            <v>&lt;500</v>
          </cell>
        </row>
        <row r="8658">
          <cell r="C8658" t="str">
            <v>ARNOLD &amp; CO LTD</v>
          </cell>
          <cell r="D8658" t="str">
            <v>Authorised</v>
          </cell>
          <cell r="F8658" t="str">
            <v>2023 H2</v>
          </cell>
          <cell r="G8658" t="str">
            <v>&lt;500</v>
          </cell>
        </row>
        <row r="8659">
          <cell r="C8659" t="str">
            <v>Coloma Wealth Management LLP</v>
          </cell>
          <cell r="D8659" t="str">
            <v>Authorised</v>
          </cell>
          <cell r="F8659" t="str">
            <v>2023 H2</v>
          </cell>
          <cell r="G8659" t="str">
            <v>&lt;500</v>
          </cell>
        </row>
        <row r="8660">
          <cell r="C8660" t="str">
            <v>Owen &amp; Ewing Insurance Brokers Limited</v>
          </cell>
          <cell r="D8660" t="str">
            <v>Authorised</v>
          </cell>
          <cell r="F8660" t="str">
            <v>2023 H2</v>
          </cell>
          <cell r="G8660" t="str">
            <v>&lt;500</v>
          </cell>
        </row>
        <row r="8661">
          <cell r="C8661" t="str">
            <v>Regent Facilities Limited</v>
          </cell>
          <cell r="D8661" t="str">
            <v>Authorised</v>
          </cell>
          <cell r="F8661" t="str">
            <v>2023 H2</v>
          </cell>
          <cell r="G8661" t="str">
            <v>&lt;500</v>
          </cell>
        </row>
        <row r="8662">
          <cell r="C8662" t="str">
            <v>Paul Walker</v>
          </cell>
          <cell r="D8662" t="str">
            <v>Authorised</v>
          </cell>
          <cell r="F8662" t="str">
            <v>2023 H2</v>
          </cell>
          <cell r="G8662" t="str">
            <v>&lt;500</v>
          </cell>
        </row>
        <row r="8663">
          <cell r="C8663" t="str">
            <v>Patria Investments Uk Ltd</v>
          </cell>
          <cell r="D8663" t="str">
            <v>Authorised</v>
          </cell>
          <cell r="F8663" t="str">
            <v>2023 H2</v>
          </cell>
          <cell r="G8663" t="str">
            <v>&lt;500</v>
          </cell>
        </row>
        <row r="8664">
          <cell r="C8664" t="str">
            <v>Integrated Wealth Management Ltd</v>
          </cell>
          <cell r="D8664" t="str">
            <v>Authorised</v>
          </cell>
          <cell r="F8664" t="str">
            <v>2023 H2</v>
          </cell>
          <cell r="G8664" t="str">
            <v>&lt;500</v>
          </cell>
        </row>
        <row r="8665">
          <cell r="C8665" t="str">
            <v>PMC Financial Services Limited</v>
          </cell>
          <cell r="D8665" t="str">
            <v>Cancelled</v>
          </cell>
          <cell r="F8665" t="str">
            <v>2023 H2</v>
          </cell>
          <cell r="G8665" t="str">
            <v>&lt;500</v>
          </cell>
        </row>
        <row r="8666">
          <cell r="C8666" t="str">
            <v>Compass Independent Financial Services Ltd</v>
          </cell>
          <cell r="D8666" t="str">
            <v>Authorised</v>
          </cell>
          <cell r="F8666" t="str">
            <v>2023 H2</v>
          </cell>
          <cell r="G8666" t="str">
            <v>&lt;500</v>
          </cell>
        </row>
        <row r="8667">
          <cell r="C8667" t="str">
            <v>Strata Global Limited</v>
          </cell>
          <cell r="D8667" t="str">
            <v>Authorised</v>
          </cell>
          <cell r="F8667" t="str">
            <v>2023 H2</v>
          </cell>
          <cell r="G8667" t="str">
            <v>&lt;500</v>
          </cell>
        </row>
        <row r="8668">
          <cell r="C8668" t="str">
            <v>Knight James Associates Ltd</v>
          </cell>
          <cell r="D8668" t="str">
            <v>Authorised</v>
          </cell>
          <cell r="F8668" t="str">
            <v>2023 H2</v>
          </cell>
          <cell r="G8668" t="str">
            <v>&lt;500</v>
          </cell>
        </row>
        <row r="8669">
          <cell r="C8669" t="str">
            <v>Brian Collingwood</v>
          </cell>
          <cell r="D8669" t="str">
            <v>Authorised</v>
          </cell>
          <cell r="F8669" t="str">
            <v>2023 H2</v>
          </cell>
          <cell r="G8669" t="str">
            <v>&lt;500</v>
          </cell>
        </row>
        <row r="8670">
          <cell r="C8670" t="str">
            <v>BOCI Global Commodities (UK) Limited</v>
          </cell>
          <cell r="D8670" t="str">
            <v>Authorised</v>
          </cell>
          <cell r="F8670" t="str">
            <v>2023 H2</v>
          </cell>
          <cell r="G8670" t="str">
            <v>&lt;500</v>
          </cell>
        </row>
        <row r="8671">
          <cell r="C8671" t="str">
            <v>Park View Financial Services Limited</v>
          </cell>
          <cell r="D8671" t="str">
            <v>Authorised</v>
          </cell>
          <cell r="F8671" t="str">
            <v>2023 H2</v>
          </cell>
          <cell r="G8671" t="str">
            <v>&lt;500</v>
          </cell>
        </row>
        <row r="8672">
          <cell r="C8672" t="str">
            <v>Northwood Financial Consultants Limited</v>
          </cell>
          <cell r="D8672" t="str">
            <v>Authorised</v>
          </cell>
          <cell r="F8672" t="str">
            <v>2023 H2</v>
          </cell>
          <cell r="G8672" t="str">
            <v>&lt;500</v>
          </cell>
        </row>
        <row r="8673">
          <cell r="C8673" t="str">
            <v>Wealth of Advice Ltd</v>
          </cell>
          <cell r="D8673" t="str">
            <v>Authorised</v>
          </cell>
          <cell r="F8673" t="str">
            <v>2023 H2</v>
          </cell>
          <cell r="G8673" t="str">
            <v>&lt;500</v>
          </cell>
        </row>
        <row r="8674">
          <cell r="C8674" t="str">
            <v>Montagu Ltd</v>
          </cell>
          <cell r="D8674" t="str">
            <v>Authorised</v>
          </cell>
          <cell r="E8674" t="str">
            <v>Applied to Cancel</v>
          </cell>
          <cell r="F8674" t="str">
            <v>2023 H2</v>
          </cell>
          <cell r="G8674" t="str">
            <v>&lt;500</v>
          </cell>
        </row>
        <row r="8675">
          <cell r="C8675" t="str">
            <v>Mortgagetrace Ltd</v>
          </cell>
          <cell r="D8675" t="str">
            <v>Authorised</v>
          </cell>
          <cell r="F8675" t="str">
            <v>2023 H2</v>
          </cell>
          <cell r="G8675" t="str">
            <v>&lt;500</v>
          </cell>
        </row>
        <row r="8676">
          <cell r="C8676" t="str">
            <v>SLG Financial Solutions Limited</v>
          </cell>
          <cell r="D8676" t="str">
            <v>Authorised</v>
          </cell>
          <cell r="F8676" t="str">
            <v>2023 H2</v>
          </cell>
          <cell r="G8676" t="str">
            <v>&lt;500</v>
          </cell>
        </row>
        <row r="8677">
          <cell r="C8677" t="str">
            <v>Chris Leach &amp; Associates Ltd</v>
          </cell>
          <cell r="D8677" t="str">
            <v>Authorised</v>
          </cell>
          <cell r="F8677" t="str">
            <v>2023 H2</v>
          </cell>
          <cell r="G8677" t="str">
            <v>&lt;500</v>
          </cell>
        </row>
        <row r="8678">
          <cell r="C8678" t="str">
            <v>Beaufort Asset Management Limited</v>
          </cell>
          <cell r="D8678" t="str">
            <v>Authorised</v>
          </cell>
          <cell r="F8678" t="str">
            <v>2023 H2</v>
          </cell>
          <cell r="G8678" t="str">
            <v>&lt;500</v>
          </cell>
        </row>
        <row r="8679">
          <cell r="C8679" t="str">
            <v>Barretts Financial Solutions Limited</v>
          </cell>
          <cell r="D8679" t="str">
            <v>Authorised</v>
          </cell>
          <cell r="F8679" t="str">
            <v>2023 H2</v>
          </cell>
          <cell r="G8679" t="str">
            <v>&lt;500</v>
          </cell>
        </row>
        <row r="8680">
          <cell r="C8680" t="str">
            <v>Graham Capital LLP</v>
          </cell>
          <cell r="D8680" t="str">
            <v>Authorised</v>
          </cell>
          <cell r="F8680" t="str">
            <v>2023 H2</v>
          </cell>
          <cell r="G8680" t="str">
            <v>&lt;500</v>
          </cell>
        </row>
        <row r="8681">
          <cell r="C8681" t="str">
            <v>Certified Claims Management Limited</v>
          </cell>
          <cell r="D8681" t="str">
            <v>Authorised</v>
          </cell>
          <cell r="E8681" t="str">
            <v>Applied to Cancel</v>
          </cell>
          <cell r="F8681" t="str">
            <v>2023 H2</v>
          </cell>
          <cell r="G8681" t="str">
            <v>&lt;500</v>
          </cell>
        </row>
        <row r="8682">
          <cell r="C8682" t="str">
            <v>Thomson Gray Wealth Management Limited</v>
          </cell>
          <cell r="D8682" t="str">
            <v>Authorised</v>
          </cell>
          <cell r="F8682" t="str">
            <v>2023 H2</v>
          </cell>
          <cell r="G8682" t="str">
            <v>&lt;500</v>
          </cell>
        </row>
        <row r="8683">
          <cell r="C8683" t="str">
            <v>Portfoliometrix Asset Management Ltd</v>
          </cell>
          <cell r="D8683" t="str">
            <v>Authorised</v>
          </cell>
          <cell r="F8683" t="str">
            <v>2023 H2</v>
          </cell>
          <cell r="G8683" t="str">
            <v>&lt;500</v>
          </cell>
        </row>
        <row r="8684">
          <cell r="C8684" t="str">
            <v>Allotts Financial Services Limited</v>
          </cell>
          <cell r="D8684" t="str">
            <v>Authorised</v>
          </cell>
          <cell r="F8684" t="str">
            <v>2023 H2</v>
          </cell>
          <cell r="G8684" t="str">
            <v>&lt;500</v>
          </cell>
        </row>
        <row r="8685">
          <cell r="C8685" t="str">
            <v>Square Pound Limited</v>
          </cell>
          <cell r="D8685" t="str">
            <v>Authorised</v>
          </cell>
          <cell r="F8685" t="str">
            <v>2023 H2</v>
          </cell>
          <cell r="G8685" t="str">
            <v>&lt;500</v>
          </cell>
        </row>
        <row r="8686">
          <cell r="C8686" t="str">
            <v>Advance Insurance Services (Midlands) Ltd</v>
          </cell>
          <cell r="D8686" t="str">
            <v>Authorised</v>
          </cell>
          <cell r="F8686" t="str">
            <v>2023 H2</v>
          </cell>
          <cell r="G8686" t="str">
            <v>&lt;500</v>
          </cell>
        </row>
        <row r="8687">
          <cell r="C8687" t="str">
            <v>Michael Fox</v>
          </cell>
          <cell r="D8687" t="str">
            <v>Authorised</v>
          </cell>
          <cell r="F8687" t="str">
            <v>2023 H2</v>
          </cell>
          <cell r="G8687" t="str">
            <v>&lt;500</v>
          </cell>
        </row>
        <row r="8688">
          <cell r="C8688" t="str">
            <v>Oxford Investment Opportunity Network Limited</v>
          </cell>
          <cell r="D8688" t="str">
            <v>Authorised</v>
          </cell>
          <cell r="F8688" t="str">
            <v>2023 H2</v>
          </cell>
          <cell r="G8688" t="str">
            <v>&lt;500</v>
          </cell>
        </row>
        <row r="8689">
          <cell r="C8689" t="str">
            <v>Ox Global Investments Ltd</v>
          </cell>
          <cell r="D8689" t="str">
            <v>Authorised</v>
          </cell>
          <cell r="F8689" t="str">
            <v>2023 H2</v>
          </cell>
          <cell r="G8689" t="str">
            <v>&lt;500</v>
          </cell>
        </row>
        <row r="8690">
          <cell r="C8690" t="str">
            <v>New Model Venture Capital Limited</v>
          </cell>
          <cell r="D8690" t="str">
            <v>Authorised</v>
          </cell>
          <cell r="F8690" t="str">
            <v>2023 H2</v>
          </cell>
          <cell r="G8690" t="str">
            <v>&lt;500</v>
          </cell>
        </row>
        <row r="8691">
          <cell r="C8691" t="str">
            <v>K &amp; S Financial Management Limited</v>
          </cell>
          <cell r="D8691" t="str">
            <v>Authorised</v>
          </cell>
          <cell r="F8691" t="str">
            <v>2023 H2</v>
          </cell>
          <cell r="G8691" t="str">
            <v>&lt;500</v>
          </cell>
        </row>
        <row r="8692">
          <cell r="C8692" t="str">
            <v>Apricot Insurance Services Limited</v>
          </cell>
          <cell r="D8692" t="str">
            <v>Authorised</v>
          </cell>
          <cell r="F8692" t="str">
            <v>2023 H2</v>
          </cell>
          <cell r="G8692" t="str">
            <v>&lt;500</v>
          </cell>
        </row>
        <row r="8693">
          <cell r="C8693" t="str">
            <v>AKR Insurance Services Ltd</v>
          </cell>
          <cell r="D8693" t="str">
            <v>Authorised</v>
          </cell>
          <cell r="F8693" t="str">
            <v>2023 H2</v>
          </cell>
          <cell r="G8693" t="str">
            <v>&lt;500</v>
          </cell>
        </row>
        <row r="8694">
          <cell r="C8694" t="str">
            <v>Gildencrest Capital Limited</v>
          </cell>
          <cell r="D8694" t="str">
            <v>Authorised</v>
          </cell>
          <cell r="F8694" t="str">
            <v>2023 H2</v>
          </cell>
          <cell r="G8694" t="str">
            <v>&lt;500</v>
          </cell>
        </row>
        <row r="8695">
          <cell r="C8695" t="str">
            <v>Wheble Financial Services Limited</v>
          </cell>
          <cell r="D8695" t="str">
            <v>Authorised</v>
          </cell>
          <cell r="F8695" t="str">
            <v>2023 H2</v>
          </cell>
          <cell r="G8695" t="str">
            <v>&lt;500</v>
          </cell>
        </row>
        <row r="8696">
          <cell r="C8696" t="str">
            <v>Fresh Approach Finance Ltd</v>
          </cell>
          <cell r="D8696" t="str">
            <v>Authorised</v>
          </cell>
          <cell r="F8696" t="str">
            <v>2023 H2</v>
          </cell>
          <cell r="G8696" t="str">
            <v>&lt;500</v>
          </cell>
        </row>
        <row r="8697">
          <cell r="C8697" t="str">
            <v>Plain English Finance Limited</v>
          </cell>
          <cell r="D8697" t="str">
            <v>Authorised</v>
          </cell>
          <cell r="F8697" t="str">
            <v>2023 H2</v>
          </cell>
          <cell r="G8697" t="str">
            <v>&lt;500</v>
          </cell>
        </row>
        <row r="8698">
          <cell r="C8698" t="str">
            <v>Oval Financial Management Ltd</v>
          </cell>
          <cell r="D8698" t="str">
            <v>Authorised</v>
          </cell>
          <cell r="F8698" t="str">
            <v>2023 H2</v>
          </cell>
          <cell r="G8698" t="str">
            <v>&lt;500</v>
          </cell>
        </row>
        <row r="8699">
          <cell r="C8699" t="str">
            <v>ES Risks Limited</v>
          </cell>
          <cell r="D8699" t="str">
            <v>Authorised</v>
          </cell>
          <cell r="F8699" t="str">
            <v>2023 H2</v>
          </cell>
          <cell r="G8699" t="str">
            <v>&lt;500</v>
          </cell>
        </row>
        <row r="8700">
          <cell r="C8700" t="str">
            <v>The Dental Insurance Partnership Ltd</v>
          </cell>
          <cell r="D8700" t="str">
            <v>Authorised</v>
          </cell>
          <cell r="F8700" t="str">
            <v>2023 H2</v>
          </cell>
          <cell r="G8700" t="str">
            <v>&lt;500</v>
          </cell>
        </row>
        <row r="8701">
          <cell r="C8701" t="str">
            <v>SRG Financial Management Ltd</v>
          </cell>
          <cell r="D8701" t="str">
            <v>Authorised</v>
          </cell>
          <cell r="F8701" t="str">
            <v>2023 H2</v>
          </cell>
          <cell r="G8701" t="str">
            <v>&lt;500</v>
          </cell>
        </row>
        <row r="8702">
          <cell r="C8702" t="str">
            <v>ViVet Limited</v>
          </cell>
          <cell r="D8702" t="str">
            <v>Authorised</v>
          </cell>
          <cell r="F8702" t="str">
            <v>2023 H2</v>
          </cell>
          <cell r="G8702" t="str">
            <v>&lt;500</v>
          </cell>
        </row>
        <row r="8703">
          <cell r="C8703" t="str">
            <v>Enness Limited</v>
          </cell>
          <cell r="D8703" t="str">
            <v>Authorised</v>
          </cell>
          <cell r="F8703" t="str">
            <v>2023 H2</v>
          </cell>
          <cell r="G8703" t="str">
            <v>&lt;500</v>
          </cell>
        </row>
        <row r="8704">
          <cell r="C8704" t="str">
            <v>Almond &amp; Jenkinson Financial Planning Ltd</v>
          </cell>
          <cell r="D8704" t="str">
            <v>Authorised</v>
          </cell>
          <cell r="E8704" t="str">
            <v>Applied to Cancel</v>
          </cell>
          <cell r="F8704" t="str">
            <v>2023 H2</v>
          </cell>
          <cell r="G8704" t="str">
            <v>&lt;500</v>
          </cell>
        </row>
        <row r="8705">
          <cell r="C8705" t="str">
            <v>Blue Water Energy LLP</v>
          </cell>
          <cell r="D8705" t="str">
            <v>Authorised</v>
          </cell>
          <cell r="F8705" t="str">
            <v>2023 H2</v>
          </cell>
          <cell r="G8705" t="str">
            <v>&lt;500</v>
          </cell>
        </row>
        <row r="8706">
          <cell r="C8706" t="str">
            <v>Rak Traders Limited</v>
          </cell>
          <cell r="D8706" t="str">
            <v>Registered</v>
          </cell>
          <cell r="F8706" t="str">
            <v>2023 H2</v>
          </cell>
          <cell r="G8706" t="str">
            <v>&lt;500</v>
          </cell>
        </row>
        <row r="8707">
          <cell r="C8707" t="str">
            <v>Rockhold Asset Management Limited</v>
          </cell>
          <cell r="D8707" t="str">
            <v>Authorised</v>
          </cell>
          <cell r="F8707" t="str">
            <v>2023 H2</v>
          </cell>
          <cell r="G8707" t="str">
            <v>&lt;500</v>
          </cell>
        </row>
        <row r="8708">
          <cell r="C8708" t="str">
            <v>Yutree Insurance Limited</v>
          </cell>
          <cell r="D8708" t="str">
            <v>Authorised</v>
          </cell>
          <cell r="F8708" t="str">
            <v>2023 H2</v>
          </cell>
          <cell r="G8708" t="str">
            <v>&lt;500</v>
          </cell>
        </row>
        <row r="8709">
          <cell r="C8709" t="str">
            <v>Barrett Batchelor Mortgage Services LLP</v>
          </cell>
          <cell r="D8709" t="str">
            <v>Authorised</v>
          </cell>
          <cell r="F8709" t="str">
            <v>2023 H2</v>
          </cell>
          <cell r="G8709" t="str">
            <v>&lt;500</v>
          </cell>
        </row>
        <row r="8710">
          <cell r="C8710" t="str">
            <v>Crosby Insurance Services Limited</v>
          </cell>
          <cell r="D8710" t="str">
            <v>Authorised</v>
          </cell>
          <cell r="F8710" t="str">
            <v>2023 H2</v>
          </cell>
          <cell r="G8710" t="str">
            <v>&lt;500</v>
          </cell>
        </row>
        <row r="8711">
          <cell r="C8711" t="str">
            <v>VOYA INVESTMENT MANAGEMENT (UK) LIMITED</v>
          </cell>
          <cell r="D8711" t="str">
            <v>Authorised</v>
          </cell>
          <cell r="F8711" t="str">
            <v>2023 H2</v>
          </cell>
          <cell r="G8711" t="str">
            <v>&lt;500</v>
          </cell>
        </row>
        <row r="8712">
          <cell r="C8712" t="str">
            <v>Vizion Wealth LLP</v>
          </cell>
          <cell r="D8712" t="str">
            <v>Authorised</v>
          </cell>
          <cell r="F8712" t="str">
            <v>2023 H2</v>
          </cell>
          <cell r="G8712" t="str">
            <v>&lt;500</v>
          </cell>
        </row>
        <row r="8713">
          <cell r="C8713" t="str">
            <v>Estate Financial Planning Limited</v>
          </cell>
          <cell r="D8713" t="str">
            <v>Authorised</v>
          </cell>
          <cell r="F8713" t="str">
            <v>2023 H2</v>
          </cell>
          <cell r="G8713" t="str">
            <v>&lt;500</v>
          </cell>
        </row>
        <row r="8714">
          <cell r="C8714" t="str">
            <v>Insurance Connections (Brokers) UK Ltd</v>
          </cell>
          <cell r="D8714" t="str">
            <v>Authorised</v>
          </cell>
          <cell r="F8714" t="str">
            <v>2023 H2</v>
          </cell>
          <cell r="G8714" t="str">
            <v>&lt;500</v>
          </cell>
        </row>
        <row r="8715">
          <cell r="C8715" t="str">
            <v>Pinner Risk Solutions Limited</v>
          </cell>
          <cell r="D8715" t="str">
            <v>Authorised</v>
          </cell>
          <cell r="F8715" t="str">
            <v>2023 H2</v>
          </cell>
          <cell r="G8715" t="str">
            <v>&lt;500</v>
          </cell>
        </row>
        <row r="8716">
          <cell r="C8716" t="str">
            <v>Sapphire Capital Partners LLP</v>
          </cell>
          <cell r="D8716" t="str">
            <v>Authorised</v>
          </cell>
          <cell r="F8716" t="str">
            <v>2023 H2</v>
          </cell>
          <cell r="G8716" t="str">
            <v>&lt;500</v>
          </cell>
        </row>
        <row r="8717">
          <cell r="C8717" t="str">
            <v>GDA Financial Partners LLP</v>
          </cell>
          <cell r="D8717" t="str">
            <v>Authorised</v>
          </cell>
          <cell r="F8717" t="str">
            <v>2023 H2</v>
          </cell>
          <cell r="G8717" t="str">
            <v>&lt;500</v>
          </cell>
        </row>
        <row r="8718">
          <cell r="C8718" t="str">
            <v>Central FX Limited</v>
          </cell>
          <cell r="D8718" t="str">
            <v>Registered</v>
          </cell>
          <cell r="F8718" t="str">
            <v>2023 H2</v>
          </cell>
          <cell r="G8718" t="str">
            <v>&lt;500</v>
          </cell>
        </row>
        <row r="8719">
          <cell r="C8719" t="str">
            <v>336 Financial Management Limited</v>
          </cell>
          <cell r="D8719" t="str">
            <v>Authorised</v>
          </cell>
          <cell r="F8719" t="str">
            <v>2023 H2</v>
          </cell>
          <cell r="G8719" t="str">
            <v>&lt;500</v>
          </cell>
        </row>
        <row r="8720">
          <cell r="C8720" t="str">
            <v>Mortgage Salad Limited</v>
          </cell>
          <cell r="D8720" t="str">
            <v>Authorised</v>
          </cell>
          <cell r="F8720" t="str">
            <v>2023 H2</v>
          </cell>
          <cell r="G8720" t="str">
            <v>&lt;500</v>
          </cell>
        </row>
        <row r="8721">
          <cell r="C8721" t="str">
            <v>Sheldon Flanders Financial Services Ltd</v>
          </cell>
          <cell r="D8721" t="str">
            <v>Authorised</v>
          </cell>
          <cell r="F8721" t="str">
            <v>2023 H2</v>
          </cell>
          <cell r="G8721" t="str">
            <v>&lt;500</v>
          </cell>
        </row>
        <row r="8722">
          <cell r="C8722" t="str">
            <v>Blue Spire Financial Planning Limited</v>
          </cell>
          <cell r="D8722" t="str">
            <v>Authorised</v>
          </cell>
          <cell r="F8722" t="str">
            <v>2023 H2</v>
          </cell>
          <cell r="G8722" t="str">
            <v>&lt;500</v>
          </cell>
        </row>
        <row r="8723">
          <cell r="C8723" t="str">
            <v>Universe Exchange Limited</v>
          </cell>
          <cell r="D8723" t="str">
            <v>Registered</v>
          </cell>
          <cell r="F8723" t="str">
            <v>2023 H2</v>
          </cell>
          <cell r="G8723" t="str">
            <v>&lt;500</v>
          </cell>
        </row>
        <row r="8724">
          <cell r="C8724" t="str">
            <v>Medical Select LLP</v>
          </cell>
          <cell r="D8724" t="str">
            <v>Cancelled</v>
          </cell>
          <cell r="F8724" t="str">
            <v>2023 H2</v>
          </cell>
          <cell r="G8724" t="str">
            <v>&lt;500</v>
          </cell>
        </row>
        <row r="8725">
          <cell r="C8725" t="str">
            <v>ANV Global Services Ltd</v>
          </cell>
          <cell r="D8725" t="str">
            <v>Authorised</v>
          </cell>
          <cell r="F8725" t="str">
            <v>2023 H2</v>
          </cell>
          <cell r="G8725" t="str">
            <v>&lt;500</v>
          </cell>
        </row>
        <row r="8726">
          <cell r="C8726" t="str">
            <v>Drias Transnat Limited</v>
          </cell>
          <cell r="D8726" t="str">
            <v>Authorised</v>
          </cell>
          <cell r="F8726" t="str">
            <v>2023 H2</v>
          </cell>
          <cell r="G8726" t="str">
            <v>&lt;500</v>
          </cell>
        </row>
        <row r="8727">
          <cell r="C8727" t="str">
            <v>Fleet Street Financial Limited</v>
          </cell>
          <cell r="D8727" t="str">
            <v>Authorised</v>
          </cell>
          <cell r="F8727" t="str">
            <v>2023 H2</v>
          </cell>
          <cell r="G8727" t="str">
            <v>&lt;500</v>
          </cell>
        </row>
        <row r="8728">
          <cell r="C8728" t="str">
            <v>BeaconIFA Limited</v>
          </cell>
          <cell r="D8728" t="str">
            <v>Authorised</v>
          </cell>
          <cell r="F8728" t="str">
            <v>2023 H2</v>
          </cell>
          <cell r="G8728" t="str">
            <v>&lt;500</v>
          </cell>
        </row>
        <row r="8729">
          <cell r="C8729" t="str">
            <v>O'Neill Private Finance Ltd</v>
          </cell>
          <cell r="D8729" t="str">
            <v>Authorised</v>
          </cell>
          <cell r="F8729" t="str">
            <v>2023 H2</v>
          </cell>
          <cell r="G8729" t="str">
            <v>&lt;500</v>
          </cell>
        </row>
        <row r="8730">
          <cell r="C8730" t="str">
            <v>Premier Practice Limited</v>
          </cell>
          <cell r="D8730" t="str">
            <v>Authorised</v>
          </cell>
          <cell r="F8730" t="str">
            <v>2023 H2</v>
          </cell>
          <cell r="G8730" t="str">
            <v>&lt;500</v>
          </cell>
        </row>
        <row r="8731">
          <cell r="C8731" t="str">
            <v>Carrington Investment Consultants Limited</v>
          </cell>
          <cell r="D8731" t="str">
            <v>Authorised</v>
          </cell>
          <cell r="F8731" t="str">
            <v>2023 H2</v>
          </cell>
          <cell r="G8731" t="str">
            <v>&lt;500</v>
          </cell>
        </row>
        <row r="8732">
          <cell r="C8732" t="str">
            <v>Vast Visibility Limited</v>
          </cell>
          <cell r="D8732" t="str">
            <v>Authorised</v>
          </cell>
          <cell r="F8732" t="str">
            <v>2023 H2</v>
          </cell>
          <cell r="G8732" t="str">
            <v>&lt;500</v>
          </cell>
        </row>
        <row r="8733">
          <cell r="C8733" t="str">
            <v>OutSET Global LLP</v>
          </cell>
          <cell r="D8733" t="str">
            <v>Authorised</v>
          </cell>
          <cell r="F8733" t="str">
            <v>2023 H2</v>
          </cell>
          <cell r="G8733" t="str">
            <v>&lt;500</v>
          </cell>
        </row>
        <row r="8734">
          <cell r="C8734" t="str">
            <v>Cornerstone Fund Placement Limited</v>
          </cell>
          <cell r="D8734" t="str">
            <v>Authorised</v>
          </cell>
          <cell r="F8734" t="str">
            <v>2023 H2</v>
          </cell>
          <cell r="G8734" t="str">
            <v>&lt;500</v>
          </cell>
        </row>
        <row r="8735">
          <cell r="C8735" t="str">
            <v>iCON Infrastructure LLP</v>
          </cell>
          <cell r="D8735" t="str">
            <v>Authorised</v>
          </cell>
          <cell r="F8735" t="str">
            <v>2023 H2</v>
          </cell>
          <cell r="G8735" t="str">
            <v>&lt;500</v>
          </cell>
        </row>
        <row r="8736">
          <cell r="C8736" t="str">
            <v>Friend-James Limited</v>
          </cell>
          <cell r="D8736" t="str">
            <v>Authorised</v>
          </cell>
          <cell r="F8736" t="str">
            <v>2023 H2</v>
          </cell>
          <cell r="G8736" t="str">
            <v>&lt;500</v>
          </cell>
        </row>
        <row r="8737">
          <cell r="C8737" t="str">
            <v>Ink Financial Management Limited</v>
          </cell>
          <cell r="D8737" t="str">
            <v>Authorised</v>
          </cell>
          <cell r="F8737" t="str">
            <v>2023 H2</v>
          </cell>
          <cell r="G8737" t="str">
            <v>&lt;500</v>
          </cell>
        </row>
        <row r="8738">
          <cell r="C8738" t="str">
            <v>The Financial Partnership Advisers Ltd</v>
          </cell>
          <cell r="D8738" t="str">
            <v>Authorised</v>
          </cell>
          <cell r="F8738" t="str">
            <v>2023 H2</v>
          </cell>
          <cell r="G8738" t="str">
            <v>&lt;500</v>
          </cell>
        </row>
        <row r="8739">
          <cell r="C8739" t="str">
            <v>Professionals for Professionals Ltd</v>
          </cell>
          <cell r="D8739" t="str">
            <v>Authorised</v>
          </cell>
          <cell r="F8739" t="str">
            <v>2023 H2</v>
          </cell>
          <cell r="G8739" t="str">
            <v>&lt;500</v>
          </cell>
        </row>
        <row r="8740">
          <cell r="C8740" t="str">
            <v>Samuel Gordon Insurance Brokers Limited</v>
          </cell>
          <cell r="D8740" t="str">
            <v>Authorised</v>
          </cell>
          <cell r="F8740" t="str">
            <v>2023 H2</v>
          </cell>
          <cell r="G8740" t="str">
            <v>&lt;500</v>
          </cell>
        </row>
        <row r="8741">
          <cell r="C8741" t="str">
            <v>Lumon Risk Management Limited</v>
          </cell>
          <cell r="D8741" t="str">
            <v>Registered</v>
          </cell>
          <cell r="F8741" t="str">
            <v>2023 H2</v>
          </cell>
          <cell r="G8741" t="str">
            <v>&lt;500</v>
          </cell>
        </row>
        <row r="8742">
          <cell r="C8742" t="str">
            <v>Focus Investment Planning Limited</v>
          </cell>
          <cell r="D8742" t="str">
            <v>Authorised</v>
          </cell>
          <cell r="F8742" t="str">
            <v>2023 H2</v>
          </cell>
          <cell r="G8742" t="str">
            <v>&lt;500</v>
          </cell>
        </row>
        <row r="8743">
          <cell r="C8743" t="str">
            <v>E C Financial Services Limited</v>
          </cell>
          <cell r="D8743" t="str">
            <v>Authorised</v>
          </cell>
          <cell r="F8743" t="str">
            <v>2023 H2</v>
          </cell>
          <cell r="G8743" t="str">
            <v>&lt;500</v>
          </cell>
        </row>
        <row r="8744">
          <cell r="C8744" t="str">
            <v>Vesta Wealth Limited</v>
          </cell>
          <cell r="D8744" t="str">
            <v>Authorised</v>
          </cell>
          <cell r="F8744" t="str">
            <v>2023 H2</v>
          </cell>
          <cell r="G8744" t="str">
            <v>&lt;500</v>
          </cell>
        </row>
        <row r="8745">
          <cell r="C8745" t="str">
            <v>Cryder Capital Partners LLP</v>
          </cell>
          <cell r="D8745" t="str">
            <v>Authorised</v>
          </cell>
          <cell r="F8745" t="str">
            <v>2023 H2</v>
          </cell>
          <cell r="G8745" t="str">
            <v>&lt;500</v>
          </cell>
        </row>
        <row r="8746">
          <cell r="C8746" t="str">
            <v>LGIM International Limited</v>
          </cell>
          <cell r="D8746" t="str">
            <v>Authorised</v>
          </cell>
          <cell r="F8746" t="str">
            <v>2023 H2</v>
          </cell>
          <cell r="G8746" t="str">
            <v>&lt;500</v>
          </cell>
        </row>
        <row r="8747">
          <cell r="C8747" t="str">
            <v>Christie &amp; Co (Assessors) Ltd</v>
          </cell>
          <cell r="D8747" t="str">
            <v>Authorised</v>
          </cell>
          <cell r="F8747" t="str">
            <v>2023 H2</v>
          </cell>
          <cell r="G8747" t="str">
            <v>&lt;500</v>
          </cell>
        </row>
        <row r="8748">
          <cell r="C8748" t="str">
            <v>Alter-Native Solutions UK Ltd</v>
          </cell>
          <cell r="D8748" t="str">
            <v>Authorised</v>
          </cell>
          <cell r="F8748" t="str">
            <v>2023 H2</v>
          </cell>
          <cell r="G8748" t="str">
            <v>&lt;500</v>
          </cell>
        </row>
        <row r="8749">
          <cell r="C8749" t="str">
            <v>Howdengrange Financial Services Ltd</v>
          </cell>
          <cell r="D8749" t="str">
            <v>Authorised</v>
          </cell>
          <cell r="F8749" t="str">
            <v>2023 H2</v>
          </cell>
          <cell r="G8749" t="str">
            <v>&lt;500</v>
          </cell>
        </row>
        <row r="8750">
          <cell r="C8750" t="str">
            <v>Nahla Ltd</v>
          </cell>
          <cell r="D8750" t="str">
            <v>Authorised</v>
          </cell>
          <cell r="F8750" t="str">
            <v>2023 H2</v>
          </cell>
          <cell r="G8750" t="str">
            <v>&lt;500</v>
          </cell>
        </row>
        <row r="8751">
          <cell r="C8751" t="str">
            <v>Titan Asset Management Ltd</v>
          </cell>
          <cell r="D8751" t="str">
            <v>Authorised</v>
          </cell>
          <cell r="F8751" t="str">
            <v>2023 H2</v>
          </cell>
          <cell r="G8751" t="str">
            <v>&lt;500</v>
          </cell>
        </row>
        <row r="8752">
          <cell r="C8752" t="str">
            <v>Kelvin Financial Planning Limited</v>
          </cell>
          <cell r="D8752" t="str">
            <v>Authorised</v>
          </cell>
          <cell r="F8752" t="str">
            <v>2023 H2</v>
          </cell>
          <cell r="G8752" t="str">
            <v>&lt;500</v>
          </cell>
        </row>
        <row r="8753">
          <cell r="C8753" t="str">
            <v>Absolute Financial Services LLP</v>
          </cell>
          <cell r="D8753" t="str">
            <v>Authorised</v>
          </cell>
          <cell r="F8753" t="str">
            <v>2023 H2</v>
          </cell>
          <cell r="G8753" t="str">
            <v>&lt;500</v>
          </cell>
        </row>
        <row r="8754">
          <cell r="C8754" t="str">
            <v>Simon Karande Ltd</v>
          </cell>
          <cell r="D8754" t="str">
            <v>Authorised</v>
          </cell>
          <cell r="F8754" t="str">
            <v>2023 H2</v>
          </cell>
          <cell r="G8754" t="str">
            <v>&lt;500</v>
          </cell>
        </row>
        <row r="8755">
          <cell r="C8755" t="str">
            <v>Singer Capital Markets Advisory LLP</v>
          </cell>
          <cell r="D8755" t="str">
            <v>Authorised</v>
          </cell>
          <cell r="F8755" t="str">
            <v>2023 H2</v>
          </cell>
          <cell r="G8755" t="str">
            <v>&lt;500</v>
          </cell>
        </row>
        <row r="8756">
          <cell r="C8756" t="str">
            <v>Global Preservation Strategies Limited</v>
          </cell>
          <cell r="D8756" t="str">
            <v>Authorised</v>
          </cell>
          <cell r="F8756" t="str">
            <v>2023 H2</v>
          </cell>
          <cell r="G8756" t="str">
            <v>&lt;500</v>
          </cell>
        </row>
        <row r="8757">
          <cell r="C8757" t="str">
            <v>Beauclerc Advisory Services Limited</v>
          </cell>
          <cell r="D8757" t="str">
            <v>Authorised</v>
          </cell>
          <cell r="F8757" t="str">
            <v>2023 H2</v>
          </cell>
          <cell r="G8757" t="str">
            <v>&lt;500</v>
          </cell>
        </row>
        <row r="8758">
          <cell r="C8758" t="str">
            <v>Riverside Financial Planning Limited</v>
          </cell>
          <cell r="D8758" t="str">
            <v>Authorised</v>
          </cell>
          <cell r="F8758" t="str">
            <v>2023 H2</v>
          </cell>
          <cell r="G8758" t="str">
            <v>&lt;500</v>
          </cell>
        </row>
        <row r="8759">
          <cell r="C8759" t="str">
            <v>REMITJUNCTION LIMITED</v>
          </cell>
          <cell r="D8759" t="str">
            <v>Registered</v>
          </cell>
          <cell r="F8759" t="str">
            <v>2023 H2</v>
          </cell>
          <cell r="G8759" t="str">
            <v>&lt;500</v>
          </cell>
        </row>
        <row r="8760">
          <cell r="C8760" t="str">
            <v>Big Society Capital Limited</v>
          </cell>
          <cell r="D8760" t="str">
            <v>Authorised</v>
          </cell>
          <cell r="F8760" t="str">
            <v>2023 H2</v>
          </cell>
          <cell r="G8760" t="str">
            <v>&lt;500</v>
          </cell>
        </row>
        <row r="8761">
          <cell r="C8761" t="str">
            <v>Tyrus Capital Alternatives LLP</v>
          </cell>
          <cell r="D8761" t="str">
            <v>Authorised</v>
          </cell>
          <cell r="F8761" t="str">
            <v>2023 H2</v>
          </cell>
          <cell r="G8761" t="str">
            <v>&lt;500</v>
          </cell>
        </row>
        <row r="8762">
          <cell r="C8762" t="str">
            <v>All Insure Services Ltd</v>
          </cell>
          <cell r="D8762" t="str">
            <v>Authorised</v>
          </cell>
          <cell r="F8762" t="str">
            <v>2023 H2</v>
          </cell>
          <cell r="G8762" t="str">
            <v>&lt;500</v>
          </cell>
        </row>
        <row r="8763">
          <cell r="C8763" t="str">
            <v>European and Global Advisers LLP</v>
          </cell>
          <cell r="D8763" t="str">
            <v>Authorised</v>
          </cell>
          <cell r="F8763" t="str">
            <v>2023 H2</v>
          </cell>
          <cell r="G8763" t="str">
            <v>&lt;500</v>
          </cell>
        </row>
        <row r="8764">
          <cell r="C8764" t="str">
            <v>Cornerstone Commercial Insurance Services Ltd</v>
          </cell>
          <cell r="D8764" t="str">
            <v>Authorised</v>
          </cell>
          <cell r="F8764" t="str">
            <v>2023 H2</v>
          </cell>
          <cell r="G8764" t="str">
            <v>&lt;500</v>
          </cell>
        </row>
        <row r="8765">
          <cell r="C8765" t="str">
            <v>Julian Oates</v>
          </cell>
          <cell r="D8765" t="str">
            <v>Authorised</v>
          </cell>
          <cell r="F8765" t="str">
            <v>2023 H2</v>
          </cell>
          <cell r="G8765" t="str">
            <v>&lt;500</v>
          </cell>
        </row>
        <row r="8766">
          <cell r="C8766" t="str">
            <v>Shahid Hamid</v>
          </cell>
          <cell r="D8766" t="str">
            <v>Authorised</v>
          </cell>
          <cell r="F8766" t="str">
            <v>2023 H2</v>
          </cell>
          <cell r="G8766" t="str">
            <v>&lt;500</v>
          </cell>
        </row>
        <row r="8767">
          <cell r="C8767" t="str">
            <v>David Dempsey</v>
          </cell>
          <cell r="D8767" t="str">
            <v>Authorised</v>
          </cell>
          <cell r="F8767" t="str">
            <v>2023 H2</v>
          </cell>
          <cell r="G8767" t="str">
            <v>&lt;500</v>
          </cell>
        </row>
        <row r="8768">
          <cell r="C8768" t="str">
            <v>Yaldirim Phone Shop (London) Limited</v>
          </cell>
          <cell r="D8768" t="str">
            <v>Registered</v>
          </cell>
          <cell r="F8768" t="str">
            <v>2023 H2</v>
          </cell>
          <cell r="G8768" t="str">
            <v>&lt;500</v>
          </cell>
        </row>
        <row r="8769">
          <cell r="C8769" t="str">
            <v>November March Limited</v>
          </cell>
          <cell r="D8769" t="str">
            <v>Authorised</v>
          </cell>
          <cell r="F8769" t="str">
            <v>2023 H2</v>
          </cell>
          <cell r="G8769" t="str">
            <v>&lt;500</v>
          </cell>
        </row>
        <row r="8770">
          <cell r="C8770" t="str">
            <v>Omers Private Equity Europe Limited</v>
          </cell>
          <cell r="D8770" t="str">
            <v>Authorised</v>
          </cell>
          <cell r="F8770" t="str">
            <v>2023 H2</v>
          </cell>
          <cell r="G8770" t="str">
            <v>&lt;500</v>
          </cell>
        </row>
        <row r="8771">
          <cell r="C8771" t="str">
            <v>MIller Knight Limited</v>
          </cell>
          <cell r="D8771" t="str">
            <v>Authorised</v>
          </cell>
          <cell r="F8771" t="str">
            <v>2023 H2</v>
          </cell>
          <cell r="G8771" t="str">
            <v>&lt;500</v>
          </cell>
        </row>
        <row r="8772">
          <cell r="C8772" t="str">
            <v>The Financial Advice Centre (South West) Limited</v>
          </cell>
          <cell r="D8772" t="str">
            <v>Cancelled</v>
          </cell>
          <cell r="F8772" t="str">
            <v>2023 H2</v>
          </cell>
          <cell r="G8772" t="str">
            <v>&lt;500</v>
          </cell>
        </row>
        <row r="8773">
          <cell r="C8773" t="str">
            <v>Mapp's Mortgage &amp; Insurance Limited</v>
          </cell>
          <cell r="D8773" t="str">
            <v>Authorised</v>
          </cell>
          <cell r="F8773" t="str">
            <v>2023 H2</v>
          </cell>
          <cell r="G8773" t="str">
            <v>&lt;500</v>
          </cell>
        </row>
        <row r="8774">
          <cell r="C8774" t="str">
            <v>Michael Wilkinson</v>
          </cell>
          <cell r="D8774" t="str">
            <v>Authorised</v>
          </cell>
          <cell r="F8774" t="str">
            <v>2023 H2</v>
          </cell>
          <cell r="G8774" t="str">
            <v>&lt;500</v>
          </cell>
        </row>
        <row r="8775">
          <cell r="C8775" t="str">
            <v>DHM Wynchwood LLP</v>
          </cell>
          <cell r="D8775" t="str">
            <v>Authorised</v>
          </cell>
          <cell r="F8775" t="str">
            <v>2023 H2</v>
          </cell>
          <cell r="G8775" t="str">
            <v>&lt;500</v>
          </cell>
        </row>
        <row r="8776">
          <cell r="C8776" t="str">
            <v>Hale Wealth Management Limited</v>
          </cell>
          <cell r="D8776" t="str">
            <v>Authorised</v>
          </cell>
          <cell r="F8776" t="str">
            <v>2023 H2</v>
          </cell>
          <cell r="G8776" t="str">
            <v>&lt;500</v>
          </cell>
        </row>
        <row r="8777">
          <cell r="C8777" t="str">
            <v>Auric Insurance Services Limited</v>
          </cell>
          <cell r="D8777" t="str">
            <v>Authorised</v>
          </cell>
          <cell r="F8777" t="str">
            <v>2023 H2</v>
          </cell>
          <cell r="G8777" t="str">
            <v>&lt;500</v>
          </cell>
        </row>
        <row r="8778">
          <cell r="C8778" t="str">
            <v>ADMS Asset Management Limited</v>
          </cell>
          <cell r="D8778" t="str">
            <v>Authorised</v>
          </cell>
          <cell r="F8778" t="str">
            <v>2023 H2</v>
          </cell>
          <cell r="G8778" t="str">
            <v>&lt;500</v>
          </cell>
        </row>
        <row r="8779">
          <cell r="C8779" t="str">
            <v>Arnold Stansby &amp; Co. Limited</v>
          </cell>
          <cell r="D8779" t="str">
            <v>Authorised</v>
          </cell>
          <cell r="F8779" t="str">
            <v>2023 H2</v>
          </cell>
          <cell r="G8779" t="str">
            <v>&lt;500</v>
          </cell>
        </row>
        <row r="8780">
          <cell r="C8780" t="str">
            <v>Trevellyan Services Ltd</v>
          </cell>
          <cell r="D8780" t="str">
            <v>Authorised</v>
          </cell>
          <cell r="F8780" t="str">
            <v>2023 H2</v>
          </cell>
          <cell r="G8780" t="str">
            <v>&lt;500</v>
          </cell>
        </row>
        <row r="8781">
          <cell r="C8781" t="str">
            <v>Echo Finance Limited</v>
          </cell>
          <cell r="D8781" t="str">
            <v>Authorised</v>
          </cell>
          <cell r="F8781" t="str">
            <v>2023 H2</v>
          </cell>
          <cell r="G8781" t="str">
            <v>&lt;500</v>
          </cell>
        </row>
        <row r="8782">
          <cell r="C8782" t="str">
            <v>Partridge Financial Limited</v>
          </cell>
          <cell r="D8782" t="str">
            <v>Authorised</v>
          </cell>
          <cell r="F8782" t="str">
            <v>2023 H2</v>
          </cell>
          <cell r="G8782" t="str">
            <v>&lt;500</v>
          </cell>
        </row>
        <row r="8783">
          <cell r="C8783" t="str">
            <v>Keran Kaur</v>
          </cell>
          <cell r="D8783" t="str">
            <v>Authorised</v>
          </cell>
          <cell r="F8783" t="str">
            <v>2023 H2</v>
          </cell>
          <cell r="G8783" t="str">
            <v>&lt;500</v>
          </cell>
        </row>
        <row r="8784">
          <cell r="C8784" t="str">
            <v>Harley Street Insurance Group Limited</v>
          </cell>
          <cell r="D8784" t="str">
            <v>Authorised</v>
          </cell>
          <cell r="F8784" t="str">
            <v>2023 H2</v>
          </cell>
          <cell r="G8784" t="str">
            <v>&lt;500</v>
          </cell>
        </row>
        <row r="8785">
          <cell r="C8785" t="str">
            <v>Flywire Payments Limited</v>
          </cell>
          <cell r="D8785" t="str">
            <v>Registered</v>
          </cell>
          <cell r="F8785" t="str">
            <v>2023 H2</v>
          </cell>
          <cell r="G8785" t="str">
            <v>&lt;500</v>
          </cell>
        </row>
        <row r="8786">
          <cell r="C8786" t="str">
            <v>Simon Jeremy Bailey</v>
          </cell>
          <cell r="D8786" t="str">
            <v>Authorised</v>
          </cell>
          <cell r="E8786" t="str">
            <v>Applied to Cancel</v>
          </cell>
          <cell r="F8786" t="str">
            <v>2023 H2</v>
          </cell>
          <cell r="G8786" t="str">
            <v>&lt;500</v>
          </cell>
        </row>
        <row r="8787">
          <cell r="C8787" t="str">
            <v>Connect Plus Business Ltd</v>
          </cell>
          <cell r="D8787" t="str">
            <v>Registered</v>
          </cell>
          <cell r="F8787" t="str">
            <v>2023 H2</v>
          </cell>
          <cell r="G8787" t="str">
            <v>&lt;500</v>
          </cell>
        </row>
        <row r="8788">
          <cell r="C8788" t="str">
            <v>Wells Financial Limited</v>
          </cell>
          <cell r="D8788" t="str">
            <v>Authorised</v>
          </cell>
          <cell r="F8788" t="str">
            <v>2023 H2</v>
          </cell>
          <cell r="G8788" t="str">
            <v>&lt;500</v>
          </cell>
        </row>
        <row r="8789">
          <cell r="C8789" t="str">
            <v>Blue Horizon Asset Management Limited</v>
          </cell>
          <cell r="D8789" t="str">
            <v>Authorised</v>
          </cell>
          <cell r="F8789" t="str">
            <v>2023 H2</v>
          </cell>
          <cell r="G8789" t="str">
            <v>&lt;500</v>
          </cell>
        </row>
        <row r="8790">
          <cell r="C8790" t="str">
            <v>Longview Partners LLP</v>
          </cell>
          <cell r="D8790" t="str">
            <v>Authorised</v>
          </cell>
          <cell r="F8790" t="str">
            <v>2023 H2</v>
          </cell>
          <cell r="G8790" t="str">
            <v>&lt;500</v>
          </cell>
        </row>
        <row r="8791">
          <cell r="C8791" t="str">
            <v>ALAIB Limited</v>
          </cell>
          <cell r="D8791" t="str">
            <v>Authorised</v>
          </cell>
          <cell r="F8791" t="str">
            <v>2023 H2</v>
          </cell>
          <cell r="G8791" t="str">
            <v>&lt;500</v>
          </cell>
        </row>
        <row r="8792">
          <cell r="C8792" t="str">
            <v>Argyll &amp; Bute Consultants Limited</v>
          </cell>
          <cell r="D8792" t="str">
            <v>Authorised</v>
          </cell>
          <cell r="F8792" t="str">
            <v>2023 H2</v>
          </cell>
          <cell r="G8792" t="str">
            <v>&lt;500</v>
          </cell>
        </row>
        <row r="8793">
          <cell r="C8793" t="str">
            <v>Macmillan Financial Planning Limited</v>
          </cell>
          <cell r="D8793" t="str">
            <v>Authorised</v>
          </cell>
          <cell r="F8793" t="str">
            <v>2023 H2</v>
          </cell>
          <cell r="G8793" t="str">
            <v>&lt;500</v>
          </cell>
        </row>
        <row r="8794">
          <cell r="C8794" t="str">
            <v>Ashiloht Ventures Company Limited</v>
          </cell>
          <cell r="D8794" t="str">
            <v>Registered</v>
          </cell>
          <cell r="F8794" t="str">
            <v>2023 H2</v>
          </cell>
          <cell r="G8794" t="str">
            <v>&lt;500</v>
          </cell>
        </row>
        <row r="8795">
          <cell r="C8795" t="str">
            <v>Select Mortgages UK Limited</v>
          </cell>
          <cell r="D8795" t="str">
            <v>Authorised</v>
          </cell>
          <cell r="F8795" t="str">
            <v>2023 H2</v>
          </cell>
          <cell r="G8795" t="str">
            <v>&lt;500</v>
          </cell>
        </row>
        <row r="8796">
          <cell r="C8796" t="str">
            <v>ReAssure UK Services Limited</v>
          </cell>
          <cell r="D8796" t="str">
            <v>Authorised</v>
          </cell>
          <cell r="F8796" t="str">
            <v>2023 H2</v>
          </cell>
          <cell r="G8796" t="str">
            <v>&lt;500</v>
          </cell>
        </row>
        <row r="8797">
          <cell r="C8797" t="str">
            <v>Keyline Financial Solutions Limited</v>
          </cell>
          <cell r="D8797" t="str">
            <v>Authorised</v>
          </cell>
          <cell r="F8797" t="str">
            <v>2023 H2</v>
          </cell>
          <cell r="G8797" t="str">
            <v>&lt;500</v>
          </cell>
        </row>
        <row r="8798">
          <cell r="C8798" t="str">
            <v>Cedarknight Partners LLP</v>
          </cell>
          <cell r="D8798" t="str">
            <v>Authorised</v>
          </cell>
          <cell r="F8798" t="str">
            <v>2023 H2</v>
          </cell>
          <cell r="G8798" t="str">
            <v>&lt;500</v>
          </cell>
        </row>
        <row r="8799">
          <cell r="C8799" t="str">
            <v>MOYES Financial Planning Limited</v>
          </cell>
          <cell r="D8799" t="str">
            <v>Authorised</v>
          </cell>
          <cell r="F8799" t="str">
            <v>2023 H2</v>
          </cell>
          <cell r="G8799" t="str">
            <v>&lt;500</v>
          </cell>
        </row>
        <row r="8800">
          <cell r="C8800" t="str">
            <v>Alwyn Insurance Company Limited</v>
          </cell>
          <cell r="D8800" t="str">
            <v>EEA Authorised</v>
          </cell>
          <cell r="F8800" t="str">
            <v>2023 H2</v>
          </cell>
          <cell r="G8800" t="str">
            <v>&lt;500</v>
          </cell>
        </row>
        <row r="8801">
          <cell r="C8801" t="str">
            <v>J &amp; A Charles Ltd</v>
          </cell>
          <cell r="D8801" t="str">
            <v>Authorised</v>
          </cell>
          <cell r="E8801" t="str">
            <v>Applied to Cancel</v>
          </cell>
          <cell r="F8801" t="str">
            <v>2023 H2</v>
          </cell>
          <cell r="G8801" t="str">
            <v>&lt;500</v>
          </cell>
        </row>
        <row r="8802">
          <cell r="C8802" t="str">
            <v>Prestige Wealth Planning Limited</v>
          </cell>
          <cell r="D8802" t="str">
            <v>Cancelled</v>
          </cell>
          <cell r="F8802" t="str">
            <v>2023 H2</v>
          </cell>
          <cell r="G8802" t="str">
            <v>&lt;500</v>
          </cell>
        </row>
        <row r="8803">
          <cell r="C8803" t="str">
            <v>Euler Hermes SA/NV</v>
          </cell>
          <cell r="D8803" t="str">
            <v>Authorised</v>
          </cell>
          <cell r="F8803" t="str">
            <v>2023 H2</v>
          </cell>
          <cell r="G8803" t="str">
            <v>&lt;500</v>
          </cell>
        </row>
        <row r="8804">
          <cell r="C8804" t="str">
            <v>The Clifton Business Consultancy Ltd</v>
          </cell>
          <cell r="D8804" t="str">
            <v>Authorised</v>
          </cell>
          <cell r="F8804" t="str">
            <v>2023 H2</v>
          </cell>
          <cell r="G8804" t="str">
            <v>&lt;500</v>
          </cell>
        </row>
        <row r="8805">
          <cell r="C8805" t="str">
            <v>Bow House Wealth Management Limited</v>
          </cell>
          <cell r="D8805" t="str">
            <v>Cancelled</v>
          </cell>
          <cell r="F8805" t="str">
            <v>2023 H2</v>
          </cell>
          <cell r="G8805" t="str">
            <v>&lt;500</v>
          </cell>
        </row>
        <row r="8806">
          <cell r="C8806" t="str">
            <v>SAFI PAY LTD</v>
          </cell>
          <cell r="D8806" t="str">
            <v>Registered</v>
          </cell>
          <cell r="F8806" t="str">
            <v>2023 H2</v>
          </cell>
          <cell r="G8806" t="str">
            <v>&lt;500</v>
          </cell>
        </row>
        <row r="8807">
          <cell r="C8807" t="str">
            <v>Crescent Credit Europe LLP</v>
          </cell>
          <cell r="D8807" t="str">
            <v>Authorised</v>
          </cell>
          <cell r="F8807" t="str">
            <v>2023 H2</v>
          </cell>
          <cell r="G8807" t="str">
            <v>&lt;500</v>
          </cell>
        </row>
        <row r="8808">
          <cell r="C8808" t="str">
            <v>Hawker and Palmer Wealth Management Limited</v>
          </cell>
          <cell r="D8808" t="str">
            <v>Authorised</v>
          </cell>
          <cell r="F8808" t="str">
            <v>2023 H2</v>
          </cell>
          <cell r="G8808" t="str">
            <v>&lt;500</v>
          </cell>
        </row>
        <row r="8809">
          <cell r="C8809" t="str">
            <v>Hauck Aufhauser IB Limited</v>
          </cell>
          <cell r="D8809" t="str">
            <v>Authorised</v>
          </cell>
          <cell r="F8809" t="str">
            <v>2023 H2</v>
          </cell>
          <cell r="G8809" t="str">
            <v>&lt;500</v>
          </cell>
        </row>
        <row r="8810">
          <cell r="C8810" t="str">
            <v>Kuflink Home Loans Ltd</v>
          </cell>
          <cell r="D8810" t="str">
            <v>Authorised</v>
          </cell>
          <cell r="F8810" t="str">
            <v>2023 H2</v>
          </cell>
          <cell r="G8810" t="str">
            <v>&lt;500</v>
          </cell>
        </row>
        <row r="8811">
          <cell r="C8811" t="str">
            <v>Pearl Group Services Limited</v>
          </cell>
          <cell r="D8811" t="str">
            <v>Authorised</v>
          </cell>
          <cell r="F8811" t="str">
            <v>2023 H2</v>
          </cell>
          <cell r="G8811" t="str">
            <v>&lt;500</v>
          </cell>
        </row>
        <row r="8812">
          <cell r="C8812" t="str">
            <v>Windrose Capital Limited</v>
          </cell>
          <cell r="D8812" t="str">
            <v>Cancelled</v>
          </cell>
          <cell r="F8812" t="str">
            <v>2023 H2</v>
          </cell>
          <cell r="G8812" t="str">
            <v>&lt;500</v>
          </cell>
        </row>
        <row r="8813">
          <cell r="C8813" t="str">
            <v>EC MARKETS GROUP LTD</v>
          </cell>
          <cell r="D8813" t="str">
            <v>Authorised</v>
          </cell>
          <cell r="F8813" t="str">
            <v>2023 H2</v>
          </cell>
          <cell r="G8813" t="str">
            <v>&lt;500</v>
          </cell>
        </row>
        <row r="8814">
          <cell r="C8814" t="str">
            <v>GMT Capital Research LLP</v>
          </cell>
          <cell r="D8814" t="str">
            <v>Authorised</v>
          </cell>
          <cell r="F8814" t="str">
            <v>2023 H2</v>
          </cell>
          <cell r="G8814" t="str">
            <v>&lt;500</v>
          </cell>
        </row>
        <row r="8815">
          <cell r="C8815" t="str">
            <v>CoverMy Ltd</v>
          </cell>
          <cell r="D8815" t="str">
            <v>Authorised</v>
          </cell>
          <cell r="F8815" t="str">
            <v>2023 H2</v>
          </cell>
          <cell r="G8815" t="str">
            <v>&lt;500</v>
          </cell>
        </row>
        <row r="8816">
          <cell r="C8816" t="str">
            <v>Stonehage Fleming Wealth Services Limited</v>
          </cell>
          <cell r="D8816" t="str">
            <v>Cancelled</v>
          </cell>
          <cell r="F8816" t="str">
            <v>2023 H2</v>
          </cell>
          <cell r="G8816" t="str">
            <v>&lt;500</v>
          </cell>
        </row>
        <row r="8817">
          <cell r="C8817" t="str">
            <v>Bentley Reid &amp; Co (UK) Limited</v>
          </cell>
          <cell r="D8817" t="str">
            <v>Authorised</v>
          </cell>
          <cell r="F8817" t="str">
            <v>2023 H2</v>
          </cell>
          <cell r="G8817" t="str">
            <v>&lt;500</v>
          </cell>
        </row>
        <row r="8818">
          <cell r="C8818" t="str">
            <v>Simply 1 Financial Services Limited</v>
          </cell>
          <cell r="D8818" t="str">
            <v>Authorised</v>
          </cell>
          <cell r="F8818" t="str">
            <v>2023 H2</v>
          </cell>
          <cell r="G8818" t="str">
            <v>&lt;500</v>
          </cell>
        </row>
        <row r="8819">
          <cell r="C8819" t="str">
            <v>Financialmum Ltd</v>
          </cell>
          <cell r="D8819" t="str">
            <v>Authorised</v>
          </cell>
          <cell r="F8819" t="str">
            <v>2023 H2</v>
          </cell>
          <cell r="G8819" t="str">
            <v>&lt;500</v>
          </cell>
        </row>
        <row r="8820">
          <cell r="C8820" t="str">
            <v>Tangopay Limited</v>
          </cell>
          <cell r="D8820" t="str">
            <v>Registered</v>
          </cell>
          <cell r="F8820" t="str">
            <v>2023 H2</v>
          </cell>
          <cell r="G8820" t="str">
            <v>&lt;500</v>
          </cell>
        </row>
        <row r="8821">
          <cell r="C8821" t="str">
            <v>Marbo Global Investments Ltd</v>
          </cell>
          <cell r="D8821" t="str">
            <v>Registered</v>
          </cell>
          <cell r="F8821" t="str">
            <v>2023 H2</v>
          </cell>
          <cell r="G8821" t="str">
            <v>&lt;500</v>
          </cell>
        </row>
        <row r="8822">
          <cell r="C8822" t="str">
            <v>SCR Investments Ltd</v>
          </cell>
          <cell r="D8822" t="str">
            <v>Authorised</v>
          </cell>
          <cell r="F8822" t="str">
            <v>2023 H2</v>
          </cell>
          <cell r="G8822" t="str">
            <v>&lt;500</v>
          </cell>
        </row>
        <row r="8823">
          <cell r="C8823" t="str">
            <v>Proposito Financial Planning Limited</v>
          </cell>
          <cell r="D8823" t="str">
            <v>Authorised</v>
          </cell>
          <cell r="F8823" t="str">
            <v>2023 H2</v>
          </cell>
          <cell r="G8823" t="str">
            <v>&lt;500</v>
          </cell>
        </row>
        <row r="8824">
          <cell r="C8824" t="str">
            <v>GEOND LIMITED</v>
          </cell>
          <cell r="D8824" t="str">
            <v>Registered</v>
          </cell>
          <cell r="F8824" t="str">
            <v>2023 H2</v>
          </cell>
          <cell r="G8824" t="str">
            <v>&lt;500</v>
          </cell>
        </row>
        <row r="8825">
          <cell r="C8825" t="str">
            <v>Inara-Transfers Limited</v>
          </cell>
          <cell r="D8825" t="str">
            <v>Registered</v>
          </cell>
          <cell r="F8825" t="str">
            <v>2023 H2</v>
          </cell>
          <cell r="G8825" t="str">
            <v>&lt;500</v>
          </cell>
        </row>
        <row r="8826">
          <cell r="C8826" t="str">
            <v>Fortyhill Limited</v>
          </cell>
          <cell r="D8826" t="str">
            <v>Cancelled</v>
          </cell>
          <cell r="F8826" t="str">
            <v>2023 H2</v>
          </cell>
          <cell r="G8826" t="str">
            <v>&lt;500</v>
          </cell>
        </row>
        <row r="8827">
          <cell r="C8827" t="str">
            <v>QIC European Investment Services Limited</v>
          </cell>
          <cell r="D8827" t="str">
            <v>Authorised</v>
          </cell>
          <cell r="F8827" t="str">
            <v>2023 H2</v>
          </cell>
          <cell r="G8827" t="str">
            <v>&lt;500</v>
          </cell>
        </row>
        <row r="8828">
          <cell r="C8828" t="str">
            <v>Castelan Limited</v>
          </cell>
          <cell r="D8828" t="str">
            <v>Authorised</v>
          </cell>
          <cell r="F8828" t="str">
            <v>2023 H2</v>
          </cell>
          <cell r="G8828" t="str">
            <v>&gt;500</v>
          </cell>
        </row>
        <row r="8829">
          <cell r="C8829" t="str">
            <v>Rockpool Investments LLP</v>
          </cell>
          <cell r="D8829" t="str">
            <v>Authorised</v>
          </cell>
          <cell r="F8829" t="str">
            <v>2023 H2</v>
          </cell>
          <cell r="G8829" t="str">
            <v>&lt;500</v>
          </cell>
        </row>
        <row r="8830">
          <cell r="C8830" t="str">
            <v>Kingswood Wealth Management Ltd</v>
          </cell>
          <cell r="D8830" t="str">
            <v>Authorised</v>
          </cell>
          <cell r="F8830" t="str">
            <v>2023 H2</v>
          </cell>
          <cell r="G8830" t="str">
            <v>&lt;500</v>
          </cell>
        </row>
        <row r="8831">
          <cell r="C8831" t="str">
            <v>Virtu ITG UK Limited</v>
          </cell>
          <cell r="D8831" t="str">
            <v>Authorised</v>
          </cell>
          <cell r="F8831" t="str">
            <v>2023 H2</v>
          </cell>
          <cell r="G8831" t="str">
            <v>&lt;500</v>
          </cell>
        </row>
        <row r="8832">
          <cell r="C8832" t="str">
            <v>Oasis Crescent Wealth (UK) Limited</v>
          </cell>
          <cell r="D8832" t="str">
            <v>Authorised</v>
          </cell>
          <cell r="F8832" t="str">
            <v>2023 H2</v>
          </cell>
          <cell r="G8832" t="str">
            <v>&lt;500</v>
          </cell>
        </row>
        <row r="8833">
          <cell r="C8833" t="str">
            <v>Whitchurch IFA Limited</v>
          </cell>
          <cell r="D8833" t="str">
            <v>Authorised</v>
          </cell>
          <cell r="F8833" t="str">
            <v>2023 H2</v>
          </cell>
          <cell r="G8833" t="str">
            <v>&lt;500</v>
          </cell>
        </row>
        <row r="8834">
          <cell r="C8834" t="str">
            <v>More Than Mortgages Limited</v>
          </cell>
          <cell r="D8834" t="str">
            <v>Authorised</v>
          </cell>
          <cell r="F8834" t="str">
            <v>2023 H2</v>
          </cell>
          <cell r="G8834" t="str">
            <v>&lt;500</v>
          </cell>
        </row>
        <row r="8835">
          <cell r="C8835" t="str">
            <v>Finsbury Foreign Exchange Solution Ltd</v>
          </cell>
          <cell r="D8835" t="str">
            <v>Registered</v>
          </cell>
          <cell r="F8835" t="str">
            <v>2023 H2</v>
          </cell>
          <cell r="G8835" t="str">
            <v>&lt;500</v>
          </cell>
        </row>
        <row r="8836">
          <cell r="C8836" t="str">
            <v>Global Systematic Investors LLP</v>
          </cell>
          <cell r="D8836" t="str">
            <v>Authorised</v>
          </cell>
          <cell r="F8836" t="str">
            <v>2023 H2</v>
          </cell>
          <cell r="G8836" t="str">
            <v>&lt;500</v>
          </cell>
        </row>
        <row r="8837">
          <cell r="C8837" t="str">
            <v>Trust Insurance Group Services Limited</v>
          </cell>
          <cell r="D8837" t="str">
            <v>Authorised</v>
          </cell>
          <cell r="F8837" t="str">
            <v>2023 H2</v>
          </cell>
          <cell r="G8837" t="str">
            <v>&lt;500</v>
          </cell>
        </row>
        <row r="8838">
          <cell r="C8838" t="str">
            <v>Warr &amp; Co Independent Financial Advisers Limited</v>
          </cell>
          <cell r="D8838" t="str">
            <v>Authorised</v>
          </cell>
          <cell r="F8838" t="str">
            <v>2023 H2</v>
          </cell>
          <cell r="G8838" t="str">
            <v>&lt;500</v>
          </cell>
        </row>
        <row r="8839">
          <cell r="C8839" t="str">
            <v>Church Financial Services Limited</v>
          </cell>
          <cell r="D8839" t="str">
            <v>Authorised</v>
          </cell>
          <cell r="F8839" t="str">
            <v>2023 H2</v>
          </cell>
          <cell r="G8839" t="str">
            <v>&lt;500</v>
          </cell>
        </row>
        <row r="8840">
          <cell r="C8840" t="str">
            <v>Purple Patch Independent Financial Planning Limited</v>
          </cell>
          <cell r="D8840" t="str">
            <v>Authorised</v>
          </cell>
          <cell r="F8840" t="str">
            <v>2023 H2</v>
          </cell>
          <cell r="G8840" t="str">
            <v>&lt;500</v>
          </cell>
        </row>
        <row r="8841">
          <cell r="C8841" t="str">
            <v>Steven James Ball</v>
          </cell>
          <cell r="D8841" t="str">
            <v>Authorised</v>
          </cell>
          <cell r="F8841" t="str">
            <v>2023 H2</v>
          </cell>
          <cell r="G8841" t="str">
            <v>&lt;500</v>
          </cell>
        </row>
        <row r="8842">
          <cell r="C8842" t="str">
            <v>Jaspal Bola</v>
          </cell>
          <cell r="D8842" t="str">
            <v>Authorised</v>
          </cell>
          <cell r="F8842" t="str">
            <v>2023 H2</v>
          </cell>
          <cell r="G8842" t="str">
            <v>&lt;500</v>
          </cell>
        </row>
        <row r="8843">
          <cell r="C8843" t="str">
            <v>SKF Trading Ltd</v>
          </cell>
          <cell r="D8843" t="str">
            <v>Authorised</v>
          </cell>
          <cell r="F8843" t="str">
            <v>2023 H2</v>
          </cell>
          <cell r="G8843" t="str">
            <v>&lt;500</v>
          </cell>
        </row>
        <row r="8844">
          <cell r="C8844" t="str">
            <v>BALAZOO EXPRESS LTD</v>
          </cell>
          <cell r="D8844" t="str">
            <v>Registered</v>
          </cell>
          <cell r="F8844" t="str">
            <v>2023 H2</v>
          </cell>
          <cell r="G8844" t="str">
            <v>&lt;500</v>
          </cell>
        </row>
        <row r="8845">
          <cell r="C8845" t="str">
            <v>Forward Plan IFA Limited</v>
          </cell>
          <cell r="D8845" t="str">
            <v>Authorised</v>
          </cell>
          <cell r="F8845" t="str">
            <v>2023 H2</v>
          </cell>
          <cell r="G8845" t="str">
            <v>&lt;500</v>
          </cell>
        </row>
        <row r="8846">
          <cell r="C8846" t="str">
            <v>CBCX MARKETS UK LIMITED</v>
          </cell>
          <cell r="D8846" t="str">
            <v>Authorised</v>
          </cell>
          <cell r="F8846" t="str">
            <v>2023 H2</v>
          </cell>
          <cell r="G8846" t="str">
            <v>&lt;500</v>
          </cell>
        </row>
        <row r="8847">
          <cell r="C8847" t="str">
            <v>Alan McKelvey</v>
          </cell>
          <cell r="D8847" t="str">
            <v>Authorised</v>
          </cell>
          <cell r="F8847" t="str">
            <v>2023 H2</v>
          </cell>
          <cell r="G8847" t="str">
            <v>&lt;500</v>
          </cell>
        </row>
        <row r="8848">
          <cell r="C8848" t="str">
            <v>Charnwood Financial Planning LLP</v>
          </cell>
          <cell r="D8848" t="str">
            <v>Authorised</v>
          </cell>
          <cell r="F8848" t="str">
            <v>2023 H2</v>
          </cell>
          <cell r="G8848" t="str">
            <v>&lt;500</v>
          </cell>
        </row>
        <row r="8849">
          <cell r="C8849" t="str">
            <v>George Square Financial Management Ltd</v>
          </cell>
          <cell r="D8849" t="str">
            <v>Authorised</v>
          </cell>
          <cell r="F8849" t="str">
            <v>2023 H2</v>
          </cell>
          <cell r="G8849" t="str">
            <v>&lt;500</v>
          </cell>
        </row>
        <row r="8850">
          <cell r="C8850" t="str">
            <v>Wealth Aspirations LLP</v>
          </cell>
          <cell r="D8850" t="str">
            <v>Authorised</v>
          </cell>
          <cell r="F8850" t="str">
            <v>2023 H2</v>
          </cell>
          <cell r="G8850" t="str">
            <v>&lt;500</v>
          </cell>
        </row>
        <row r="8851">
          <cell r="C8851" t="str">
            <v>Employee Benefits Partnership Limited</v>
          </cell>
          <cell r="D8851" t="str">
            <v>Authorised</v>
          </cell>
          <cell r="F8851" t="str">
            <v>2023 H2</v>
          </cell>
          <cell r="G8851" t="str">
            <v>&lt;500</v>
          </cell>
        </row>
        <row r="8852">
          <cell r="C8852" t="str">
            <v>Magnus Insurance Services Limited</v>
          </cell>
          <cell r="D8852" t="str">
            <v>Authorised</v>
          </cell>
          <cell r="F8852" t="str">
            <v>2023 H2</v>
          </cell>
          <cell r="G8852" t="str">
            <v>&lt;500</v>
          </cell>
        </row>
        <row r="8853">
          <cell r="C8853" t="str">
            <v>Mortgage Required Ltd</v>
          </cell>
          <cell r="D8853" t="str">
            <v>Authorised</v>
          </cell>
          <cell r="F8853" t="str">
            <v>2023 H2</v>
          </cell>
          <cell r="G8853" t="str">
            <v>&lt;500</v>
          </cell>
        </row>
        <row r="8854">
          <cell r="C8854" t="str">
            <v>Mortgage Minders (Lincoln) Ltd</v>
          </cell>
          <cell r="D8854" t="str">
            <v>Authorised</v>
          </cell>
          <cell r="F8854" t="str">
            <v>2023 H2</v>
          </cell>
          <cell r="G8854" t="str">
            <v>&lt;500</v>
          </cell>
        </row>
        <row r="8855">
          <cell r="C8855" t="str">
            <v>Resolution Compliance Limited</v>
          </cell>
          <cell r="D8855" t="str">
            <v>Authorised</v>
          </cell>
          <cell r="F8855" t="str">
            <v>2023 H2</v>
          </cell>
          <cell r="G8855" t="str">
            <v>&lt;500</v>
          </cell>
        </row>
        <row r="8856">
          <cell r="C8856" t="str">
            <v>Aspira Corporate Solutions Limited</v>
          </cell>
          <cell r="D8856" t="str">
            <v>Authorised</v>
          </cell>
          <cell r="F8856" t="str">
            <v>2023 H2</v>
          </cell>
          <cell r="G8856" t="str">
            <v>&lt;500</v>
          </cell>
        </row>
        <row r="8857">
          <cell r="C8857" t="str">
            <v>JNFX Ltd</v>
          </cell>
          <cell r="D8857" t="str">
            <v>Registered</v>
          </cell>
          <cell r="F8857" t="str">
            <v>2023 H2</v>
          </cell>
          <cell r="G8857" t="str">
            <v>&lt;500</v>
          </cell>
        </row>
        <row r="8858">
          <cell r="C8858" t="str">
            <v>TCF Financial Planning Limited</v>
          </cell>
          <cell r="D8858" t="str">
            <v>Authorised</v>
          </cell>
          <cell r="F8858" t="str">
            <v>2023 H2</v>
          </cell>
          <cell r="G8858" t="str">
            <v>&lt;500</v>
          </cell>
        </row>
        <row r="8859">
          <cell r="C8859" t="str">
            <v>Thornton Financial Services Ltd</v>
          </cell>
          <cell r="D8859" t="str">
            <v>Authorised</v>
          </cell>
          <cell r="F8859" t="str">
            <v>2023 H2</v>
          </cell>
          <cell r="G8859" t="str">
            <v>&lt;500</v>
          </cell>
        </row>
        <row r="8860">
          <cell r="C8860" t="str">
            <v>Sterling Currency Exchange Limited</v>
          </cell>
          <cell r="D8860" t="str">
            <v>Registered</v>
          </cell>
          <cell r="F8860" t="str">
            <v>2023 H2</v>
          </cell>
          <cell r="G8860" t="str">
            <v>&lt;500</v>
          </cell>
        </row>
        <row r="8861">
          <cell r="C8861" t="str">
            <v>Millcroft Wealth Management Limited</v>
          </cell>
          <cell r="D8861" t="str">
            <v>Authorised</v>
          </cell>
          <cell r="F8861" t="str">
            <v>2023 H2</v>
          </cell>
          <cell r="G8861" t="str">
            <v>&lt;500</v>
          </cell>
        </row>
        <row r="8862">
          <cell r="C8862" t="str">
            <v>Holder &amp; Combes Limited</v>
          </cell>
          <cell r="D8862" t="str">
            <v>Authorised</v>
          </cell>
          <cell r="F8862" t="str">
            <v>2023 H2</v>
          </cell>
          <cell r="G8862" t="str">
            <v>&lt;500</v>
          </cell>
        </row>
        <row r="8863">
          <cell r="C8863" t="str">
            <v>DRC Savills Investment Management LLP</v>
          </cell>
          <cell r="D8863" t="str">
            <v>Authorised</v>
          </cell>
          <cell r="F8863" t="str">
            <v>2023 H2</v>
          </cell>
          <cell r="G8863" t="str">
            <v>&lt;500</v>
          </cell>
        </row>
        <row r="8864">
          <cell r="C8864" t="str">
            <v>Renewable Risk Advisers Ltd</v>
          </cell>
          <cell r="D8864" t="str">
            <v>Authorised</v>
          </cell>
          <cell r="F8864" t="str">
            <v>2023 H2</v>
          </cell>
          <cell r="G8864" t="str">
            <v>&lt;500</v>
          </cell>
        </row>
        <row r="8865">
          <cell r="C8865" t="str">
            <v>Cynergy Bank Limited</v>
          </cell>
          <cell r="D8865" t="str">
            <v>Authorised</v>
          </cell>
          <cell r="F8865" t="str">
            <v>2023 H2</v>
          </cell>
          <cell r="G8865" t="str">
            <v>&gt;500</v>
          </cell>
        </row>
        <row r="8866">
          <cell r="C8866" t="str">
            <v>Enterprise Commodity Services Limited</v>
          </cell>
          <cell r="D8866" t="str">
            <v>Authorised</v>
          </cell>
          <cell r="F8866" t="str">
            <v>2023 H2</v>
          </cell>
          <cell r="G8866" t="str">
            <v>&lt;500</v>
          </cell>
        </row>
        <row r="8867">
          <cell r="C8867" t="str">
            <v>Anjna Enterprise Limited</v>
          </cell>
          <cell r="D8867" t="str">
            <v>Registered</v>
          </cell>
          <cell r="F8867" t="str">
            <v>2023 H2</v>
          </cell>
          <cell r="G8867" t="str">
            <v>&lt;500</v>
          </cell>
        </row>
        <row r="8868">
          <cell r="C8868" t="str">
            <v>Starwood Capital Europe Advisers LLP</v>
          </cell>
          <cell r="D8868" t="str">
            <v>Authorised</v>
          </cell>
          <cell r="F8868" t="str">
            <v>2023 H2</v>
          </cell>
          <cell r="G8868" t="str">
            <v>&lt;500</v>
          </cell>
        </row>
        <row r="8869">
          <cell r="C8869" t="str">
            <v>Citadel Commerce UK Limited</v>
          </cell>
          <cell r="D8869" t="str">
            <v>Registered</v>
          </cell>
          <cell r="F8869" t="str">
            <v>2023 H2</v>
          </cell>
          <cell r="G8869" t="str">
            <v>&lt;500</v>
          </cell>
        </row>
        <row r="8870">
          <cell r="C8870" t="str">
            <v>J.C.Flowers &amp; Co UK LLP</v>
          </cell>
          <cell r="D8870" t="str">
            <v>Authorised</v>
          </cell>
          <cell r="F8870" t="str">
            <v>2023 H2</v>
          </cell>
          <cell r="G8870" t="str">
            <v>&lt;500</v>
          </cell>
        </row>
        <row r="8871">
          <cell r="C8871" t="str">
            <v>Itau BBA International PLC</v>
          </cell>
          <cell r="D8871" t="str">
            <v>Authorised</v>
          </cell>
          <cell r="F8871" t="str">
            <v>2023 H2</v>
          </cell>
          <cell r="G8871" t="str">
            <v>&lt;500</v>
          </cell>
        </row>
        <row r="8872">
          <cell r="C8872" t="str">
            <v>D L Bloomer Limited</v>
          </cell>
          <cell r="D8872" t="str">
            <v>Authorised</v>
          </cell>
          <cell r="F8872" t="str">
            <v>2023 H2</v>
          </cell>
          <cell r="G8872" t="str">
            <v>&lt;500</v>
          </cell>
        </row>
        <row r="8873">
          <cell r="C8873" t="str">
            <v>Browning Financial Ltd</v>
          </cell>
          <cell r="D8873" t="str">
            <v>Authorised</v>
          </cell>
          <cell r="F8873" t="str">
            <v>2023 H2</v>
          </cell>
          <cell r="G8873" t="str">
            <v>&lt;500</v>
          </cell>
        </row>
        <row r="8874">
          <cell r="C8874" t="str">
            <v>Miller Insurance Services LLP</v>
          </cell>
          <cell r="D8874" t="str">
            <v>Authorised</v>
          </cell>
          <cell r="F8874" t="str">
            <v>2023 H2</v>
          </cell>
          <cell r="G8874" t="str">
            <v>&lt;500</v>
          </cell>
        </row>
        <row r="8875">
          <cell r="C8875" t="str">
            <v>Urquhart Asset Management Limited</v>
          </cell>
          <cell r="D8875" t="str">
            <v>Authorised</v>
          </cell>
          <cell r="F8875" t="str">
            <v>2023 H2</v>
          </cell>
          <cell r="G8875" t="str">
            <v>&lt;500</v>
          </cell>
        </row>
        <row r="8876">
          <cell r="C8876" t="str">
            <v>Ethos Claims Limited</v>
          </cell>
          <cell r="D8876" t="str">
            <v>Authorised</v>
          </cell>
          <cell r="F8876" t="str">
            <v>2023 H2</v>
          </cell>
          <cell r="G8876" t="str">
            <v>&lt;500</v>
          </cell>
        </row>
        <row r="8877">
          <cell r="C8877" t="str">
            <v>Harrington &amp; Horne Financial Services Ltd</v>
          </cell>
          <cell r="D8877" t="str">
            <v>Authorised</v>
          </cell>
          <cell r="F8877" t="str">
            <v>2023 H2</v>
          </cell>
          <cell r="G8877" t="str">
            <v>&lt;500</v>
          </cell>
        </row>
        <row r="8878">
          <cell r="C8878" t="str">
            <v>Clarity Wealth Management LLP</v>
          </cell>
          <cell r="D8878" t="str">
            <v>Authorised</v>
          </cell>
          <cell r="F8878" t="str">
            <v>2023 H2</v>
          </cell>
          <cell r="G8878" t="str">
            <v>&lt;500</v>
          </cell>
        </row>
        <row r="8879">
          <cell r="C8879" t="str">
            <v>Evercore ISI International Limited</v>
          </cell>
          <cell r="D8879" t="str">
            <v>Authorised</v>
          </cell>
          <cell r="F8879" t="str">
            <v>2023 H2</v>
          </cell>
          <cell r="G8879" t="str">
            <v>&lt;500</v>
          </cell>
        </row>
        <row r="8880">
          <cell r="C8880" t="str">
            <v>Severn Financial Services Limited</v>
          </cell>
          <cell r="D8880" t="str">
            <v>Authorised</v>
          </cell>
          <cell r="F8880" t="str">
            <v>2023 H2</v>
          </cell>
          <cell r="G8880" t="str">
            <v>&lt;500</v>
          </cell>
        </row>
        <row r="8881">
          <cell r="C8881" t="str">
            <v>Maxlyte Financial Limited</v>
          </cell>
          <cell r="D8881" t="str">
            <v>Authorised</v>
          </cell>
          <cell r="F8881" t="str">
            <v>2023 H2</v>
          </cell>
          <cell r="G8881" t="str">
            <v>&lt;500</v>
          </cell>
        </row>
        <row r="8882">
          <cell r="C8882" t="str">
            <v>SFG Partners LLP</v>
          </cell>
          <cell r="D8882" t="str">
            <v>Authorised</v>
          </cell>
          <cell r="F8882" t="str">
            <v>2023 H2</v>
          </cell>
          <cell r="G8882" t="str">
            <v>&lt;500</v>
          </cell>
        </row>
        <row r="8883">
          <cell r="C8883" t="str">
            <v>GP3 Financial Solutions Ltd</v>
          </cell>
          <cell r="D8883" t="str">
            <v>Authorised</v>
          </cell>
          <cell r="F8883" t="str">
            <v>2023 H2</v>
          </cell>
          <cell r="G8883" t="str">
            <v>&lt;500</v>
          </cell>
        </row>
        <row r="8884">
          <cell r="C8884" t="str">
            <v>AssureLife Ltd</v>
          </cell>
          <cell r="D8884" t="str">
            <v>Authorised</v>
          </cell>
          <cell r="F8884" t="str">
            <v>2023 H2</v>
          </cell>
          <cell r="G8884" t="str">
            <v>&lt;500</v>
          </cell>
        </row>
        <row r="8885">
          <cell r="C8885" t="str">
            <v>Tavistock Protect Limited</v>
          </cell>
          <cell r="D8885" t="str">
            <v>Authorised</v>
          </cell>
          <cell r="F8885" t="str">
            <v>2023 H2</v>
          </cell>
          <cell r="G8885" t="str">
            <v>&lt;500</v>
          </cell>
        </row>
        <row r="8886">
          <cell r="C8886" t="str">
            <v>Subhida UK Ltd</v>
          </cell>
          <cell r="D8886" t="str">
            <v>Registered</v>
          </cell>
          <cell r="F8886" t="str">
            <v>2023 H2</v>
          </cell>
          <cell r="G8886" t="str">
            <v>&lt;500</v>
          </cell>
        </row>
        <row r="8887">
          <cell r="C8887" t="str">
            <v>Macsen Wealth Management Ltd</v>
          </cell>
          <cell r="D8887" t="str">
            <v>Authorised</v>
          </cell>
          <cell r="F8887" t="str">
            <v>2023 H2</v>
          </cell>
          <cell r="G8887" t="str">
            <v>&lt;500</v>
          </cell>
        </row>
        <row r="8888">
          <cell r="C8888" t="str">
            <v>Abacus Financial Options Limited</v>
          </cell>
          <cell r="D8888" t="str">
            <v>Authorised</v>
          </cell>
          <cell r="F8888" t="str">
            <v>2023 H2</v>
          </cell>
          <cell r="G8888" t="str">
            <v>&lt;500</v>
          </cell>
        </row>
        <row r="8889">
          <cell r="C8889" t="str">
            <v>Vertis Private Wealth Management Limited</v>
          </cell>
          <cell r="D8889" t="str">
            <v>Authorised</v>
          </cell>
          <cell r="F8889" t="str">
            <v>2023 H2</v>
          </cell>
          <cell r="G8889" t="str">
            <v>&lt;500</v>
          </cell>
        </row>
        <row r="8890">
          <cell r="C8890" t="str">
            <v>Ariana Exchange Ltd</v>
          </cell>
          <cell r="D8890" t="str">
            <v>Registered</v>
          </cell>
          <cell r="F8890" t="str">
            <v>2023 H2</v>
          </cell>
          <cell r="G8890" t="str">
            <v>&lt;500</v>
          </cell>
        </row>
        <row r="8891">
          <cell r="C8891" t="str">
            <v>Mitchell Harper Limited</v>
          </cell>
          <cell r="D8891" t="str">
            <v>Authorised</v>
          </cell>
          <cell r="F8891" t="str">
            <v>2023 H2</v>
          </cell>
          <cell r="G8891" t="str">
            <v>&lt;500</v>
          </cell>
        </row>
        <row r="8892">
          <cell r="C8892" t="str">
            <v>Oakhurst Financial Management Limited</v>
          </cell>
          <cell r="D8892" t="str">
            <v>Authorised</v>
          </cell>
          <cell r="F8892" t="str">
            <v>2023 H2</v>
          </cell>
          <cell r="G8892" t="str">
            <v>&lt;500</v>
          </cell>
        </row>
        <row r="8893">
          <cell r="C8893" t="str">
            <v>Light Cason Associates Limited</v>
          </cell>
          <cell r="D8893" t="str">
            <v>Authorised</v>
          </cell>
          <cell r="F8893" t="str">
            <v>2023 H2</v>
          </cell>
          <cell r="G8893" t="str">
            <v>&lt;500</v>
          </cell>
        </row>
        <row r="8894">
          <cell r="C8894" t="str">
            <v>Westfield Brokers Limited</v>
          </cell>
          <cell r="D8894" t="str">
            <v>Authorised</v>
          </cell>
          <cell r="F8894" t="str">
            <v>2023 H2</v>
          </cell>
          <cell r="G8894" t="str">
            <v>&lt;500</v>
          </cell>
        </row>
        <row r="8895">
          <cell r="C8895" t="str">
            <v>Parapet Capital Advisors LLP</v>
          </cell>
          <cell r="D8895" t="str">
            <v>Authorised</v>
          </cell>
          <cell r="F8895" t="str">
            <v>2023 H2</v>
          </cell>
          <cell r="G8895" t="str">
            <v>&lt;500</v>
          </cell>
        </row>
        <row r="8896">
          <cell r="C8896" t="str">
            <v>Sterling (Porthmadog) Cyf</v>
          </cell>
          <cell r="D8896" t="str">
            <v>Authorised</v>
          </cell>
          <cell r="F8896" t="str">
            <v>2023 H2</v>
          </cell>
          <cell r="G8896" t="str">
            <v>&lt;500</v>
          </cell>
        </row>
        <row r="8897">
          <cell r="C8897" t="str">
            <v>Arch Insurance (EU) DAC</v>
          </cell>
          <cell r="D8897" t="str">
            <v>Authorised</v>
          </cell>
          <cell r="F8897" t="str">
            <v>2023 H2</v>
          </cell>
          <cell r="G8897" t="str">
            <v>&lt;500</v>
          </cell>
        </row>
        <row r="8898">
          <cell r="C8898" t="str">
            <v>Scottsdale IFA LLP</v>
          </cell>
          <cell r="D8898" t="str">
            <v>Authorised</v>
          </cell>
          <cell r="F8898" t="str">
            <v>2023 H2</v>
          </cell>
          <cell r="G8898" t="str">
            <v>&lt;500</v>
          </cell>
        </row>
        <row r="8899">
          <cell r="C8899" t="str">
            <v>STALLION MONEY LIMITED</v>
          </cell>
          <cell r="D8899" t="str">
            <v>Registered</v>
          </cell>
          <cell r="F8899" t="str">
            <v>2023 H2</v>
          </cell>
          <cell r="G8899" t="str">
            <v>&lt;500</v>
          </cell>
        </row>
        <row r="8900">
          <cell r="C8900" t="str">
            <v>Brac Saajan Exchange Limited</v>
          </cell>
          <cell r="D8900" t="str">
            <v>Registered</v>
          </cell>
          <cell r="F8900" t="str">
            <v>2023 H2</v>
          </cell>
          <cell r="G8900" t="str">
            <v>&lt;500</v>
          </cell>
        </row>
        <row r="8901">
          <cell r="C8901" t="str">
            <v>Zamzam Exchange International Limited</v>
          </cell>
          <cell r="D8901" t="str">
            <v>Registered</v>
          </cell>
          <cell r="F8901" t="str">
            <v>2023 H2</v>
          </cell>
          <cell r="G8901" t="str">
            <v>&lt;500</v>
          </cell>
        </row>
        <row r="8902">
          <cell r="C8902" t="str">
            <v>Granite Financial Services (UK) Limited</v>
          </cell>
          <cell r="D8902" t="str">
            <v>Authorised</v>
          </cell>
          <cell r="F8902" t="str">
            <v>2023 H2</v>
          </cell>
          <cell r="G8902" t="str">
            <v>&lt;500</v>
          </cell>
        </row>
        <row r="8903">
          <cell r="C8903" t="str">
            <v>Kanson Services Limited</v>
          </cell>
          <cell r="D8903" t="str">
            <v>Registered</v>
          </cell>
          <cell r="F8903" t="str">
            <v>2023 H2</v>
          </cell>
          <cell r="G8903" t="str">
            <v>&lt;500</v>
          </cell>
        </row>
        <row r="8904">
          <cell r="C8904" t="str">
            <v>Vijay Vaghela</v>
          </cell>
          <cell r="D8904" t="str">
            <v>Authorised</v>
          </cell>
          <cell r="F8904" t="str">
            <v>2023 H2</v>
          </cell>
          <cell r="G8904" t="str">
            <v>&lt;500</v>
          </cell>
        </row>
        <row r="8905">
          <cell r="C8905" t="str">
            <v>MML Financial Associates Ltd</v>
          </cell>
          <cell r="D8905" t="str">
            <v>Authorised</v>
          </cell>
          <cell r="F8905" t="str">
            <v>2023 H2</v>
          </cell>
          <cell r="G8905" t="str">
            <v>&lt;500</v>
          </cell>
        </row>
        <row r="8906">
          <cell r="C8906" t="str">
            <v>First Wealth Management Limited</v>
          </cell>
          <cell r="D8906" t="str">
            <v>Authorised</v>
          </cell>
          <cell r="F8906" t="str">
            <v>2023 H2</v>
          </cell>
          <cell r="G8906" t="str">
            <v>&lt;500</v>
          </cell>
        </row>
        <row r="8907">
          <cell r="C8907" t="str">
            <v>Futurity Financial Services Limited</v>
          </cell>
          <cell r="D8907" t="str">
            <v>Authorised</v>
          </cell>
          <cell r="F8907" t="str">
            <v>2023 H2</v>
          </cell>
          <cell r="G8907" t="str">
            <v>&lt;500</v>
          </cell>
        </row>
        <row r="8908">
          <cell r="C8908" t="str">
            <v>Anstee &amp; Co Limited</v>
          </cell>
          <cell r="D8908" t="str">
            <v>Authorised</v>
          </cell>
          <cell r="F8908" t="str">
            <v>2023 H2</v>
          </cell>
          <cell r="G8908" t="str">
            <v>&lt;500</v>
          </cell>
        </row>
        <row r="8909">
          <cell r="C8909" t="str">
            <v>Executive Insurance Services Limited</v>
          </cell>
          <cell r="D8909" t="str">
            <v>Authorised</v>
          </cell>
          <cell r="F8909" t="str">
            <v>2023 H2</v>
          </cell>
          <cell r="G8909" t="str">
            <v>&lt;500</v>
          </cell>
        </row>
        <row r="8910">
          <cell r="C8910" t="str">
            <v>Axis Bank UK Limited</v>
          </cell>
          <cell r="D8910" t="str">
            <v>Authorised</v>
          </cell>
          <cell r="E8910" t="str">
            <v>Applied to Cancel</v>
          </cell>
          <cell r="F8910" t="str">
            <v>2023 H2</v>
          </cell>
          <cell r="G8910" t="str">
            <v>&lt;500</v>
          </cell>
        </row>
        <row r="8911">
          <cell r="C8911" t="str">
            <v>ADS Securities London Limited</v>
          </cell>
          <cell r="D8911" t="str">
            <v>Authorised</v>
          </cell>
          <cell r="E8911" t="str">
            <v>Applied to Cancel</v>
          </cell>
          <cell r="F8911" t="str">
            <v>2023 H2</v>
          </cell>
          <cell r="G8911" t="str">
            <v>&lt;500</v>
          </cell>
        </row>
        <row r="8912">
          <cell r="C8912" t="str">
            <v>Cleddau Insurance Services Limited</v>
          </cell>
          <cell r="D8912" t="str">
            <v>Authorised</v>
          </cell>
          <cell r="E8912" t="str">
            <v>Applied to Cancel</v>
          </cell>
          <cell r="F8912" t="str">
            <v>2023 H2</v>
          </cell>
          <cell r="G8912" t="str">
            <v>&lt;500</v>
          </cell>
        </row>
        <row r="8913">
          <cell r="C8913" t="str">
            <v>Know Your Number Limited</v>
          </cell>
          <cell r="D8913" t="str">
            <v>Authorised</v>
          </cell>
          <cell r="F8913" t="str">
            <v>2023 H2</v>
          </cell>
          <cell r="G8913" t="str">
            <v>&lt;500</v>
          </cell>
        </row>
        <row r="8914">
          <cell r="C8914" t="str">
            <v>Willow Financial Planning Limited</v>
          </cell>
          <cell r="D8914" t="str">
            <v>Authorised</v>
          </cell>
          <cell r="F8914" t="str">
            <v>2023 H2</v>
          </cell>
          <cell r="G8914" t="str">
            <v>&lt;500</v>
          </cell>
        </row>
        <row r="8915">
          <cell r="C8915" t="str">
            <v>Seabury Securities (UK) Limited</v>
          </cell>
          <cell r="D8915" t="str">
            <v>Authorised</v>
          </cell>
          <cell r="F8915" t="str">
            <v>2023 H2</v>
          </cell>
          <cell r="G8915" t="str">
            <v>&lt;500</v>
          </cell>
        </row>
        <row r="8916">
          <cell r="C8916" t="str">
            <v>Key Life Financial Services Limited</v>
          </cell>
          <cell r="D8916" t="str">
            <v>Authorised</v>
          </cell>
          <cell r="F8916" t="str">
            <v>2023 H2</v>
          </cell>
          <cell r="G8916" t="str">
            <v>&lt;500</v>
          </cell>
        </row>
        <row r="8917">
          <cell r="C8917" t="str">
            <v>S &amp; G Response Limited</v>
          </cell>
          <cell r="D8917" t="str">
            <v>Authorised</v>
          </cell>
          <cell r="F8917" t="str">
            <v>2023 H2</v>
          </cell>
          <cell r="G8917" t="str">
            <v>&lt;500</v>
          </cell>
        </row>
        <row r="8918">
          <cell r="C8918" t="str">
            <v>S&amp;G Response Ltd</v>
          </cell>
          <cell r="D8918" t="str">
            <v>Authorised</v>
          </cell>
          <cell r="F8918" t="str">
            <v>2023 H2</v>
          </cell>
          <cell r="G8918" t="str">
            <v>&lt;500</v>
          </cell>
        </row>
        <row r="8919">
          <cell r="C8919" t="str">
            <v>Mortgage 4 US Limited</v>
          </cell>
          <cell r="D8919" t="str">
            <v>Authorised</v>
          </cell>
          <cell r="F8919" t="str">
            <v>2023 H2</v>
          </cell>
          <cell r="G8919" t="str">
            <v>&lt;500</v>
          </cell>
        </row>
        <row r="8920">
          <cell r="C8920" t="str">
            <v>Dukes Independent Financial Advisers Ltd</v>
          </cell>
          <cell r="D8920" t="str">
            <v>Authorised</v>
          </cell>
          <cell r="F8920" t="str">
            <v>2023 H2</v>
          </cell>
          <cell r="G8920" t="str">
            <v>&lt;500</v>
          </cell>
        </row>
        <row r="8921">
          <cell r="C8921" t="str">
            <v>Equitrade Capital Limited</v>
          </cell>
          <cell r="D8921" t="str">
            <v>Authorised</v>
          </cell>
          <cell r="F8921" t="str">
            <v>2023 H2</v>
          </cell>
          <cell r="G8921" t="str">
            <v>&lt;500</v>
          </cell>
        </row>
        <row r="8922">
          <cell r="C8922" t="str">
            <v>Geraint Rees</v>
          </cell>
          <cell r="D8922" t="str">
            <v>Authorised</v>
          </cell>
          <cell r="F8922" t="str">
            <v>2023 H2</v>
          </cell>
          <cell r="G8922" t="str">
            <v>&lt;500</v>
          </cell>
        </row>
        <row r="8923">
          <cell r="C8923" t="str">
            <v>Pioneer Financial Services Ltd</v>
          </cell>
          <cell r="D8923" t="str">
            <v>Authorised</v>
          </cell>
          <cell r="F8923" t="str">
            <v>2023 H2</v>
          </cell>
          <cell r="G8923" t="str">
            <v>&lt;500</v>
          </cell>
        </row>
        <row r="8924">
          <cell r="C8924" t="str">
            <v>Robert Baldwin</v>
          </cell>
          <cell r="D8924" t="str">
            <v>Authorised</v>
          </cell>
          <cell r="F8924" t="str">
            <v>2023 H2</v>
          </cell>
          <cell r="G8924" t="str">
            <v>&lt;500</v>
          </cell>
        </row>
        <row r="8925">
          <cell r="C8925" t="str">
            <v>Edmond de Rothschild Asset Management (UK) Limited</v>
          </cell>
          <cell r="D8925" t="str">
            <v>Authorised</v>
          </cell>
          <cell r="F8925" t="str">
            <v>2023 H2</v>
          </cell>
          <cell r="G8925" t="str">
            <v>&lt;500</v>
          </cell>
        </row>
        <row r="8926">
          <cell r="C8926" t="str">
            <v>Haldon Financial Limited</v>
          </cell>
          <cell r="D8926" t="str">
            <v>Authorised</v>
          </cell>
          <cell r="F8926" t="str">
            <v>2023 H2</v>
          </cell>
          <cell r="G8926" t="str">
            <v>&lt;500</v>
          </cell>
        </row>
        <row r="8927">
          <cell r="C8927" t="str">
            <v>Kevin Barnes</v>
          </cell>
          <cell r="D8927" t="str">
            <v>Authorised</v>
          </cell>
          <cell r="F8927" t="str">
            <v>2023 H2</v>
          </cell>
          <cell r="G8927" t="str">
            <v>&lt;500</v>
          </cell>
        </row>
        <row r="8928">
          <cell r="C8928" t="str">
            <v>Robert Anthony Ridout</v>
          </cell>
          <cell r="D8928" t="str">
            <v>Authorised</v>
          </cell>
          <cell r="F8928" t="str">
            <v>2023 H2</v>
          </cell>
          <cell r="G8928" t="str">
            <v>&lt;500</v>
          </cell>
        </row>
        <row r="8929">
          <cell r="C8929" t="str">
            <v>Atlantide Asset Management Limited</v>
          </cell>
          <cell r="D8929" t="str">
            <v>Authorised</v>
          </cell>
          <cell r="F8929" t="str">
            <v>2023 H2</v>
          </cell>
          <cell r="G8929" t="str">
            <v>&lt;500</v>
          </cell>
        </row>
        <row r="8930">
          <cell r="C8930" t="str">
            <v>A-1 Forex Services Limited</v>
          </cell>
          <cell r="D8930" t="str">
            <v>Registered</v>
          </cell>
          <cell r="F8930" t="str">
            <v>2023 H2</v>
          </cell>
          <cell r="G8930" t="str">
            <v>&lt;500</v>
          </cell>
        </row>
        <row r="8931">
          <cell r="C8931" t="str">
            <v>Aqua Wealth Management Limited</v>
          </cell>
          <cell r="D8931" t="str">
            <v>Authorised</v>
          </cell>
          <cell r="F8931" t="str">
            <v>2023 H2</v>
          </cell>
          <cell r="G8931" t="str">
            <v>&lt;500</v>
          </cell>
        </row>
        <row r="8932">
          <cell r="C8932" t="str">
            <v>Capital Professional Limited</v>
          </cell>
          <cell r="D8932" t="str">
            <v>Authorised</v>
          </cell>
          <cell r="F8932" t="str">
            <v>2023 H2</v>
          </cell>
          <cell r="G8932" t="str">
            <v>&lt;500</v>
          </cell>
        </row>
        <row r="8933">
          <cell r="C8933" t="str">
            <v>Anders Bayley Scott Limited</v>
          </cell>
          <cell r="D8933" t="str">
            <v>Authorised</v>
          </cell>
          <cell r="F8933" t="str">
            <v>2023 H2</v>
          </cell>
          <cell r="G8933" t="str">
            <v>&lt;500</v>
          </cell>
        </row>
        <row r="8934">
          <cell r="C8934" t="str">
            <v>ProAct Financial (Bolton) Ltd</v>
          </cell>
          <cell r="D8934" t="str">
            <v>Authorised</v>
          </cell>
          <cell r="F8934" t="str">
            <v>2023 H2</v>
          </cell>
          <cell r="G8934" t="str">
            <v>&lt;500</v>
          </cell>
        </row>
        <row r="8935">
          <cell r="C8935" t="str">
            <v>Highworth Insurance Limited</v>
          </cell>
          <cell r="D8935" t="str">
            <v>Authorised</v>
          </cell>
          <cell r="F8935" t="str">
            <v>2023 H2</v>
          </cell>
          <cell r="G8935" t="str">
            <v>&lt;500</v>
          </cell>
        </row>
        <row r="8936">
          <cell r="C8936" t="str">
            <v>Hinchliffe, Watts &amp; Wyatt Ltd</v>
          </cell>
          <cell r="D8936" t="str">
            <v>Authorised</v>
          </cell>
          <cell r="F8936" t="str">
            <v>2023 H2</v>
          </cell>
          <cell r="G8936" t="str">
            <v>&lt;500</v>
          </cell>
        </row>
        <row r="8937">
          <cell r="C8937" t="str">
            <v>Inevexco Ltd</v>
          </cell>
          <cell r="D8937" t="str">
            <v>Authorised</v>
          </cell>
          <cell r="F8937" t="str">
            <v>2023 H2</v>
          </cell>
          <cell r="G8937" t="str">
            <v>&lt;500</v>
          </cell>
        </row>
        <row r="8938">
          <cell r="C8938" t="str">
            <v>Inevexco Ltd</v>
          </cell>
          <cell r="D8938" t="str">
            <v>Authorised</v>
          </cell>
          <cell r="F8938" t="str">
            <v>2023 H2</v>
          </cell>
          <cell r="G8938" t="str">
            <v>&lt;500</v>
          </cell>
        </row>
        <row r="8939">
          <cell r="C8939" t="str">
            <v>Savvy Financial Ltd</v>
          </cell>
          <cell r="D8939" t="str">
            <v>Authorised</v>
          </cell>
          <cell r="F8939" t="str">
            <v>2023 H2</v>
          </cell>
          <cell r="G8939" t="str">
            <v>&lt;500</v>
          </cell>
        </row>
        <row r="8940">
          <cell r="C8940" t="str">
            <v>Slater and Gordon UK Limited</v>
          </cell>
          <cell r="D8940" t="str">
            <v>Authorised</v>
          </cell>
          <cell r="F8940" t="str">
            <v>2023 H2</v>
          </cell>
          <cell r="G8940" t="str">
            <v>&lt;500</v>
          </cell>
        </row>
        <row r="8941">
          <cell r="C8941" t="str">
            <v>Finance Birmingham Limited</v>
          </cell>
          <cell r="D8941" t="str">
            <v>Authorised</v>
          </cell>
          <cell r="F8941" t="str">
            <v>2023 H2</v>
          </cell>
          <cell r="G8941" t="str">
            <v>&lt;500</v>
          </cell>
        </row>
        <row r="8942">
          <cell r="C8942" t="str">
            <v>FXOpen Ltd</v>
          </cell>
          <cell r="D8942" t="str">
            <v>Authorised</v>
          </cell>
          <cell r="F8942" t="str">
            <v>2023 H2</v>
          </cell>
          <cell r="G8942" t="str">
            <v>&lt;500</v>
          </cell>
        </row>
        <row r="8943">
          <cell r="C8943" t="str">
            <v>Atlanticomnium (UK) Limited</v>
          </cell>
          <cell r="D8943" t="str">
            <v>Authorised</v>
          </cell>
          <cell r="F8943" t="str">
            <v>2023 H2</v>
          </cell>
          <cell r="G8943" t="str">
            <v>&lt;500</v>
          </cell>
        </row>
        <row r="8944">
          <cell r="C8944" t="str">
            <v>Thomas Exchange UK Ltd</v>
          </cell>
          <cell r="D8944" t="str">
            <v>Registered</v>
          </cell>
          <cell r="F8944" t="str">
            <v>2023 H2</v>
          </cell>
          <cell r="G8944" t="str">
            <v>&lt;500</v>
          </cell>
        </row>
        <row r="8945">
          <cell r="C8945" t="str">
            <v>Astor Ridge LLP</v>
          </cell>
          <cell r="D8945" t="str">
            <v>Authorised</v>
          </cell>
          <cell r="F8945" t="str">
            <v>2023 H2</v>
          </cell>
          <cell r="G8945" t="str">
            <v>&lt;500</v>
          </cell>
        </row>
        <row r="8946">
          <cell r="C8946" t="str">
            <v>Oakstone Merchant Bank Limited</v>
          </cell>
          <cell r="D8946" t="str">
            <v>Authorised</v>
          </cell>
          <cell r="F8946" t="str">
            <v>2023 H2</v>
          </cell>
          <cell r="G8946" t="str">
            <v>&lt;500</v>
          </cell>
        </row>
        <row r="8947">
          <cell r="C8947" t="str">
            <v>Bell Wealth Management Ltd</v>
          </cell>
          <cell r="D8947" t="str">
            <v>Authorised</v>
          </cell>
          <cell r="F8947" t="str">
            <v>2023 H2</v>
          </cell>
          <cell r="G8947" t="str">
            <v>&lt;500</v>
          </cell>
        </row>
        <row r="8948">
          <cell r="C8948" t="str">
            <v>Dollar East Money Transfer Limited</v>
          </cell>
          <cell r="D8948" t="str">
            <v>Registered</v>
          </cell>
          <cell r="F8948" t="str">
            <v>2023 H2</v>
          </cell>
          <cell r="G8948" t="str">
            <v>&lt;500</v>
          </cell>
        </row>
        <row r="8949">
          <cell r="C8949" t="str">
            <v>Asset Match Limited</v>
          </cell>
          <cell r="D8949" t="str">
            <v>Authorised</v>
          </cell>
          <cell r="F8949" t="str">
            <v>2023 H2</v>
          </cell>
          <cell r="G8949" t="str">
            <v>&lt;500</v>
          </cell>
        </row>
        <row r="8950">
          <cell r="C8950" t="str">
            <v>Secure Consultants (Cambridge) Ltd</v>
          </cell>
          <cell r="D8950" t="str">
            <v>Authorised</v>
          </cell>
          <cell r="F8950" t="str">
            <v>2023 H2</v>
          </cell>
          <cell r="G8950" t="str">
            <v>&lt;500</v>
          </cell>
        </row>
        <row r="8951">
          <cell r="C8951" t="str">
            <v>Adroit Financial Planning Limited</v>
          </cell>
          <cell r="D8951" t="str">
            <v>Authorised</v>
          </cell>
          <cell r="F8951" t="str">
            <v>2023 H2</v>
          </cell>
          <cell r="G8951" t="str">
            <v>&lt;500</v>
          </cell>
        </row>
        <row r="8952">
          <cell r="C8952" t="str">
            <v>GSS Financial Planning Limited</v>
          </cell>
          <cell r="D8952" t="str">
            <v>Authorised</v>
          </cell>
          <cell r="F8952" t="str">
            <v>2023 H2</v>
          </cell>
          <cell r="G8952" t="str">
            <v>&lt;500</v>
          </cell>
        </row>
        <row r="8953">
          <cell r="C8953" t="str">
            <v>2gether Insurance Limited</v>
          </cell>
          <cell r="D8953" t="str">
            <v>Authorised</v>
          </cell>
          <cell r="F8953" t="str">
            <v>2023 H2</v>
          </cell>
          <cell r="G8953" t="str">
            <v>&lt;500</v>
          </cell>
        </row>
        <row r="8954">
          <cell r="C8954" t="str">
            <v>MBH Wealth Management Ltd</v>
          </cell>
          <cell r="D8954" t="str">
            <v>Authorised</v>
          </cell>
          <cell r="F8954" t="str">
            <v>2023 H2</v>
          </cell>
          <cell r="G8954" t="str">
            <v>&lt;500</v>
          </cell>
        </row>
        <row r="8955">
          <cell r="C8955" t="str">
            <v>A &amp; P Financial Services Ltd</v>
          </cell>
          <cell r="D8955" t="str">
            <v>Authorised</v>
          </cell>
          <cell r="F8955" t="str">
            <v>2023 H2</v>
          </cell>
          <cell r="G8955" t="str">
            <v>&lt;500</v>
          </cell>
        </row>
        <row r="8956">
          <cell r="C8956" t="str">
            <v>Kalkine Limited</v>
          </cell>
          <cell r="D8956" t="str">
            <v>Authorised</v>
          </cell>
          <cell r="F8956" t="str">
            <v>2023 H2</v>
          </cell>
          <cell r="G8956" t="str">
            <v>&lt;500</v>
          </cell>
        </row>
        <row r="8957">
          <cell r="C8957" t="str">
            <v>Cambridge &amp; Counties Bank Limited</v>
          </cell>
          <cell r="D8957" t="str">
            <v>Authorised</v>
          </cell>
          <cell r="F8957" t="str">
            <v>2023 H2</v>
          </cell>
          <cell r="G8957" t="str">
            <v>&lt;500</v>
          </cell>
        </row>
        <row r="8958">
          <cell r="C8958" t="str">
            <v>CPN Investment Management LLP</v>
          </cell>
          <cell r="D8958" t="str">
            <v>Authorised</v>
          </cell>
          <cell r="F8958" t="str">
            <v>2023 H2</v>
          </cell>
          <cell r="G8958" t="str">
            <v>&lt;500</v>
          </cell>
        </row>
        <row r="8959">
          <cell r="C8959" t="str">
            <v>General &amp; Medical Finance Ltd</v>
          </cell>
          <cell r="D8959" t="str">
            <v>Authorised</v>
          </cell>
          <cell r="F8959" t="str">
            <v>2023 H2</v>
          </cell>
          <cell r="G8959" t="str">
            <v>&lt;500</v>
          </cell>
        </row>
        <row r="8960">
          <cell r="C8960" t="str">
            <v>Ferguson Law Financial Services Ltd</v>
          </cell>
          <cell r="D8960" t="str">
            <v>Authorised</v>
          </cell>
          <cell r="F8960" t="str">
            <v>2023 H2</v>
          </cell>
          <cell r="G8960" t="str">
            <v>&lt;500</v>
          </cell>
        </row>
        <row r="8961">
          <cell r="C8961" t="str">
            <v>Gilbert Stephens Financial Services Ltd</v>
          </cell>
          <cell r="D8961" t="str">
            <v>Authorised</v>
          </cell>
          <cell r="F8961" t="str">
            <v>2023 H2</v>
          </cell>
          <cell r="G8961" t="str">
            <v>&lt;500</v>
          </cell>
        </row>
        <row r="8962">
          <cell r="C8962" t="str">
            <v>SHK Finance Ltd</v>
          </cell>
          <cell r="D8962" t="str">
            <v>Authorised</v>
          </cell>
          <cell r="F8962" t="str">
            <v>2023 H2</v>
          </cell>
          <cell r="G8962" t="str">
            <v>&lt;500</v>
          </cell>
        </row>
        <row r="8963">
          <cell r="C8963" t="str">
            <v>My Pension Expert Limited</v>
          </cell>
          <cell r="D8963" t="str">
            <v>Authorised</v>
          </cell>
          <cell r="F8963" t="str">
            <v>2023 H2</v>
          </cell>
          <cell r="G8963" t="str">
            <v>&lt;500</v>
          </cell>
        </row>
        <row r="8964">
          <cell r="C8964" t="str">
            <v>Abans Global Limited</v>
          </cell>
          <cell r="D8964" t="str">
            <v>Authorised</v>
          </cell>
          <cell r="F8964" t="str">
            <v>2023 H2</v>
          </cell>
          <cell r="G8964" t="str">
            <v>&lt;500</v>
          </cell>
        </row>
        <row r="8965">
          <cell r="C8965" t="str">
            <v>Lumin Wealth Management Limited</v>
          </cell>
          <cell r="D8965" t="str">
            <v>Authorised</v>
          </cell>
          <cell r="F8965" t="str">
            <v>2023 H2</v>
          </cell>
          <cell r="G8965" t="str">
            <v>&lt;500</v>
          </cell>
        </row>
        <row r="8966">
          <cell r="C8966" t="str">
            <v>Go Walkabout Limited</v>
          </cell>
          <cell r="D8966" t="str">
            <v>Authorised</v>
          </cell>
          <cell r="F8966" t="str">
            <v>2023 H2</v>
          </cell>
          <cell r="G8966" t="str">
            <v>&lt;500</v>
          </cell>
        </row>
        <row r="8967">
          <cell r="C8967" t="str">
            <v>Castilium Capital LLP</v>
          </cell>
          <cell r="D8967" t="str">
            <v>Authorised</v>
          </cell>
          <cell r="F8967" t="str">
            <v>2023 H2</v>
          </cell>
          <cell r="G8967" t="str">
            <v>&lt;500</v>
          </cell>
        </row>
        <row r="8968">
          <cell r="C8968" t="str">
            <v>Kantox LTD</v>
          </cell>
          <cell r="D8968" t="str">
            <v>Registered</v>
          </cell>
          <cell r="F8968" t="str">
            <v>2023 H2</v>
          </cell>
          <cell r="G8968" t="str">
            <v>&lt;500</v>
          </cell>
        </row>
        <row r="8969">
          <cell r="C8969" t="str">
            <v>BANCTRUST INVESTMENT BANK LIMITED.</v>
          </cell>
          <cell r="D8969" t="str">
            <v>Authorised</v>
          </cell>
          <cell r="F8969" t="str">
            <v>2023 H2</v>
          </cell>
          <cell r="G8969" t="str">
            <v>&lt;500</v>
          </cell>
        </row>
        <row r="8970">
          <cell r="C8970" t="str">
            <v>Colliers International Property Consultants Limited</v>
          </cell>
          <cell r="D8970" t="str">
            <v>Authorised</v>
          </cell>
          <cell r="F8970" t="str">
            <v>2023 H2</v>
          </cell>
          <cell r="G8970" t="str">
            <v>&lt;500</v>
          </cell>
        </row>
        <row r="8971">
          <cell r="C8971" t="str">
            <v>Premier Commercial Wealth Management Ltd</v>
          </cell>
          <cell r="D8971" t="str">
            <v>Authorised</v>
          </cell>
          <cell r="F8971" t="str">
            <v>2023 H2</v>
          </cell>
          <cell r="G8971" t="str">
            <v>&lt;500</v>
          </cell>
        </row>
        <row r="8972">
          <cell r="C8972" t="str">
            <v>Bluebridge Financial Planners Ltd</v>
          </cell>
          <cell r="D8972" t="str">
            <v>Authorised</v>
          </cell>
          <cell r="F8972" t="str">
            <v>2023 H2</v>
          </cell>
          <cell r="G8972" t="str">
            <v>&lt;500</v>
          </cell>
        </row>
        <row r="8973">
          <cell r="C8973" t="str">
            <v>Evelyn Partners Investment Management LLP</v>
          </cell>
          <cell r="D8973" t="str">
            <v>Authorised</v>
          </cell>
          <cell r="F8973" t="str">
            <v>2023 H2</v>
          </cell>
          <cell r="G8973" t="str">
            <v>&lt;500</v>
          </cell>
        </row>
        <row r="8974">
          <cell r="C8974" t="str">
            <v>Neil Paterson</v>
          </cell>
          <cell r="D8974" t="str">
            <v>Authorised</v>
          </cell>
          <cell r="F8974" t="str">
            <v>2023 H2</v>
          </cell>
          <cell r="G8974" t="str">
            <v>&lt;500</v>
          </cell>
        </row>
        <row r="8975">
          <cell r="C8975" t="str">
            <v>Maxima Litigation Solutions Ltd</v>
          </cell>
          <cell r="D8975" t="str">
            <v>Authorised</v>
          </cell>
          <cell r="F8975" t="str">
            <v>2023 H2</v>
          </cell>
          <cell r="G8975" t="str">
            <v>&lt;500</v>
          </cell>
        </row>
        <row r="8976">
          <cell r="C8976" t="str">
            <v>Faraday Property Management Limited</v>
          </cell>
          <cell r="D8976" t="str">
            <v>Authorised</v>
          </cell>
          <cell r="F8976" t="str">
            <v>2023 H2</v>
          </cell>
          <cell r="G8976" t="str">
            <v>&lt;500</v>
          </cell>
        </row>
        <row r="8977">
          <cell r="C8977" t="str">
            <v>EBI Portfolios Limited</v>
          </cell>
          <cell r="D8977" t="str">
            <v>Authorised</v>
          </cell>
          <cell r="F8977" t="str">
            <v>2023 H2</v>
          </cell>
          <cell r="G8977" t="str">
            <v>&lt;500</v>
          </cell>
        </row>
        <row r="8978">
          <cell r="C8978" t="str">
            <v>Mosaac Ltd</v>
          </cell>
          <cell r="D8978" t="str">
            <v>Authorised</v>
          </cell>
          <cell r="F8978" t="str">
            <v>2023 H2</v>
          </cell>
          <cell r="G8978" t="str">
            <v>&lt;500</v>
          </cell>
        </row>
        <row r="8979">
          <cell r="C8979" t="str">
            <v>Bateman Jarvis Limited</v>
          </cell>
          <cell r="D8979" t="str">
            <v>Authorised</v>
          </cell>
          <cell r="F8979" t="str">
            <v>2023 H2</v>
          </cell>
          <cell r="G8979" t="str">
            <v>&lt;500</v>
          </cell>
        </row>
        <row r="8980">
          <cell r="C8980" t="str">
            <v>Ambro Finance Limited</v>
          </cell>
          <cell r="D8980" t="str">
            <v>Authorised</v>
          </cell>
          <cell r="F8980" t="str">
            <v>2023 H2</v>
          </cell>
          <cell r="G8980" t="str">
            <v>&lt;500</v>
          </cell>
        </row>
        <row r="8981">
          <cell r="C8981" t="str">
            <v>Marten &amp; Co Limited</v>
          </cell>
          <cell r="D8981" t="str">
            <v>Authorised</v>
          </cell>
          <cell r="F8981" t="str">
            <v>2023 H2</v>
          </cell>
          <cell r="G8981" t="str">
            <v>&lt;500</v>
          </cell>
        </row>
        <row r="8982">
          <cell r="C8982" t="str">
            <v>Strauss Partners Limited</v>
          </cell>
          <cell r="D8982" t="str">
            <v>Authorised</v>
          </cell>
          <cell r="F8982" t="str">
            <v>2023 H2</v>
          </cell>
          <cell r="G8982" t="str">
            <v>&lt;500</v>
          </cell>
        </row>
        <row r="8983">
          <cell r="C8983" t="str">
            <v>Hyundai Capital UK Limited</v>
          </cell>
          <cell r="D8983" t="str">
            <v>Authorised</v>
          </cell>
          <cell r="F8983" t="str">
            <v>2023 H2</v>
          </cell>
          <cell r="G8983" t="str">
            <v>&gt;500</v>
          </cell>
        </row>
        <row r="8984">
          <cell r="C8984" t="str">
            <v>Griffin Markets Limited</v>
          </cell>
          <cell r="D8984" t="str">
            <v>Authorised</v>
          </cell>
          <cell r="E8984" t="str">
            <v>Applied to Cancel</v>
          </cell>
          <cell r="F8984" t="str">
            <v>2023 H2</v>
          </cell>
          <cell r="G8984" t="str">
            <v>&lt;500</v>
          </cell>
        </row>
        <row r="8985">
          <cell r="C8985" t="str">
            <v>UK Drainage Claims Limited</v>
          </cell>
          <cell r="D8985" t="str">
            <v>Authorised</v>
          </cell>
          <cell r="F8985" t="str">
            <v>2023 H2</v>
          </cell>
          <cell r="G8985" t="str">
            <v>&lt;500</v>
          </cell>
        </row>
        <row r="8986">
          <cell r="C8986" t="str">
            <v>Sandringham Financial Partners Limited</v>
          </cell>
          <cell r="D8986" t="str">
            <v>Authorised</v>
          </cell>
          <cell r="F8986" t="str">
            <v>2023 H2</v>
          </cell>
          <cell r="G8986" t="str">
            <v>&lt;500</v>
          </cell>
        </row>
        <row r="8987">
          <cell r="C8987" t="str">
            <v>M &amp; M Underwriting Limited</v>
          </cell>
          <cell r="D8987" t="str">
            <v>Authorised</v>
          </cell>
          <cell r="F8987" t="str">
            <v>2023 H2</v>
          </cell>
          <cell r="G8987" t="str">
            <v>&lt;500</v>
          </cell>
        </row>
        <row r="8988">
          <cell r="C8988" t="str">
            <v>Imperial Capital (International) LLP</v>
          </cell>
          <cell r="D8988" t="str">
            <v>Authorised</v>
          </cell>
          <cell r="F8988" t="str">
            <v>2023 H2</v>
          </cell>
          <cell r="G8988" t="str">
            <v>&lt;500</v>
          </cell>
        </row>
        <row r="8989">
          <cell r="C8989" t="str">
            <v>PSP Wealth Management Ltd</v>
          </cell>
          <cell r="D8989" t="str">
            <v>Authorised</v>
          </cell>
          <cell r="F8989" t="str">
            <v>2023 H2</v>
          </cell>
          <cell r="G8989" t="str">
            <v>&lt;500</v>
          </cell>
        </row>
        <row r="8990">
          <cell r="C8990" t="str">
            <v>Tracy Michelle Dixon</v>
          </cell>
          <cell r="D8990" t="str">
            <v>Authorised</v>
          </cell>
          <cell r="F8990" t="str">
            <v>2023 H2</v>
          </cell>
          <cell r="G8990" t="str">
            <v>&lt;500</v>
          </cell>
        </row>
        <row r="8991">
          <cell r="C8991" t="str">
            <v>Metronome Capital LLP</v>
          </cell>
          <cell r="D8991" t="str">
            <v>Authorised</v>
          </cell>
          <cell r="F8991" t="str">
            <v>2023 H2</v>
          </cell>
          <cell r="G8991" t="str">
            <v>&lt;500</v>
          </cell>
        </row>
        <row r="8992">
          <cell r="C8992" t="str">
            <v>Raymond Michael Whaley</v>
          </cell>
          <cell r="D8992" t="str">
            <v>Authorised</v>
          </cell>
          <cell r="F8992" t="str">
            <v>2023 H2</v>
          </cell>
          <cell r="G8992" t="str">
            <v>&lt;500</v>
          </cell>
        </row>
        <row r="8993">
          <cell r="C8993" t="str">
            <v>Millburn International (Europe) LLP</v>
          </cell>
          <cell r="D8993" t="str">
            <v>Authorised</v>
          </cell>
          <cell r="F8993" t="str">
            <v>2023 H2</v>
          </cell>
          <cell r="G8993" t="str">
            <v>&lt;500</v>
          </cell>
        </row>
        <row r="8994">
          <cell r="C8994" t="str">
            <v>DP Advisory Limited</v>
          </cell>
          <cell r="D8994" t="str">
            <v>Authorised</v>
          </cell>
          <cell r="F8994" t="str">
            <v>2023 H2</v>
          </cell>
          <cell r="G8994" t="str">
            <v>&lt;500</v>
          </cell>
        </row>
        <row r="8995">
          <cell r="C8995" t="str">
            <v>Monument Group Europe LLP</v>
          </cell>
          <cell r="D8995" t="str">
            <v>Authorised</v>
          </cell>
          <cell r="F8995" t="str">
            <v>2023 H2</v>
          </cell>
          <cell r="G8995" t="str">
            <v>&lt;500</v>
          </cell>
        </row>
        <row r="8996">
          <cell r="C8996" t="str">
            <v>Compare Insurance Ltd.</v>
          </cell>
          <cell r="D8996" t="str">
            <v>Authorised</v>
          </cell>
          <cell r="F8996" t="str">
            <v>2023 H2</v>
          </cell>
          <cell r="G8996" t="str">
            <v>&lt;500</v>
          </cell>
        </row>
        <row r="8997">
          <cell r="C8997" t="str">
            <v>The Money Map (Financial Navigation) LLP</v>
          </cell>
          <cell r="D8997" t="str">
            <v>Authorised</v>
          </cell>
          <cell r="F8997" t="str">
            <v>2023 H2</v>
          </cell>
          <cell r="G8997" t="str">
            <v>&lt;500</v>
          </cell>
        </row>
        <row r="8998">
          <cell r="C8998" t="str">
            <v>Asset Management Advice</v>
          </cell>
          <cell r="D8998" t="str">
            <v>Authorised</v>
          </cell>
          <cell r="E8998" t="str">
            <v>Applied to Cancel</v>
          </cell>
          <cell r="F8998" t="str">
            <v>2023 H2</v>
          </cell>
          <cell r="G8998" t="str">
            <v>&lt;500</v>
          </cell>
        </row>
        <row r="8999">
          <cell r="C8999" t="str">
            <v>J H Lowson &amp; Company Limited</v>
          </cell>
          <cell r="D8999" t="str">
            <v>Authorised</v>
          </cell>
          <cell r="F8999" t="str">
            <v>2023 H2</v>
          </cell>
          <cell r="G8999" t="str">
            <v>&lt;500</v>
          </cell>
        </row>
        <row r="9000">
          <cell r="C9000" t="str">
            <v>Portal Financial Planning Limited</v>
          </cell>
          <cell r="D9000" t="str">
            <v>Authorised</v>
          </cell>
          <cell r="F9000" t="str">
            <v>2023 H2</v>
          </cell>
          <cell r="G9000" t="str">
            <v>&lt;500</v>
          </cell>
        </row>
        <row r="9001">
          <cell r="C9001" t="str">
            <v>Kession Capital Limited</v>
          </cell>
          <cell r="D9001" t="str">
            <v>Authorised</v>
          </cell>
          <cell r="F9001" t="str">
            <v>2023 H2</v>
          </cell>
          <cell r="G9001" t="str">
            <v>&lt;500</v>
          </cell>
        </row>
        <row r="9002">
          <cell r="C9002" t="str">
            <v>Newcore Capital Management Finance LLP</v>
          </cell>
          <cell r="D9002" t="str">
            <v>Authorised</v>
          </cell>
          <cell r="F9002" t="str">
            <v>2023 H2</v>
          </cell>
          <cell r="G9002" t="str">
            <v>&lt;500</v>
          </cell>
        </row>
        <row r="9003">
          <cell r="C9003" t="str">
            <v>Morgans Insurance Limited</v>
          </cell>
          <cell r="D9003" t="str">
            <v>Authorised</v>
          </cell>
          <cell r="F9003" t="str">
            <v>2023 H2</v>
          </cell>
          <cell r="G9003" t="str">
            <v>&lt;500</v>
          </cell>
        </row>
        <row r="9004">
          <cell r="C9004" t="str">
            <v>Goldman Sachs Bank USA</v>
          </cell>
          <cell r="D9004" t="str">
            <v>Authorised</v>
          </cell>
          <cell r="F9004" t="str">
            <v>2023 H2</v>
          </cell>
          <cell r="G9004" t="str">
            <v>&lt;500</v>
          </cell>
        </row>
        <row r="9005">
          <cell r="C9005" t="str">
            <v>Healthsaver Ltd</v>
          </cell>
          <cell r="D9005" t="str">
            <v>Authorised</v>
          </cell>
          <cell r="F9005" t="str">
            <v>2023 H2</v>
          </cell>
          <cell r="G9005" t="str">
            <v>&lt;500</v>
          </cell>
        </row>
        <row r="9006">
          <cell r="C9006" t="str">
            <v>Pluto Wealth Limited</v>
          </cell>
          <cell r="D9006" t="str">
            <v>Authorised</v>
          </cell>
          <cell r="F9006" t="str">
            <v>2023 H2</v>
          </cell>
          <cell r="G9006" t="str">
            <v>&lt;500</v>
          </cell>
        </row>
        <row r="9007">
          <cell r="C9007" t="str">
            <v>Sharon Deangelis</v>
          </cell>
          <cell r="D9007" t="str">
            <v>Authorised</v>
          </cell>
          <cell r="F9007" t="str">
            <v>2023 H2</v>
          </cell>
          <cell r="G9007" t="str">
            <v>&lt;500</v>
          </cell>
        </row>
        <row r="9008">
          <cell r="C9008" t="str">
            <v>NFU Mutual Select Investments Limited</v>
          </cell>
          <cell r="D9008" t="str">
            <v>Authorised</v>
          </cell>
          <cell r="F9008" t="str">
            <v>2023 H2</v>
          </cell>
          <cell r="G9008" t="str">
            <v>&lt;500</v>
          </cell>
        </row>
        <row r="9009">
          <cell r="C9009" t="str">
            <v>Haden Retirement Solutions Ltd</v>
          </cell>
          <cell r="D9009" t="str">
            <v>Cancelled</v>
          </cell>
          <cell r="F9009" t="str">
            <v>2023 H2</v>
          </cell>
          <cell r="G9009" t="str">
            <v>&lt;500</v>
          </cell>
        </row>
        <row r="9010">
          <cell r="C9010" t="str">
            <v>Burlaw Ltd</v>
          </cell>
          <cell r="D9010" t="str">
            <v>Authorised</v>
          </cell>
          <cell r="F9010" t="str">
            <v>2023 H2</v>
          </cell>
          <cell r="G9010" t="str">
            <v>&lt;500</v>
          </cell>
        </row>
        <row r="9011">
          <cell r="C9011" t="str">
            <v>Natrium Capital Limited</v>
          </cell>
          <cell r="D9011" t="str">
            <v>Authorised</v>
          </cell>
          <cell r="F9011" t="str">
            <v>2023 H2</v>
          </cell>
          <cell r="G9011" t="str">
            <v>&lt;500</v>
          </cell>
        </row>
        <row r="9012">
          <cell r="C9012" t="str">
            <v>Errol Blackman</v>
          </cell>
          <cell r="D9012" t="str">
            <v>Authorised</v>
          </cell>
          <cell r="E9012" t="str">
            <v>Applied to Cancel</v>
          </cell>
          <cell r="F9012" t="str">
            <v>2023 H2</v>
          </cell>
          <cell r="G9012" t="str">
            <v>&lt;500</v>
          </cell>
        </row>
        <row r="9013">
          <cell r="C9013" t="str">
            <v>Well Dunn Limited</v>
          </cell>
          <cell r="D9013" t="str">
            <v>Authorised</v>
          </cell>
          <cell r="F9013" t="str">
            <v>2023 H2</v>
          </cell>
          <cell r="G9013" t="str">
            <v>&lt;500</v>
          </cell>
        </row>
        <row r="9014">
          <cell r="C9014" t="str">
            <v>The Insurance Centre Ltd</v>
          </cell>
          <cell r="D9014" t="str">
            <v>Authorised</v>
          </cell>
          <cell r="F9014" t="str">
            <v>2023 H2</v>
          </cell>
          <cell r="G9014" t="str">
            <v>&lt;500</v>
          </cell>
        </row>
        <row r="9015">
          <cell r="C9015" t="str">
            <v>PORTIA INVESTMENT ADVISORS LTD</v>
          </cell>
          <cell r="D9015" t="str">
            <v>Revoked</v>
          </cell>
          <cell r="F9015" t="str">
            <v>2023 H2</v>
          </cell>
          <cell r="G9015" t="str">
            <v>&lt;500</v>
          </cell>
        </row>
        <row r="9016">
          <cell r="C9016" t="str">
            <v>A Class Insurance Solutions Limited</v>
          </cell>
          <cell r="D9016" t="str">
            <v>Authorised</v>
          </cell>
          <cell r="F9016" t="str">
            <v>2023 H2</v>
          </cell>
          <cell r="G9016" t="str">
            <v>&lt;500</v>
          </cell>
        </row>
        <row r="9017">
          <cell r="C9017" t="str">
            <v>Gemini Capital LLP</v>
          </cell>
          <cell r="D9017" t="str">
            <v>Authorised</v>
          </cell>
          <cell r="F9017" t="str">
            <v>2023 H2</v>
          </cell>
          <cell r="G9017" t="str">
            <v>&lt;500</v>
          </cell>
        </row>
        <row r="9018">
          <cell r="C9018" t="str">
            <v>Pure Retirement Limited</v>
          </cell>
          <cell r="D9018" t="str">
            <v>Authorised</v>
          </cell>
          <cell r="F9018" t="str">
            <v>2023 H2</v>
          </cell>
          <cell r="G9018" t="str">
            <v>&lt;500</v>
          </cell>
        </row>
        <row r="9019">
          <cell r="C9019" t="str">
            <v>First Data Europe Limited</v>
          </cell>
          <cell r="D9019" t="str">
            <v>Registered</v>
          </cell>
          <cell r="F9019" t="str">
            <v>2023 H2</v>
          </cell>
          <cell r="G9019" t="str">
            <v>&lt;500</v>
          </cell>
        </row>
        <row r="9020">
          <cell r="C9020" t="str">
            <v>Weatherbys Hamilton LLP</v>
          </cell>
          <cell r="D9020" t="str">
            <v>Authorised</v>
          </cell>
          <cell r="F9020" t="str">
            <v>2023 H2</v>
          </cell>
          <cell r="G9020" t="str">
            <v>&lt;500</v>
          </cell>
        </row>
        <row r="9021">
          <cell r="C9021" t="str">
            <v>Helios Financial Services Ltd</v>
          </cell>
          <cell r="D9021" t="str">
            <v>Authorised</v>
          </cell>
          <cell r="F9021" t="str">
            <v>2023 H2</v>
          </cell>
          <cell r="G9021" t="str">
            <v>&lt;500</v>
          </cell>
        </row>
        <row r="9022">
          <cell r="C9022" t="str">
            <v>Castel Underwriting Agencies Limited</v>
          </cell>
          <cell r="D9022" t="str">
            <v>Authorised</v>
          </cell>
          <cell r="F9022" t="str">
            <v>2023 H2</v>
          </cell>
          <cell r="G9022" t="str">
            <v>&lt;500</v>
          </cell>
        </row>
        <row r="9023">
          <cell r="C9023" t="str">
            <v>Stargate Network Limited</v>
          </cell>
          <cell r="D9023" t="str">
            <v>Registered</v>
          </cell>
          <cell r="F9023" t="str">
            <v>2023 H2</v>
          </cell>
          <cell r="G9023" t="str">
            <v>&lt;500</v>
          </cell>
        </row>
        <row r="9024">
          <cell r="C9024" t="str">
            <v>Bell Rock Capital Management LLP</v>
          </cell>
          <cell r="D9024" t="str">
            <v>Authorised</v>
          </cell>
          <cell r="F9024" t="str">
            <v>2023 H2</v>
          </cell>
          <cell r="G9024" t="str">
            <v>&lt;500</v>
          </cell>
        </row>
        <row r="9025">
          <cell r="C9025" t="str">
            <v>Bowden Financial Management Ltd</v>
          </cell>
          <cell r="D9025" t="str">
            <v>Authorised</v>
          </cell>
          <cell r="F9025" t="str">
            <v>2023 H2</v>
          </cell>
          <cell r="G9025" t="str">
            <v>&lt;500</v>
          </cell>
        </row>
        <row r="9026">
          <cell r="C9026" t="str">
            <v>Ilfracombe Trading Limited</v>
          </cell>
          <cell r="D9026" t="str">
            <v>Authorised</v>
          </cell>
          <cell r="F9026" t="str">
            <v>2023 H2</v>
          </cell>
          <cell r="G9026" t="str">
            <v>&lt;500</v>
          </cell>
        </row>
        <row r="9027">
          <cell r="C9027" t="str">
            <v>Robert Coventry</v>
          </cell>
          <cell r="D9027" t="str">
            <v>Authorised</v>
          </cell>
          <cell r="F9027" t="str">
            <v>2023 H2</v>
          </cell>
          <cell r="G9027" t="str">
            <v>&lt;500</v>
          </cell>
        </row>
        <row r="9028">
          <cell r="C9028" t="str">
            <v>Tier One Capital Ltd</v>
          </cell>
          <cell r="D9028" t="str">
            <v>Authorised</v>
          </cell>
          <cell r="F9028" t="str">
            <v>2023 H2</v>
          </cell>
          <cell r="G9028" t="str">
            <v>&lt;500</v>
          </cell>
        </row>
        <row r="9029">
          <cell r="C9029" t="str">
            <v>COUNTY INSURANCE BROKERS LIMITED</v>
          </cell>
          <cell r="D9029" t="str">
            <v>Authorised</v>
          </cell>
          <cell r="F9029" t="str">
            <v>2023 H2</v>
          </cell>
          <cell r="G9029" t="str">
            <v>&lt;500</v>
          </cell>
        </row>
        <row r="9030">
          <cell r="C9030" t="str">
            <v>Eaglestone Advisory Limited</v>
          </cell>
          <cell r="D9030" t="str">
            <v>Authorised</v>
          </cell>
          <cell r="F9030" t="str">
            <v>2023 H2</v>
          </cell>
          <cell r="G9030" t="str">
            <v>&lt;500</v>
          </cell>
        </row>
        <row r="9031">
          <cell r="C9031" t="str">
            <v>Misland Capital Limited</v>
          </cell>
          <cell r="D9031" t="str">
            <v>Authorised</v>
          </cell>
          <cell r="F9031" t="str">
            <v>2023 H2</v>
          </cell>
          <cell r="G9031" t="str">
            <v>&lt;500</v>
          </cell>
        </row>
        <row r="9032">
          <cell r="C9032" t="str">
            <v>Blue Cedar Capital Limited</v>
          </cell>
          <cell r="D9032" t="str">
            <v>Authorised</v>
          </cell>
          <cell r="F9032" t="str">
            <v>2023 H2</v>
          </cell>
          <cell r="G9032" t="str">
            <v>&lt;500</v>
          </cell>
        </row>
        <row r="9033">
          <cell r="C9033" t="str">
            <v>Benchmark Insurance Brokers Limited</v>
          </cell>
          <cell r="D9033" t="str">
            <v>Authorised</v>
          </cell>
          <cell r="F9033" t="str">
            <v>2023 H2</v>
          </cell>
          <cell r="G9033" t="str">
            <v>&lt;500</v>
          </cell>
        </row>
        <row r="9034">
          <cell r="C9034" t="str">
            <v>Parkstone Financial Planning Limited</v>
          </cell>
          <cell r="D9034" t="str">
            <v>Authorised</v>
          </cell>
          <cell r="F9034" t="str">
            <v>2023 H2</v>
          </cell>
          <cell r="G9034" t="str">
            <v>&lt;500</v>
          </cell>
        </row>
        <row r="9035">
          <cell r="C9035" t="str">
            <v>Keystone IMC Ltd</v>
          </cell>
          <cell r="D9035" t="str">
            <v>Authorised</v>
          </cell>
          <cell r="F9035" t="str">
            <v>2023 H2</v>
          </cell>
          <cell r="G9035" t="str">
            <v>&lt;500</v>
          </cell>
        </row>
        <row r="9036">
          <cell r="C9036" t="str">
            <v>J C Roxburgh (Insurance Brokers) Ltd</v>
          </cell>
          <cell r="D9036" t="str">
            <v>Authorised</v>
          </cell>
          <cell r="F9036" t="str">
            <v>2023 H2</v>
          </cell>
          <cell r="G9036" t="str">
            <v>&lt;500</v>
          </cell>
        </row>
        <row r="9037">
          <cell r="C9037" t="str">
            <v>Explorer Insurance Services Limited</v>
          </cell>
          <cell r="D9037" t="str">
            <v>Authorised</v>
          </cell>
          <cell r="F9037" t="str">
            <v>2023 H2</v>
          </cell>
          <cell r="G9037" t="str">
            <v>&lt;500</v>
          </cell>
        </row>
        <row r="9038">
          <cell r="C9038" t="str">
            <v>Revetas Capital Advisors LLP</v>
          </cell>
          <cell r="D9038" t="str">
            <v>Authorised</v>
          </cell>
          <cell r="E9038" t="str">
            <v>Applied to Cancel</v>
          </cell>
          <cell r="F9038" t="str">
            <v>2023 H2</v>
          </cell>
          <cell r="G9038" t="str">
            <v>&lt;500</v>
          </cell>
        </row>
        <row r="9039">
          <cell r="C9039" t="str">
            <v>Sublime Business Financial Advisers Ltd</v>
          </cell>
          <cell r="D9039" t="str">
            <v>Authorised</v>
          </cell>
          <cell r="F9039" t="str">
            <v>2023 H2</v>
          </cell>
          <cell r="G9039" t="str">
            <v>&lt;500</v>
          </cell>
        </row>
        <row r="9040">
          <cell r="C9040" t="str">
            <v>Harbans Rooprai</v>
          </cell>
          <cell r="D9040" t="str">
            <v>Authorised</v>
          </cell>
          <cell r="F9040" t="str">
            <v>2023 H2</v>
          </cell>
          <cell r="G9040" t="str">
            <v>&lt;500</v>
          </cell>
        </row>
        <row r="9041">
          <cell r="C9041" t="str">
            <v>African Alpha Investment Partners Limited</v>
          </cell>
          <cell r="D9041" t="str">
            <v>Authorised</v>
          </cell>
          <cell r="F9041" t="str">
            <v>2023 H2</v>
          </cell>
          <cell r="G9041" t="str">
            <v>&lt;500</v>
          </cell>
        </row>
        <row r="9042">
          <cell r="C9042" t="str">
            <v>Salix Capital (UK) Limited</v>
          </cell>
          <cell r="D9042" t="str">
            <v>Authorised</v>
          </cell>
          <cell r="F9042" t="str">
            <v>2023 H2</v>
          </cell>
          <cell r="G9042" t="str">
            <v>&lt;500</v>
          </cell>
        </row>
        <row r="9043">
          <cell r="C9043" t="str">
            <v>Smythe House Limited</v>
          </cell>
          <cell r="D9043" t="str">
            <v>Authorised</v>
          </cell>
          <cell r="F9043" t="str">
            <v>2023 H2</v>
          </cell>
          <cell r="G9043" t="str">
            <v>&lt;500</v>
          </cell>
        </row>
        <row r="9044">
          <cell r="C9044" t="str">
            <v>VSP Vision Care - UK Ltd</v>
          </cell>
          <cell r="D9044" t="str">
            <v>Authorised</v>
          </cell>
          <cell r="F9044" t="str">
            <v>2023 H2</v>
          </cell>
          <cell r="G9044" t="str">
            <v>&lt;500</v>
          </cell>
        </row>
        <row r="9045">
          <cell r="C9045" t="str">
            <v>Mountstone Partners Limited</v>
          </cell>
          <cell r="D9045" t="str">
            <v>Authorised</v>
          </cell>
          <cell r="F9045" t="str">
            <v>2023 H2</v>
          </cell>
          <cell r="G9045" t="str">
            <v>&lt;500</v>
          </cell>
        </row>
        <row r="9046">
          <cell r="C9046" t="str">
            <v>Lindisfarne Partners LLP</v>
          </cell>
          <cell r="D9046" t="str">
            <v>Authorised</v>
          </cell>
          <cell r="F9046" t="str">
            <v>2023 H2</v>
          </cell>
          <cell r="G9046" t="str">
            <v>&lt;500</v>
          </cell>
        </row>
        <row r="9047">
          <cell r="C9047" t="str">
            <v>Tingley &amp; Cooper Ltd</v>
          </cell>
          <cell r="D9047" t="str">
            <v>Authorised</v>
          </cell>
          <cell r="F9047" t="str">
            <v>2023 H2</v>
          </cell>
          <cell r="G9047" t="str">
            <v>&lt;500</v>
          </cell>
        </row>
        <row r="9048">
          <cell r="C9048" t="str">
            <v>Keenan Corporate Finance Limited</v>
          </cell>
          <cell r="D9048" t="str">
            <v>Authorised</v>
          </cell>
          <cell r="F9048" t="str">
            <v>2023 H2</v>
          </cell>
          <cell r="G9048" t="str">
            <v>&lt;500</v>
          </cell>
        </row>
        <row r="9049">
          <cell r="C9049" t="str">
            <v>The First Choice Insurance Consultants Ltd</v>
          </cell>
          <cell r="D9049" t="str">
            <v>Authorised</v>
          </cell>
          <cell r="F9049" t="str">
            <v>2023 H2</v>
          </cell>
          <cell r="G9049" t="str">
            <v>&lt;500</v>
          </cell>
        </row>
        <row r="9050">
          <cell r="C9050" t="str">
            <v>Beaufort Financial Planning Ltd</v>
          </cell>
          <cell r="D9050" t="str">
            <v>Authorised</v>
          </cell>
          <cell r="F9050" t="str">
            <v>2023 H2</v>
          </cell>
          <cell r="G9050" t="str">
            <v>&lt;500</v>
          </cell>
        </row>
        <row r="9051">
          <cell r="C9051" t="str">
            <v>Conv-Ex Advisors Limited</v>
          </cell>
          <cell r="D9051" t="str">
            <v>Authorised</v>
          </cell>
          <cell r="F9051" t="str">
            <v>2023 H2</v>
          </cell>
          <cell r="G9051" t="str">
            <v>&lt;500</v>
          </cell>
        </row>
        <row r="9052">
          <cell r="C9052" t="str">
            <v>TA Associates (UK), LLP</v>
          </cell>
          <cell r="D9052" t="str">
            <v>Authorised</v>
          </cell>
          <cell r="F9052" t="str">
            <v>2023 H2</v>
          </cell>
          <cell r="G9052" t="str">
            <v>&lt;500</v>
          </cell>
        </row>
        <row r="9053">
          <cell r="C9053" t="str">
            <v>First Trust Global Portfolios Limited</v>
          </cell>
          <cell r="D9053" t="str">
            <v>Authorised</v>
          </cell>
          <cell r="F9053" t="str">
            <v>2023 H2</v>
          </cell>
          <cell r="G9053" t="str">
            <v>&lt;500</v>
          </cell>
        </row>
        <row r="9054">
          <cell r="C9054" t="str">
            <v>eToro (UK) Ltd</v>
          </cell>
          <cell r="D9054" t="str">
            <v>Authorised</v>
          </cell>
          <cell r="F9054" t="str">
            <v>2023 H2</v>
          </cell>
          <cell r="G9054" t="str">
            <v>&lt;500</v>
          </cell>
        </row>
        <row r="9055">
          <cell r="C9055" t="str">
            <v>Astir Capital Advisors Limited</v>
          </cell>
          <cell r="D9055" t="str">
            <v>Authorised</v>
          </cell>
          <cell r="F9055" t="str">
            <v>2023 H2</v>
          </cell>
          <cell r="G9055" t="str">
            <v>&lt;500</v>
          </cell>
        </row>
        <row r="9056">
          <cell r="C9056" t="str">
            <v>Braemar Securities Limited</v>
          </cell>
          <cell r="D9056" t="str">
            <v>Authorised</v>
          </cell>
          <cell r="F9056" t="str">
            <v>2023 H2</v>
          </cell>
          <cell r="G9056" t="str">
            <v>&lt;500</v>
          </cell>
        </row>
        <row r="9057">
          <cell r="C9057" t="str">
            <v>Taylor Money Limited</v>
          </cell>
          <cell r="D9057" t="str">
            <v>Authorised</v>
          </cell>
          <cell r="F9057" t="str">
            <v>2023 H2</v>
          </cell>
          <cell r="G9057" t="str">
            <v>&lt;500</v>
          </cell>
        </row>
        <row r="9058">
          <cell r="C9058" t="str">
            <v>Kennedy Independent Financial Advice Limited</v>
          </cell>
          <cell r="D9058" t="str">
            <v>Authorised</v>
          </cell>
          <cell r="E9058" t="str">
            <v>Applied to Cancel</v>
          </cell>
          <cell r="F9058" t="str">
            <v>2023 H2</v>
          </cell>
          <cell r="G9058" t="str">
            <v>&lt;500</v>
          </cell>
        </row>
        <row r="9059">
          <cell r="C9059" t="str">
            <v>Technology Crossover Ventures UK, LLP</v>
          </cell>
          <cell r="D9059" t="str">
            <v>Authorised</v>
          </cell>
          <cell r="F9059" t="str">
            <v>2023 H2</v>
          </cell>
          <cell r="G9059" t="str">
            <v>&lt;500</v>
          </cell>
        </row>
        <row r="9060">
          <cell r="C9060" t="str">
            <v>Colliers Capital Holdings Limited</v>
          </cell>
          <cell r="D9060" t="str">
            <v>Authorised</v>
          </cell>
          <cell r="F9060" t="str">
            <v>2023 H2</v>
          </cell>
          <cell r="G9060" t="str">
            <v>&lt;500</v>
          </cell>
        </row>
        <row r="9061">
          <cell r="C9061" t="str">
            <v>Brighton Financial Ltd</v>
          </cell>
          <cell r="D9061" t="str">
            <v>Authorised</v>
          </cell>
          <cell r="F9061" t="str">
            <v>2023 H2</v>
          </cell>
          <cell r="G9061" t="str">
            <v>&lt;500</v>
          </cell>
        </row>
        <row r="9062">
          <cell r="C9062" t="str">
            <v>Clive Ingram</v>
          </cell>
          <cell r="D9062" t="str">
            <v>Authorised</v>
          </cell>
          <cell r="F9062" t="str">
            <v>2023 H2</v>
          </cell>
          <cell r="G9062" t="str">
            <v>&lt;500</v>
          </cell>
        </row>
        <row r="9063">
          <cell r="C9063" t="str">
            <v>DIF Management UK Limited</v>
          </cell>
          <cell r="D9063" t="str">
            <v>Authorised</v>
          </cell>
          <cell r="F9063" t="str">
            <v>2023 H2</v>
          </cell>
          <cell r="G9063" t="str">
            <v>&lt;500</v>
          </cell>
        </row>
        <row r="9064">
          <cell r="C9064" t="str">
            <v>Five Point Consulting Limited</v>
          </cell>
          <cell r="D9064" t="str">
            <v>Authorised</v>
          </cell>
          <cell r="F9064" t="str">
            <v>2023 H2</v>
          </cell>
          <cell r="G9064" t="str">
            <v>&lt;500</v>
          </cell>
        </row>
        <row r="9065">
          <cell r="C9065" t="str">
            <v>London Wall Partners LLP</v>
          </cell>
          <cell r="D9065" t="str">
            <v>Authorised</v>
          </cell>
          <cell r="F9065" t="str">
            <v>2023 H2</v>
          </cell>
          <cell r="G9065" t="str">
            <v>&lt;500</v>
          </cell>
        </row>
        <row r="9066">
          <cell r="C9066" t="str">
            <v>Seneca Partners Limited</v>
          </cell>
          <cell r="D9066" t="str">
            <v>Authorised</v>
          </cell>
          <cell r="F9066" t="str">
            <v>2023 H2</v>
          </cell>
          <cell r="G9066" t="str">
            <v>&lt;500</v>
          </cell>
        </row>
        <row r="9067">
          <cell r="C9067" t="str">
            <v>Highland Europe (UK) LLP</v>
          </cell>
          <cell r="D9067" t="str">
            <v>Authorised</v>
          </cell>
          <cell r="F9067" t="str">
            <v>2023 H2</v>
          </cell>
          <cell r="G9067" t="str">
            <v>&lt;500</v>
          </cell>
        </row>
        <row r="9068">
          <cell r="C9068" t="str">
            <v>ASC Financial Advisers Limited</v>
          </cell>
          <cell r="D9068" t="str">
            <v>Authorised</v>
          </cell>
          <cell r="F9068" t="str">
            <v>2023 H2</v>
          </cell>
          <cell r="G9068" t="str">
            <v>&lt;500</v>
          </cell>
        </row>
        <row r="9069">
          <cell r="C9069" t="str">
            <v>WPS Financial Group Limited</v>
          </cell>
          <cell r="D9069" t="str">
            <v>Authorised</v>
          </cell>
          <cell r="F9069" t="str">
            <v>2023 H2</v>
          </cell>
          <cell r="G9069" t="str">
            <v>&lt;500</v>
          </cell>
        </row>
        <row r="9070">
          <cell r="C9070" t="str">
            <v>Best Risk Management &amp; Financial Service Limited</v>
          </cell>
          <cell r="D9070" t="str">
            <v>Authorised</v>
          </cell>
          <cell r="F9070" t="str">
            <v>2023 H2</v>
          </cell>
          <cell r="G9070" t="str">
            <v>&lt;500</v>
          </cell>
        </row>
        <row r="9071">
          <cell r="C9071" t="str">
            <v>DML Financial Planning Limited</v>
          </cell>
          <cell r="D9071" t="str">
            <v>Authorised</v>
          </cell>
          <cell r="F9071" t="str">
            <v>2023 H2</v>
          </cell>
          <cell r="G9071" t="str">
            <v>&lt;500</v>
          </cell>
        </row>
        <row r="9072">
          <cell r="C9072" t="str">
            <v>Acumen Financial Advisers Ltd</v>
          </cell>
          <cell r="D9072" t="str">
            <v>Authorised</v>
          </cell>
          <cell r="F9072" t="str">
            <v>2023 H2</v>
          </cell>
          <cell r="G9072" t="str">
            <v>&lt;500</v>
          </cell>
        </row>
        <row r="9073">
          <cell r="C9073" t="str">
            <v>Samarang LLP</v>
          </cell>
          <cell r="D9073" t="str">
            <v>Authorised</v>
          </cell>
          <cell r="F9073" t="str">
            <v>2023 H2</v>
          </cell>
          <cell r="G9073" t="str">
            <v>&lt;500</v>
          </cell>
        </row>
        <row r="9074">
          <cell r="C9074" t="str">
            <v>Capital Markets Elite Group (UK) Limited</v>
          </cell>
          <cell r="D9074" t="str">
            <v>Authorised</v>
          </cell>
          <cell r="F9074" t="str">
            <v>2023 H2</v>
          </cell>
          <cell r="G9074" t="str">
            <v>&lt;500</v>
          </cell>
        </row>
        <row r="9075">
          <cell r="C9075" t="str">
            <v>Green Evolution Capital LLP</v>
          </cell>
          <cell r="D9075" t="str">
            <v>Authorised</v>
          </cell>
          <cell r="F9075" t="str">
            <v>2023 H2</v>
          </cell>
          <cell r="G9075" t="str">
            <v>&lt;500</v>
          </cell>
        </row>
        <row r="9076">
          <cell r="C9076" t="str">
            <v>B-FLEXION Advisors (UK) LLP</v>
          </cell>
          <cell r="D9076" t="str">
            <v>Authorised</v>
          </cell>
          <cell r="F9076" t="str">
            <v>2023 H2</v>
          </cell>
          <cell r="G9076" t="str">
            <v>&lt;500</v>
          </cell>
        </row>
        <row r="9077">
          <cell r="C9077" t="str">
            <v>Equity Release Supermarket Ltd</v>
          </cell>
          <cell r="D9077" t="str">
            <v>Authorised</v>
          </cell>
          <cell r="F9077" t="str">
            <v>2023 H2</v>
          </cell>
          <cell r="G9077" t="str">
            <v>&lt;500</v>
          </cell>
        </row>
        <row r="9078">
          <cell r="C9078" t="str">
            <v>Andrew James</v>
          </cell>
          <cell r="D9078" t="str">
            <v>Authorised</v>
          </cell>
          <cell r="F9078" t="str">
            <v>2023 H2</v>
          </cell>
          <cell r="G9078" t="str">
            <v>&lt;500</v>
          </cell>
        </row>
        <row r="9079">
          <cell r="C9079" t="str">
            <v>Sheraton Financial Planning Ltd</v>
          </cell>
          <cell r="D9079" t="str">
            <v>Authorised</v>
          </cell>
          <cell r="F9079" t="str">
            <v>2023 H2</v>
          </cell>
          <cell r="G9079" t="str">
            <v>&lt;500</v>
          </cell>
        </row>
        <row r="9080">
          <cell r="C9080" t="str">
            <v>Solium Capital UK Limited</v>
          </cell>
          <cell r="D9080" t="str">
            <v>Authorised</v>
          </cell>
          <cell r="F9080" t="str">
            <v>2023 H2</v>
          </cell>
          <cell r="G9080" t="str">
            <v>&lt;500</v>
          </cell>
        </row>
        <row r="9081">
          <cell r="C9081" t="str">
            <v>IEP Financial Limited</v>
          </cell>
          <cell r="D9081" t="str">
            <v>Authorised</v>
          </cell>
          <cell r="F9081" t="str">
            <v>2023 H2</v>
          </cell>
          <cell r="G9081" t="str">
            <v>&lt;500</v>
          </cell>
        </row>
        <row r="9082">
          <cell r="C9082" t="str">
            <v>M&amp;G Wealth Advice Limited</v>
          </cell>
          <cell r="D9082" t="str">
            <v>Authorised</v>
          </cell>
          <cell r="F9082" t="str">
            <v>2023 H2</v>
          </cell>
          <cell r="G9082" t="str">
            <v>&lt;500</v>
          </cell>
        </row>
        <row r="9083">
          <cell r="C9083" t="str">
            <v>United Exchange Limited</v>
          </cell>
          <cell r="D9083" t="str">
            <v>Registered</v>
          </cell>
          <cell r="F9083" t="str">
            <v>2023 H2</v>
          </cell>
          <cell r="G9083" t="str">
            <v>&lt;500</v>
          </cell>
        </row>
        <row r="9084">
          <cell r="C9084" t="str">
            <v>Cowen Insurance Company Limited</v>
          </cell>
          <cell r="D9084" t="str">
            <v>EEA Authorised</v>
          </cell>
          <cell r="E9084" t="str">
            <v>Supervised run-off</v>
          </cell>
          <cell r="F9084" t="str">
            <v>2023 H2</v>
          </cell>
          <cell r="G9084" t="str">
            <v>&gt;500</v>
          </cell>
        </row>
        <row r="9085">
          <cell r="C9085" t="str">
            <v>Helford Capital Partners LLP</v>
          </cell>
          <cell r="D9085" t="str">
            <v>Authorised</v>
          </cell>
          <cell r="F9085" t="str">
            <v>2023 H2</v>
          </cell>
          <cell r="G9085" t="str">
            <v>&lt;500</v>
          </cell>
        </row>
        <row r="9086">
          <cell r="C9086" t="str">
            <v>Interc Consultancy Partners UK Ltd</v>
          </cell>
          <cell r="D9086" t="str">
            <v>Authorised</v>
          </cell>
          <cell r="F9086" t="str">
            <v>2023 H2</v>
          </cell>
          <cell r="G9086" t="str">
            <v>&lt;500</v>
          </cell>
        </row>
        <row r="9087">
          <cell r="C9087" t="str">
            <v>Clarion Investment Management Limited</v>
          </cell>
          <cell r="D9087" t="str">
            <v>Authorised</v>
          </cell>
          <cell r="F9087" t="str">
            <v>2023 H2</v>
          </cell>
          <cell r="G9087" t="str">
            <v>&lt;500</v>
          </cell>
        </row>
        <row r="9088">
          <cell r="C9088" t="str">
            <v>Gul Insurance Solutions Ltd</v>
          </cell>
          <cell r="D9088" t="str">
            <v>Authorised</v>
          </cell>
          <cell r="F9088" t="str">
            <v>2023 H2</v>
          </cell>
          <cell r="G9088" t="str">
            <v>&lt;500</v>
          </cell>
        </row>
        <row r="9089">
          <cell r="C9089" t="str">
            <v>Lewis Capital Management Ltd</v>
          </cell>
          <cell r="D9089" t="str">
            <v>Authorised</v>
          </cell>
          <cell r="F9089" t="str">
            <v>2023 H2</v>
          </cell>
          <cell r="G9089" t="str">
            <v>&lt;500</v>
          </cell>
        </row>
        <row r="9090">
          <cell r="C9090" t="str">
            <v>Noble Life Limited</v>
          </cell>
          <cell r="D9090" t="str">
            <v>Authorised</v>
          </cell>
          <cell r="F9090" t="str">
            <v>2023 H2</v>
          </cell>
          <cell r="G9090" t="str">
            <v>&lt;500</v>
          </cell>
        </row>
        <row r="9091">
          <cell r="C9091" t="str">
            <v>Segregated Payments Limited</v>
          </cell>
          <cell r="D9091" t="str">
            <v>Registered</v>
          </cell>
          <cell r="F9091" t="str">
            <v>2023 H2</v>
          </cell>
          <cell r="G9091" t="str">
            <v>&lt;500</v>
          </cell>
        </row>
        <row r="9092">
          <cell r="C9092" t="str">
            <v>A Finance Limited</v>
          </cell>
          <cell r="D9092" t="str">
            <v>Authorised</v>
          </cell>
          <cell r="F9092" t="str">
            <v>2023 H2</v>
          </cell>
          <cell r="G9092" t="str">
            <v>&lt;500</v>
          </cell>
        </row>
        <row r="9093">
          <cell r="C9093" t="str">
            <v>Chalkwell Insurance Services Limited</v>
          </cell>
          <cell r="D9093" t="str">
            <v>Authorised</v>
          </cell>
          <cell r="F9093" t="str">
            <v>2023 H2</v>
          </cell>
          <cell r="G9093" t="str">
            <v>&lt;500</v>
          </cell>
        </row>
        <row r="9094">
          <cell r="C9094" t="str">
            <v>INSURE GROUP LIMITED</v>
          </cell>
          <cell r="D9094" t="str">
            <v>Authorised</v>
          </cell>
          <cell r="F9094" t="str">
            <v>2023 H2</v>
          </cell>
          <cell r="G9094" t="str">
            <v>&lt;500</v>
          </cell>
        </row>
        <row r="9095">
          <cell r="C9095" t="str">
            <v>Marlin Equity Partners Limited</v>
          </cell>
          <cell r="D9095" t="str">
            <v>Authorised</v>
          </cell>
          <cell r="F9095" t="str">
            <v>2023 H2</v>
          </cell>
          <cell r="G9095" t="str">
            <v>&lt;500</v>
          </cell>
        </row>
        <row r="9096">
          <cell r="C9096" t="str">
            <v>Quadrillion Wealth Management Limited</v>
          </cell>
          <cell r="D9096" t="str">
            <v>Authorised</v>
          </cell>
          <cell r="F9096" t="str">
            <v>2023 H2</v>
          </cell>
          <cell r="G9096" t="str">
            <v>&lt;500</v>
          </cell>
        </row>
        <row r="9097">
          <cell r="C9097" t="str">
            <v>AK Advisory Limited</v>
          </cell>
          <cell r="D9097" t="str">
            <v>Authorised</v>
          </cell>
          <cell r="F9097" t="str">
            <v>2023 H2</v>
          </cell>
          <cell r="G9097" t="str">
            <v>&lt;500</v>
          </cell>
        </row>
        <row r="9098">
          <cell r="C9098" t="str">
            <v>Sanderson Asset Management LLP</v>
          </cell>
          <cell r="D9098" t="str">
            <v>Cancelled</v>
          </cell>
          <cell r="F9098" t="str">
            <v>2023 H2</v>
          </cell>
          <cell r="G9098" t="str">
            <v>&lt;500</v>
          </cell>
        </row>
        <row r="9099">
          <cell r="C9099" t="str">
            <v>Send Money India Limited</v>
          </cell>
          <cell r="D9099" t="str">
            <v>Registered</v>
          </cell>
          <cell r="F9099" t="str">
            <v>2023 H2</v>
          </cell>
          <cell r="G9099" t="str">
            <v>&lt;500</v>
          </cell>
        </row>
        <row r="9100">
          <cell r="C9100" t="str">
            <v>FreemarketFX Ltd</v>
          </cell>
          <cell r="D9100" t="str">
            <v>Registered</v>
          </cell>
          <cell r="F9100" t="str">
            <v>2023 H2</v>
          </cell>
          <cell r="G9100" t="str">
            <v>&lt;500</v>
          </cell>
        </row>
        <row r="9101">
          <cell r="C9101" t="str">
            <v>Speed Remit Worldwide Limited</v>
          </cell>
          <cell r="D9101" t="str">
            <v>Registered</v>
          </cell>
          <cell r="F9101" t="str">
            <v>2023 H2</v>
          </cell>
          <cell r="G9101" t="str">
            <v>&lt;500</v>
          </cell>
        </row>
        <row r="9102">
          <cell r="C9102" t="str">
            <v>Santorini Financial Planning Limited</v>
          </cell>
          <cell r="D9102" t="str">
            <v>Authorised</v>
          </cell>
          <cell r="F9102" t="str">
            <v>2023 H2</v>
          </cell>
          <cell r="G9102" t="str">
            <v>&lt;500</v>
          </cell>
        </row>
        <row r="9103">
          <cell r="C9103" t="str">
            <v>Envision Alliance Services Ltd</v>
          </cell>
          <cell r="D9103" t="str">
            <v>Authorised</v>
          </cell>
          <cell r="F9103" t="str">
            <v>2023 H2</v>
          </cell>
          <cell r="G9103" t="str">
            <v>&lt;500</v>
          </cell>
        </row>
        <row r="9104">
          <cell r="C9104" t="str">
            <v>Square Mile Asset Management Limited</v>
          </cell>
          <cell r="D9104" t="str">
            <v>Authorised</v>
          </cell>
          <cell r="F9104" t="str">
            <v>2023 H2</v>
          </cell>
          <cell r="G9104" t="str">
            <v>&lt;500</v>
          </cell>
        </row>
        <row r="9105">
          <cell r="C9105" t="str">
            <v>JB Drax Honore (UK) Limited</v>
          </cell>
          <cell r="D9105" t="str">
            <v>Authorised</v>
          </cell>
          <cell r="F9105" t="str">
            <v>2023 H2</v>
          </cell>
          <cell r="G9105" t="str">
            <v>&lt;500</v>
          </cell>
        </row>
        <row r="9106">
          <cell r="C9106" t="str">
            <v>Paul Wallis Financial Solutions Limited</v>
          </cell>
          <cell r="D9106" t="str">
            <v>Authorised</v>
          </cell>
          <cell r="E9106" t="str">
            <v>Applied to Cancel</v>
          </cell>
          <cell r="F9106" t="str">
            <v>2023 H2</v>
          </cell>
          <cell r="G9106" t="str">
            <v>&lt;500</v>
          </cell>
        </row>
        <row r="9107">
          <cell r="C9107" t="str">
            <v>IC Wealth Financial Planning Limited</v>
          </cell>
          <cell r="D9107" t="str">
            <v>Authorised</v>
          </cell>
          <cell r="F9107" t="str">
            <v>2023 H2</v>
          </cell>
          <cell r="G9107" t="str">
            <v>&lt;500</v>
          </cell>
        </row>
        <row r="9108">
          <cell r="C9108" t="str">
            <v>Firmus Financial Services Limited</v>
          </cell>
          <cell r="D9108" t="str">
            <v>Authorised</v>
          </cell>
          <cell r="F9108" t="str">
            <v>2023 H2</v>
          </cell>
          <cell r="G9108" t="str">
            <v>&lt;500</v>
          </cell>
        </row>
        <row r="9109">
          <cell r="C9109" t="str">
            <v>LGT Wealth Management US Limited</v>
          </cell>
          <cell r="D9109" t="str">
            <v>Authorised</v>
          </cell>
          <cell r="F9109" t="str">
            <v>2023 H2</v>
          </cell>
          <cell r="G9109" t="str">
            <v>&lt;500</v>
          </cell>
        </row>
        <row r="9110">
          <cell r="C9110" t="str">
            <v>Solutions Wealth Management Limited</v>
          </cell>
          <cell r="D9110" t="str">
            <v>Authorised</v>
          </cell>
          <cell r="F9110" t="str">
            <v>2023 H2</v>
          </cell>
          <cell r="G9110" t="str">
            <v>&lt;500</v>
          </cell>
        </row>
        <row r="9111">
          <cell r="C9111" t="str">
            <v>NOTESCO UK LIMITED</v>
          </cell>
          <cell r="D9111" t="str">
            <v>Authorised</v>
          </cell>
          <cell r="F9111" t="str">
            <v>2023 H2</v>
          </cell>
          <cell r="G9111" t="str">
            <v>&lt;500</v>
          </cell>
        </row>
        <row r="9112">
          <cell r="C9112" t="str">
            <v>Makuria Investment Management (UK) LLP</v>
          </cell>
          <cell r="D9112" t="str">
            <v>Authorised</v>
          </cell>
          <cell r="F9112" t="str">
            <v>2023 H2</v>
          </cell>
          <cell r="G9112" t="str">
            <v>&lt;500</v>
          </cell>
        </row>
        <row r="9113">
          <cell r="C9113" t="str">
            <v>FIM Capital Limited</v>
          </cell>
          <cell r="D9113" t="str">
            <v>Authorised</v>
          </cell>
          <cell r="F9113" t="str">
            <v>2023 H2</v>
          </cell>
          <cell r="G9113" t="str">
            <v>&lt;500</v>
          </cell>
        </row>
        <row r="9114">
          <cell r="C9114" t="str">
            <v>Justin Phillips</v>
          </cell>
          <cell r="D9114" t="str">
            <v>Authorised</v>
          </cell>
          <cell r="F9114" t="str">
            <v>2023 H2</v>
          </cell>
          <cell r="G9114" t="str">
            <v>&lt;500</v>
          </cell>
        </row>
        <row r="9115">
          <cell r="C9115" t="str">
            <v>Raymond &amp; Thomas Limited</v>
          </cell>
          <cell r="D9115" t="str">
            <v>Authorised</v>
          </cell>
          <cell r="F9115" t="str">
            <v>2023 H2</v>
          </cell>
          <cell r="G9115" t="str">
            <v>&lt;500</v>
          </cell>
        </row>
        <row r="9116">
          <cell r="C9116" t="str">
            <v>Coeus Insurance Management Ltd</v>
          </cell>
          <cell r="D9116" t="str">
            <v>Authorised</v>
          </cell>
          <cell r="F9116" t="str">
            <v>2023 H2</v>
          </cell>
          <cell r="G9116" t="str">
            <v>&lt;500</v>
          </cell>
        </row>
        <row r="9117">
          <cell r="C9117" t="str">
            <v>Visicover Ltd</v>
          </cell>
          <cell r="D9117" t="str">
            <v>Authorised</v>
          </cell>
          <cell r="F9117" t="str">
            <v>2023 H2</v>
          </cell>
          <cell r="G9117" t="str">
            <v>&lt;500</v>
          </cell>
        </row>
        <row r="9118">
          <cell r="C9118" t="str">
            <v>Bob Barnett Limited</v>
          </cell>
          <cell r="D9118" t="str">
            <v>Authorised</v>
          </cell>
          <cell r="F9118" t="str">
            <v>2023 H2</v>
          </cell>
          <cell r="G9118" t="str">
            <v>&lt;500</v>
          </cell>
        </row>
        <row r="9119">
          <cell r="C9119" t="str">
            <v>JC Roxburgh (Financial Services) Limited</v>
          </cell>
          <cell r="D9119" t="str">
            <v>Authorised</v>
          </cell>
          <cell r="F9119" t="str">
            <v>2023 H2</v>
          </cell>
          <cell r="G9119" t="str">
            <v>&lt;500</v>
          </cell>
        </row>
        <row r="9120">
          <cell r="C9120" t="str">
            <v>Oxford Capital Partners LLP</v>
          </cell>
          <cell r="D9120" t="str">
            <v>Authorised</v>
          </cell>
          <cell r="F9120" t="str">
            <v>2023 H2</v>
          </cell>
          <cell r="G9120" t="str">
            <v>&lt;500</v>
          </cell>
        </row>
        <row r="9121">
          <cell r="C9121" t="str">
            <v>AZW Consulting Ltd</v>
          </cell>
          <cell r="D9121" t="str">
            <v>Authorised</v>
          </cell>
          <cell r="F9121" t="str">
            <v>2023 H2</v>
          </cell>
          <cell r="G9121" t="str">
            <v>&lt;500</v>
          </cell>
        </row>
        <row r="9122">
          <cell r="C9122" t="str">
            <v>MerrixGrogan LLP</v>
          </cell>
          <cell r="D9122" t="str">
            <v>Authorised</v>
          </cell>
          <cell r="F9122" t="str">
            <v>2023 H2</v>
          </cell>
          <cell r="G9122" t="str">
            <v>&lt;500</v>
          </cell>
        </row>
        <row r="9123">
          <cell r="C9123" t="str">
            <v>Spotlight Financial Solutions Ltd</v>
          </cell>
          <cell r="D9123" t="str">
            <v>Authorised</v>
          </cell>
          <cell r="F9123" t="str">
            <v>2023 H2</v>
          </cell>
          <cell r="G9123" t="str">
            <v>&lt;500</v>
          </cell>
        </row>
        <row r="9124">
          <cell r="C9124" t="str">
            <v>Astute Financial Solutions LLP</v>
          </cell>
          <cell r="D9124" t="str">
            <v>Authorised</v>
          </cell>
          <cell r="F9124" t="str">
            <v>2023 H2</v>
          </cell>
          <cell r="G9124" t="str">
            <v>&lt;500</v>
          </cell>
        </row>
        <row r="9125">
          <cell r="C9125" t="str">
            <v>IQ Financial Advice Ltd</v>
          </cell>
          <cell r="D9125" t="str">
            <v>Authorised</v>
          </cell>
          <cell r="F9125" t="str">
            <v>2023 H2</v>
          </cell>
          <cell r="G9125" t="str">
            <v>&lt;500</v>
          </cell>
        </row>
        <row r="9126">
          <cell r="C9126" t="str">
            <v>One Finance UK Limited</v>
          </cell>
          <cell r="D9126" t="str">
            <v>Authorised</v>
          </cell>
          <cell r="F9126" t="str">
            <v>2023 H2</v>
          </cell>
          <cell r="G9126" t="str">
            <v>&lt;500</v>
          </cell>
        </row>
        <row r="9127">
          <cell r="C9127" t="str">
            <v>Devine Financial Management Ltd</v>
          </cell>
          <cell r="D9127" t="str">
            <v>Authorised</v>
          </cell>
          <cell r="F9127" t="str">
            <v>2023 H2</v>
          </cell>
          <cell r="G9127" t="str">
            <v>&lt;500</v>
          </cell>
        </row>
        <row r="9128">
          <cell r="C9128" t="str">
            <v>Martland Mortgages.com Limited</v>
          </cell>
          <cell r="D9128" t="str">
            <v>Authorised</v>
          </cell>
          <cell r="F9128" t="str">
            <v>2023 H2</v>
          </cell>
          <cell r="G9128" t="str">
            <v>&lt;500</v>
          </cell>
        </row>
        <row r="9129">
          <cell r="C9129" t="str">
            <v>Ancora Finance LLP</v>
          </cell>
          <cell r="D9129" t="str">
            <v>Authorised</v>
          </cell>
          <cell r="F9129" t="str">
            <v>2023 H2</v>
          </cell>
          <cell r="G9129" t="str">
            <v>&lt;500</v>
          </cell>
        </row>
        <row r="9130">
          <cell r="C9130" t="str">
            <v>Aventa Capital Partners Limited</v>
          </cell>
          <cell r="D9130" t="str">
            <v>Authorised</v>
          </cell>
          <cell r="F9130" t="str">
            <v>2023 H2</v>
          </cell>
          <cell r="G9130" t="str">
            <v>&lt;500</v>
          </cell>
        </row>
        <row r="9131">
          <cell r="C9131" t="str">
            <v>Wealth Experts (Highpoint) Limited</v>
          </cell>
          <cell r="D9131" t="str">
            <v>Authorised</v>
          </cell>
          <cell r="F9131" t="str">
            <v>2023 H2</v>
          </cell>
          <cell r="G9131" t="str">
            <v>&lt;500</v>
          </cell>
        </row>
        <row r="9132">
          <cell r="C9132" t="str">
            <v>Nationwide Independent Consultants Ltd</v>
          </cell>
          <cell r="D9132" t="str">
            <v>Authorised</v>
          </cell>
          <cell r="F9132" t="str">
            <v>2023 H2</v>
          </cell>
          <cell r="G9132" t="str">
            <v>&lt;500</v>
          </cell>
        </row>
        <row r="9133">
          <cell r="C9133" t="str">
            <v>The Medical Insurance Advisory Bureau Limited</v>
          </cell>
          <cell r="D9133" t="str">
            <v>Authorised</v>
          </cell>
          <cell r="F9133" t="str">
            <v>2023 H2</v>
          </cell>
          <cell r="G9133" t="str">
            <v>&lt;500</v>
          </cell>
        </row>
        <row r="9134">
          <cell r="C9134" t="str">
            <v>Phoenix Financial Services (UK) Ltd</v>
          </cell>
          <cell r="D9134" t="str">
            <v>Authorised</v>
          </cell>
          <cell r="F9134" t="str">
            <v>2023 H2</v>
          </cell>
          <cell r="G9134" t="str">
            <v>&lt;500</v>
          </cell>
        </row>
        <row r="9135">
          <cell r="C9135" t="str">
            <v>Montgomery Charles Financial Management Ltd</v>
          </cell>
          <cell r="D9135" t="str">
            <v>Authorised</v>
          </cell>
          <cell r="F9135" t="str">
            <v>2023 H2</v>
          </cell>
          <cell r="G9135" t="str">
            <v>&lt;500</v>
          </cell>
        </row>
        <row r="9136">
          <cell r="C9136" t="str">
            <v>Shenkman Capital Management Ltd</v>
          </cell>
          <cell r="D9136" t="str">
            <v>Authorised</v>
          </cell>
          <cell r="F9136" t="str">
            <v>2023 H2</v>
          </cell>
          <cell r="G9136" t="str">
            <v>&lt;500</v>
          </cell>
        </row>
        <row r="9137">
          <cell r="C9137" t="str">
            <v>Henri James Wealth Ltd</v>
          </cell>
          <cell r="D9137" t="str">
            <v>Authorised</v>
          </cell>
          <cell r="F9137" t="str">
            <v>2023 H2</v>
          </cell>
          <cell r="G9137" t="str">
            <v>&lt;500</v>
          </cell>
        </row>
        <row r="9138">
          <cell r="C9138" t="str">
            <v>BCS Prime Brokerage Ltd</v>
          </cell>
          <cell r="D9138" t="str">
            <v>Authorised</v>
          </cell>
          <cell r="F9138" t="str">
            <v>2023 H2</v>
          </cell>
          <cell r="G9138" t="str">
            <v>&lt;500</v>
          </cell>
        </row>
        <row r="9139">
          <cell r="C9139" t="str">
            <v>Tradeslide Trading Tech Limited</v>
          </cell>
          <cell r="D9139" t="str">
            <v>Authorised</v>
          </cell>
          <cell r="F9139" t="str">
            <v>2023 H2</v>
          </cell>
          <cell r="G9139" t="str">
            <v>&lt;500</v>
          </cell>
        </row>
        <row r="9140">
          <cell r="C9140" t="str">
            <v>Andurand Capital Management LLP</v>
          </cell>
          <cell r="D9140" t="str">
            <v>Authorised</v>
          </cell>
          <cell r="F9140" t="str">
            <v>2023 H2</v>
          </cell>
          <cell r="G9140" t="str">
            <v>&lt;500</v>
          </cell>
        </row>
        <row r="9141">
          <cell r="C9141" t="str">
            <v>Policywise Ltd</v>
          </cell>
          <cell r="D9141" t="str">
            <v>Authorised</v>
          </cell>
          <cell r="F9141" t="str">
            <v>2023 H2</v>
          </cell>
          <cell r="G9141" t="str">
            <v>&lt;500</v>
          </cell>
        </row>
        <row r="9142">
          <cell r="C9142" t="str">
            <v>Mr Lloyd Swan</v>
          </cell>
          <cell r="D9142" t="str">
            <v>Authorised</v>
          </cell>
          <cell r="F9142" t="str">
            <v>2023 H2</v>
          </cell>
          <cell r="G9142" t="str">
            <v>&lt;500</v>
          </cell>
        </row>
        <row r="9143">
          <cell r="C9143" t="str">
            <v>Quidsi Ltd</v>
          </cell>
          <cell r="D9143" t="str">
            <v>Authorised</v>
          </cell>
          <cell r="F9143" t="str">
            <v>2023 H2</v>
          </cell>
          <cell r="G9143" t="str">
            <v>&lt;500</v>
          </cell>
        </row>
        <row r="9144">
          <cell r="C9144" t="str">
            <v>DACO Associates Limited</v>
          </cell>
          <cell r="D9144" t="str">
            <v>Authorised</v>
          </cell>
          <cell r="F9144" t="str">
            <v>2023 H2</v>
          </cell>
          <cell r="G9144" t="str">
            <v>&lt;500</v>
          </cell>
        </row>
        <row r="9145">
          <cell r="C9145" t="str">
            <v>Oak Financial Advice Ltd</v>
          </cell>
          <cell r="D9145" t="str">
            <v>Cancelled</v>
          </cell>
          <cell r="F9145" t="str">
            <v>2023 H2</v>
          </cell>
          <cell r="G9145" t="str">
            <v>&lt;500</v>
          </cell>
        </row>
        <row r="9146">
          <cell r="C9146" t="str">
            <v>Valutrades Limited</v>
          </cell>
          <cell r="D9146" t="str">
            <v>Authorised</v>
          </cell>
          <cell r="F9146" t="str">
            <v>2023 H2</v>
          </cell>
          <cell r="G9146" t="str">
            <v>&lt;500</v>
          </cell>
        </row>
        <row r="9147">
          <cell r="C9147" t="str">
            <v>Triton Investments Advisers LLP</v>
          </cell>
          <cell r="D9147" t="str">
            <v>Authorised</v>
          </cell>
          <cell r="F9147" t="str">
            <v>2023 H2</v>
          </cell>
          <cell r="G9147" t="str">
            <v>&lt;500</v>
          </cell>
        </row>
        <row r="9148">
          <cell r="C9148" t="str">
            <v>F &amp; N (Reading) Ltd</v>
          </cell>
          <cell r="D9148" t="str">
            <v>Authorised</v>
          </cell>
          <cell r="F9148" t="str">
            <v>2023 H2</v>
          </cell>
          <cell r="G9148" t="str">
            <v>&lt;500</v>
          </cell>
        </row>
        <row r="9149">
          <cell r="C9149" t="str">
            <v>S &amp; R Mortgage Services Ltd</v>
          </cell>
          <cell r="D9149" t="str">
            <v>Authorised</v>
          </cell>
          <cell r="F9149" t="str">
            <v>2023 H2</v>
          </cell>
          <cell r="G9149" t="str">
            <v>&lt;500</v>
          </cell>
        </row>
        <row r="9150">
          <cell r="C9150" t="str">
            <v>JustQuoteMe Ltd</v>
          </cell>
          <cell r="D9150" t="str">
            <v>Authorised</v>
          </cell>
          <cell r="F9150" t="str">
            <v>2023 H2</v>
          </cell>
          <cell r="G9150" t="str">
            <v>&lt;500</v>
          </cell>
        </row>
        <row r="9151">
          <cell r="C9151" t="str">
            <v>Holland Hahn &amp; Wills LLP</v>
          </cell>
          <cell r="D9151" t="str">
            <v>Cancelled</v>
          </cell>
          <cell r="F9151" t="str">
            <v>2023 H2</v>
          </cell>
          <cell r="G9151" t="str">
            <v>&lt;500</v>
          </cell>
        </row>
        <row r="9152">
          <cell r="C9152" t="str">
            <v>Absolute Wealth Management Ltd</v>
          </cell>
          <cell r="D9152" t="str">
            <v>Authorised</v>
          </cell>
          <cell r="F9152" t="str">
            <v>2023 H2</v>
          </cell>
          <cell r="G9152" t="str">
            <v>&lt;500</v>
          </cell>
        </row>
        <row r="9153">
          <cell r="C9153" t="str">
            <v>Hawsons Wealth Management Limited</v>
          </cell>
          <cell r="D9153" t="str">
            <v>Authorised</v>
          </cell>
          <cell r="F9153" t="str">
            <v>2023 H2</v>
          </cell>
          <cell r="G9153" t="str">
            <v>&lt;500</v>
          </cell>
        </row>
        <row r="9154">
          <cell r="C9154" t="str">
            <v>Cluny Capital Limited</v>
          </cell>
          <cell r="D9154" t="str">
            <v>Authorised</v>
          </cell>
          <cell r="F9154" t="str">
            <v>2023 H2</v>
          </cell>
          <cell r="G9154" t="str">
            <v>&lt;500</v>
          </cell>
        </row>
        <row r="9155">
          <cell r="C9155" t="str">
            <v>Milestone Financial Planning Limited</v>
          </cell>
          <cell r="D9155" t="str">
            <v>Authorised</v>
          </cell>
          <cell r="F9155" t="str">
            <v>2023 H2</v>
          </cell>
          <cell r="G9155" t="str">
            <v>&lt;500</v>
          </cell>
        </row>
        <row r="9156">
          <cell r="C9156" t="str">
            <v>Meltham Financial Solutions LLP</v>
          </cell>
          <cell r="D9156" t="str">
            <v>Authorised</v>
          </cell>
          <cell r="F9156" t="str">
            <v>2023 H2</v>
          </cell>
          <cell r="G9156" t="str">
            <v>&lt;500</v>
          </cell>
        </row>
        <row r="9157">
          <cell r="C9157" t="str">
            <v>Actis GP LLP</v>
          </cell>
          <cell r="D9157" t="str">
            <v>Authorised</v>
          </cell>
          <cell r="F9157" t="str">
            <v>2023 H2</v>
          </cell>
          <cell r="G9157" t="str">
            <v>&lt;500</v>
          </cell>
        </row>
        <row r="9158">
          <cell r="C9158" t="str">
            <v>360 Financial Management Limited</v>
          </cell>
          <cell r="D9158" t="str">
            <v>Authorised</v>
          </cell>
          <cell r="F9158" t="str">
            <v>2023 H2</v>
          </cell>
          <cell r="G9158" t="str">
            <v>&lt;500</v>
          </cell>
        </row>
        <row r="9159">
          <cell r="C9159" t="str">
            <v>Andrew Bough &amp; Associates Ltd</v>
          </cell>
          <cell r="D9159" t="str">
            <v>Authorised</v>
          </cell>
          <cell r="F9159" t="str">
            <v>2023 H2</v>
          </cell>
          <cell r="G9159" t="str">
            <v>&lt;500</v>
          </cell>
        </row>
        <row r="9160">
          <cell r="C9160" t="str">
            <v>Investwise Asset Management Ltd</v>
          </cell>
          <cell r="D9160" t="str">
            <v>Authorised</v>
          </cell>
          <cell r="F9160" t="str">
            <v>2023 H2</v>
          </cell>
          <cell r="G9160" t="str">
            <v>&lt;500</v>
          </cell>
        </row>
        <row r="9161">
          <cell r="C9161" t="str">
            <v>WE Money Limited</v>
          </cell>
          <cell r="D9161" t="str">
            <v>Authorised</v>
          </cell>
          <cell r="F9161" t="str">
            <v>2023 H2</v>
          </cell>
          <cell r="G9161" t="str">
            <v>&lt;500</v>
          </cell>
        </row>
        <row r="9162">
          <cell r="C9162" t="str">
            <v>CMS Wealth Ltd</v>
          </cell>
          <cell r="D9162" t="str">
            <v>Authorised</v>
          </cell>
          <cell r="F9162" t="str">
            <v>2023 H2</v>
          </cell>
          <cell r="G9162" t="str">
            <v>&lt;500</v>
          </cell>
        </row>
        <row r="9163">
          <cell r="C9163" t="str">
            <v>All Seasons Underwriting Insurance Brokers Limited.</v>
          </cell>
          <cell r="D9163" t="str">
            <v>EEA Authorised</v>
          </cell>
          <cell r="E9163" t="str">
            <v>Applied to Cancel</v>
          </cell>
          <cell r="F9163" t="str">
            <v>2023 H2</v>
          </cell>
          <cell r="G9163" t="str">
            <v>&lt;500</v>
          </cell>
        </row>
        <row r="9164">
          <cell r="C9164" t="str">
            <v>Home Counties Mortgage Protection &amp; Finance Limited</v>
          </cell>
          <cell r="D9164" t="str">
            <v>Authorised</v>
          </cell>
          <cell r="F9164" t="str">
            <v>2023 H2</v>
          </cell>
          <cell r="G9164" t="str">
            <v>&lt;500</v>
          </cell>
        </row>
        <row r="9165">
          <cell r="C9165" t="str">
            <v>MET Facilities LLP</v>
          </cell>
          <cell r="D9165" t="str">
            <v>Authorised</v>
          </cell>
          <cell r="F9165" t="str">
            <v>2023 H2</v>
          </cell>
          <cell r="G9165" t="str">
            <v>&lt;500</v>
          </cell>
        </row>
        <row r="9166">
          <cell r="C9166" t="str">
            <v>Corporate Solutions (NI) Ltd</v>
          </cell>
          <cell r="D9166" t="str">
            <v>Cancelled</v>
          </cell>
          <cell r="F9166" t="str">
            <v>2023 H2</v>
          </cell>
          <cell r="G9166" t="str">
            <v>&lt;500</v>
          </cell>
        </row>
        <row r="9167">
          <cell r="C9167" t="str">
            <v>Annandale Financial Services LLP</v>
          </cell>
          <cell r="D9167" t="str">
            <v>Authorised</v>
          </cell>
          <cell r="F9167" t="str">
            <v>2023 H2</v>
          </cell>
          <cell r="G9167" t="str">
            <v>&lt;500</v>
          </cell>
        </row>
        <row r="9168">
          <cell r="C9168" t="str">
            <v>Invicta Financial Services Ltd</v>
          </cell>
          <cell r="D9168" t="str">
            <v>Authorised</v>
          </cell>
          <cell r="F9168" t="str">
            <v>2023 H2</v>
          </cell>
          <cell r="G9168" t="str">
            <v>&lt;500</v>
          </cell>
        </row>
        <row r="9169">
          <cell r="C9169" t="str">
            <v>QED Financial Associates Ltd</v>
          </cell>
          <cell r="D9169" t="str">
            <v>Authorised</v>
          </cell>
          <cell r="F9169" t="str">
            <v>2023 H2</v>
          </cell>
          <cell r="G9169" t="str">
            <v>&lt;500</v>
          </cell>
        </row>
        <row r="9170">
          <cell r="C9170" t="str">
            <v>Langham Associates Limited</v>
          </cell>
          <cell r="D9170" t="str">
            <v>Authorised</v>
          </cell>
          <cell r="F9170" t="str">
            <v>2023 H2</v>
          </cell>
          <cell r="G9170" t="str">
            <v>&lt;500</v>
          </cell>
        </row>
        <row r="9171">
          <cell r="C9171" t="str">
            <v>Genesis Financial Planning Limited</v>
          </cell>
          <cell r="D9171" t="str">
            <v>Authorised</v>
          </cell>
          <cell r="F9171" t="str">
            <v>2023 H2</v>
          </cell>
          <cell r="G9171" t="str">
            <v>&lt;500</v>
          </cell>
        </row>
        <row r="9172">
          <cell r="C9172" t="str">
            <v>Inspire Financial Planning Limited</v>
          </cell>
          <cell r="D9172" t="str">
            <v>Authorised</v>
          </cell>
          <cell r="F9172" t="str">
            <v>2023 H2</v>
          </cell>
          <cell r="G9172" t="str">
            <v>&lt;500</v>
          </cell>
        </row>
        <row r="9173">
          <cell r="C9173" t="str">
            <v>IDEAL 4 U INSURANCE SERVICES LIMITED</v>
          </cell>
          <cell r="D9173" t="str">
            <v>Authorised</v>
          </cell>
          <cell r="F9173" t="str">
            <v>2023 H2</v>
          </cell>
          <cell r="G9173" t="str">
            <v>&lt;500</v>
          </cell>
        </row>
        <row r="9174">
          <cell r="C9174" t="str">
            <v>ESJ Financial Planning LLP</v>
          </cell>
          <cell r="D9174" t="str">
            <v>Authorised</v>
          </cell>
          <cell r="F9174" t="str">
            <v>2023 H2</v>
          </cell>
          <cell r="G9174" t="str">
            <v>&lt;500</v>
          </cell>
        </row>
        <row r="9175">
          <cell r="C9175" t="str">
            <v>Milo Financial Limited</v>
          </cell>
          <cell r="D9175" t="str">
            <v>Authorised</v>
          </cell>
          <cell r="F9175" t="str">
            <v>2023 H2</v>
          </cell>
          <cell r="G9175" t="str">
            <v>&lt;500</v>
          </cell>
        </row>
        <row r="9176">
          <cell r="C9176" t="str">
            <v>JPA Financial Services Ltd</v>
          </cell>
          <cell r="D9176" t="str">
            <v>Authorised</v>
          </cell>
          <cell r="F9176" t="str">
            <v>2023 H2</v>
          </cell>
          <cell r="G9176" t="str">
            <v>&lt;500</v>
          </cell>
        </row>
        <row r="9177">
          <cell r="C9177" t="str">
            <v>MCAP Global Finance (UK) LLP</v>
          </cell>
          <cell r="D9177" t="str">
            <v>Authorised</v>
          </cell>
          <cell r="F9177" t="str">
            <v>2023 H2</v>
          </cell>
          <cell r="G9177" t="str">
            <v>&lt;500</v>
          </cell>
        </row>
        <row r="9178">
          <cell r="C9178" t="str">
            <v>Simply Commercial Limited</v>
          </cell>
          <cell r="D9178" t="str">
            <v>Authorised</v>
          </cell>
          <cell r="F9178" t="str">
            <v>2023 H2</v>
          </cell>
          <cell r="G9178" t="str">
            <v>&lt;500</v>
          </cell>
        </row>
        <row r="9179">
          <cell r="C9179" t="str">
            <v>LCM Commodities UK LLP</v>
          </cell>
          <cell r="D9179" t="str">
            <v>Authorised</v>
          </cell>
          <cell r="F9179" t="str">
            <v>2023 H2</v>
          </cell>
          <cell r="G9179" t="str">
            <v>&lt;500</v>
          </cell>
        </row>
        <row r="9180">
          <cell r="C9180" t="str">
            <v>D R I Financial Services Ltd</v>
          </cell>
          <cell r="D9180" t="str">
            <v>Authorised</v>
          </cell>
          <cell r="F9180" t="str">
            <v>2023 H2</v>
          </cell>
          <cell r="G9180" t="str">
            <v>&lt;500</v>
          </cell>
        </row>
        <row r="9181">
          <cell r="C9181" t="str">
            <v>Fresh Perspective Financial Planning Ltd</v>
          </cell>
          <cell r="D9181" t="str">
            <v>Authorised</v>
          </cell>
          <cell r="F9181" t="str">
            <v>2023 H2</v>
          </cell>
          <cell r="G9181" t="str">
            <v>&lt;500</v>
          </cell>
        </row>
        <row r="9182">
          <cell r="C9182" t="str">
            <v>CIB Financial Management Limited</v>
          </cell>
          <cell r="D9182" t="str">
            <v>Authorised</v>
          </cell>
          <cell r="F9182" t="str">
            <v>2023 H2</v>
          </cell>
          <cell r="G9182" t="str">
            <v>&lt;500</v>
          </cell>
        </row>
        <row r="9183">
          <cell r="C9183" t="str">
            <v>MSIG Insurance Europe AG</v>
          </cell>
          <cell r="D9183" t="str">
            <v>EEA Authorised</v>
          </cell>
          <cell r="E9183" t="str">
            <v>Contractual run-off</v>
          </cell>
          <cell r="F9183" t="str">
            <v>2023 H2</v>
          </cell>
          <cell r="G9183" t="str">
            <v>&lt;500</v>
          </cell>
        </row>
        <row r="9184">
          <cell r="C9184" t="str">
            <v>Calcluth and Sangster Limited</v>
          </cell>
          <cell r="D9184" t="str">
            <v>Authorised</v>
          </cell>
          <cell r="F9184" t="str">
            <v>2023 H2</v>
          </cell>
          <cell r="G9184" t="str">
            <v>&lt;500</v>
          </cell>
        </row>
        <row r="9185">
          <cell r="C9185" t="str">
            <v>Palladium Impact Capital Limited</v>
          </cell>
          <cell r="D9185" t="str">
            <v>Authorised</v>
          </cell>
          <cell r="F9185" t="str">
            <v>2023 H2</v>
          </cell>
          <cell r="G9185" t="str">
            <v>&lt;500</v>
          </cell>
        </row>
        <row r="9186">
          <cell r="C9186" t="str">
            <v>Clarion Partners EMEA Limited</v>
          </cell>
          <cell r="D9186" t="str">
            <v>Authorised</v>
          </cell>
          <cell r="F9186" t="str">
            <v>2023 H2</v>
          </cell>
          <cell r="G9186" t="str">
            <v>&lt;500</v>
          </cell>
        </row>
        <row r="9187">
          <cell r="C9187" t="str">
            <v>Kingdom Investments Management Limited</v>
          </cell>
          <cell r="D9187" t="str">
            <v>Authorised</v>
          </cell>
          <cell r="F9187" t="str">
            <v>2023 H2</v>
          </cell>
          <cell r="G9187" t="str">
            <v>&lt;500</v>
          </cell>
        </row>
        <row r="9188">
          <cell r="C9188" t="str">
            <v>St Andrew's Square Asset Management Limited</v>
          </cell>
          <cell r="D9188" t="str">
            <v>Authorised</v>
          </cell>
          <cell r="F9188" t="str">
            <v>2023 H2</v>
          </cell>
          <cell r="G9188" t="str">
            <v>&lt;500</v>
          </cell>
        </row>
        <row r="9189">
          <cell r="C9189" t="str">
            <v>FSJC Ltd</v>
          </cell>
          <cell r="D9189" t="str">
            <v>Authorised</v>
          </cell>
          <cell r="F9189" t="str">
            <v>2023 H2</v>
          </cell>
          <cell r="G9189" t="str">
            <v>&lt;500</v>
          </cell>
        </row>
        <row r="9190">
          <cell r="C9190" t="str">
            <v>Focus Financial Planning Ltd</v>
          </cell>
          <cell r="D9190" t="str">
            <v>Authorised</v>
          </cell>
          <cell r="F9190" t="str">
            <v>2023 H2</v>
          </cell>
          <cell r="G9190" t="str">
            <v>&lt;500</v>
          </cell>
        </row>
        <row r="9191">
          <cell r="C9191" t="str">
            <v>PL Financial Solutions Limited</v>
          </cell>
          <cell r="D9191" t="str">
            <v>Authorised</v>
          </cell>
          <cell r="F9191" t="str">
            <v>2023 H2</v>
          </cell>
          <cell r="G9191" t="str">
            <v>&lt;500</v>
          </cell>
        </row>
        <row r="9192">
          <cell r="C9192" t="str">
            <v>Premier Investment Management Services Limited</v>
          </cell>
          <cell r="D9192" t="str">
            <v>Authorised</v>
          </cell>
          <cell r="F9192" t="str">
            <v>2023 H2</v>
          </cell>
          <cell r="G9192" t="str">
            <v>&lt;500</v>
          </cell>
        </row>
        <row r="9193">
          <cell r="C9193" t="str">
            <v>Dundas Partners LLP</v>
          </cell>
          <cell r="D9193" t="str">
            <v>Authorised</v>
          </cell>
          <cell r="F9193" t="str">
            <v>2023 H2</v>
          </cell>
          <cell r="G9193" t="str">
            <v>&lt;500</v>
          </cell>
        </row>
        <row r="9194">
          <cell r="C9194" t="str">
            <v>Prosper Financial Solutions Ltd</v>
          </cell>
          <cell r="D9194" t="str">
            <v>Authorised</v>
          </cell>
          <cell r="F9194" t="str">
            <v>2023 H2</v>
          </cell>
          <cell r="G9194" t="str">
            <v>&lt;500</v>
          </cell>
        </row>
        <row r="9195">
          <cell r="C9195" t="str">
            <v>Chancery Wall Financial Services Ltd</v>
          </cell>
          <cell r="D9195" t="str">
            <v>Authorised</v>
          </cell>
          <cell r="F9195" t="str">
            <v>2023 H2</v>
          </cell>
          <cell r="G9195" t="str">
            <v>&lt;500</v>
          </cell>
        </row>
        <row r="9196">
          <cell r="C9196" t="str">
            <v>Broadstone Corporate Benefits Limited</v>
          </cell>
          <cell r="D9196" t="str">
            <v>Authorised</v>
          </cell>
          <cell r="F9196" t="str">
            <v>2023 H2</v>
          </cell>
          <cell r="G9196" t="str">
            <v>&lt;500</v>
          </cell>
        </row>
        <row r="9197">
          <cell r="C9197" t="str">
            <v>Navigator Financial Planning Limited</v>
          </cell>
          <cell r="D9197" t="str">
            <v>Authorised</v>
          </cell>
          <cell r="F9197" t="str">
            <v>2023 H2</v>
          </cell>
          <cell r="G9197" t="str">
            <v>&lt;500</v>
          </cell>
        </row>
        <row r="9198">
          <cell r="C9198" t="str">
            <v>Sutherland IFA Limited</v>
          </cell>
          <cell r="D9198" t="str">
            <v>Authorised</v>
          </cell>
          <cell r="F9198" t="str">
            <v>2023 H2</v>
          </cell>
          <cell r="G9198" t="str">
            <v>&lt;500</v>
          </cell>
        </row>
        <row r="9199">
          <cell r="C9199" t="str">
            <v>Rite Money Limited</v>
          </cell>
          <cell r="D9199" t="str">
            <v>Authorised</v>
          </cell>
          <cell r="F9199" t="str">
            <v>2023 H2</v>
          </cell>
          <cell r="G9199" t="str">
            <v>&lt;500</v>
          </cell>
        </row>
        <row r="9200">
          <cell r="C9200" t="str">
            <v>Sedulo Wealth Management Limited</v>
          </cell>
          <cell r="D9200" t="str">
            <v>Authorised</v>
          </cell>
          <cell r="F9200" t="str">
            <v>2023 H2</v>
          </cell>
          <cell r="G9200" t="str">
            <v>&lt;500</v>
          </cell>
        </row>
        <row r="9201">
          <cell r="C9201" t="str">
            <v>Ryedale Asset Management Ltd</v>
          </cell>
          <cell r="D9201" t="str">
            <v>Authorised</v>
          </cell>
          <cell r="F9201" t="str">
            <v>2023 H2</v>
          </cell>
          <cell r="G9201" t="str">
            <v>&lt;500</v>
          </cell>
        </row>
        <row r="9202">
          <cell r="C9202" t="str">
            <v>Medical Risk Services Ltd</v>
          </cell>
          <cell r="D9202" t="str">
            <v>Cancelled</v>
          </cell>
          <cell r="F9202" t="str">
            <v>2023 H2</v>
          </cell>
          <cell r="G9202" t="str">
            <v>&lt;500</v>
          </cell>
        </row>
        <row r="9203">
          <cell r="C9203" t="str">
            <v>NDMC Associates Limited</v>
          </cell>
          <cell r="D9203" t="str">
            <v>Authorised</v>
          </cell>
          <cell r="F9203" t="str">
            <v>2023 H2</v>
          </cell>
          <cell r="G9203" t="str">
            <v>&lt;500</v>
          </cell>
        </row>
        <row r="9204">
          <cell r="C9204" t="str">
            <v>DIYA Mortgages Limited</v>
          </cell>
          <cell r="D9204" t="str">
            <v>Authorised</v>
          </cell>
          <cell r="F9204" t="str">
            <v>2023 H2</v>
          </cell>
          <cell r="G9204" t="str">
            <v>&lt;500</v>
          </cell>
        </row>
        <row r="9205">
          <cell r="C9205" t="str">
            <v>Lifetime Financial Solutions (Yorkshire) Limited</v>
          </cell>
          <cell r="D9205" t="str">
            <v>Authorised</v>
          </cell>
          <cell r="F9205" t="str">
            <v>2023 H2</v>
          </cell>
          <cell r="G9205" t="str">
            <v>&lt;500</v>
          </cell>
        </row>
        <row r="9206">
          <cell r="C9206" t="str">
            <v>The PI Desk Limited</v>
          </cell>
          <cell r="D9206" t="str">
            <v>Authorised</v>
          </cell>
          <cell r="F9206" t="str">
            <v>2023 H2</v>
          </cell>
          <cell r="G9206" t="str">
            <v>&lt;500</v>
          </cell>
        </row>
        <row r="9207">
          <cell r="C9207" t="str">
            <v>Add Wealth Management Ltd</v>
          </cell>
          <cell r="D9207" t="str">
            <v>Authorised</v>
          </cell>
          <cell r="F9207" t="str">
            <v>2023 H2</v>
          </cell>
          <cell r="G9207" t="str">
            <v>&lt;500</v>
          </cell>
        </row>
        <row r="9208">
          <cell r="C9208" t="str">
            <v>Jacobs and Harris Limited</v>
          </cell>
          <cell r="D9208" t="str">
            <v>Authorised</v>
          </cell>
          <cell r="F9208" t="str">
            <v>2023 H2</v>
          </cell>
          <cell r="G9208" t="str">
            <v>&lt;500</v>
          </cell>
        </row>
        <row r="9209">
          <cell r="C9209" t="str">
            <v>Chariot Schemes Limited</v>
          </cell>
          <cell r="D9209" t="str">
            <v>Authorised</v>
          </cell>
          <cell r="E9209" t="str">
            <v>Applied to Cancel</v>
          </cell>
          <cell r="F9209" t="str">
            <v>2023 H2</v>
          </cell>
          <cell r="G9209" t="str">
            <v>&lt;500</v>
          </cell>
        </row>
        <row r="9210">
          <cell r="C9210" t="str">
            <v>Sveriges Angfartygs Assurans Forening</v>
          </cell>
          <cell r="D9210" t="str">
            <v>Authorised</v>
          </cell>
          <cell r="F9210" t="str">
            <v>2023 H2</v>
          </cell>
          <cell r="G9210" t="str">
            <v>&lt;500</v>
          </cell>
        </row>
        <row r="9211">
          <cell r="C9211" t="str">
            <v>AKL Financial Management Limited</v>
          </cell>
          <cell r="D9211" t="str">
            <v>Authorised</v>
          </cell>
          <cell r="F9211" t="str">
            <v>2023 H2</v>
          </cell>
          <cell r="G9211" t="str">
            <v>&lt;500</v>
          </cell>
        </row>
        <row r="9212">
          <cell r="C9212" t="str">
            <v>Mr Adrian Sipson</v>
          </cell>
          <cell r="D9212" t="str">
            <v>Authorised</v>
          </cell>
          <cell r="F9212" t="str">
            <v>2023 H2</v>
          </cell>
          <cell r="G9212" t="str">
            <v>&lt;500</v>
          </cell>
        </row>
        <row r="9213">
          <cell r="C9213" t="str">
            <v>James Gibb Property Management Limited</v>
          </cell>
          <cell r="D9213" t="str">
            <v>Authorised</v>
          </cell>
          <cell r="F9213" t="str">
            <v>2023 H2</v>
          </cell>
          <cell r="G9213" t="str">
            <v>&lt;500</v>
          </cell>
        </row>
        <row r="9214">
          <cell r="C9214" t="str">
            <v>Hudson River Trading Europe Ltd</v>
          </cell>
          <cell r="D9214" t="str">
            <v>Authorised</v>
          </cell>
          <cell r="F9214" t="str">
            <v>2023 H2</v>
          </cell>
          <cell r="G9214" t="str">
            <v>&lt;500</v>
          </cell>
        </row>
        <row r="9215">
          <cell r="C9215" t="str">
            <v>J Stern &amp; Co. LLP</v>
          </cell>
          <cell r="D9215" t="str">
            <v>Authorised</v>
          </cell>
          <cell r="F9215" t="str">
            <v>2023 H2</v>
          </cell>
          <cell r="G9215" t="str">
            <v>&lt;500</v>
          </cell>
        </row>
        <row r="9216">
          <cell r="C9216" t="str">
            <v>Quotidian Investments LLP</v>
          </cell>
          <cell r="D9216" t="str">
            <v>Authorised</v>
          </cell>
          <cell r="F9216" t="str">
            <v>2023 H2</v>
          </cell>
          <cell r="G9216" t="str">
            <v>&lt;500</v>
          </cell>
        </row>
        <row r="9217">
          <cell r="C9217" t="str">
            <v>Succession Wealth Management Ltd</v>
          </cell>
          <cell r="D9217" t="str">
            <v>Authorised</v>
          </cell>
          <cell r="F9217" t="str">
            <v>2023 H2</v>
          </cell>
          <cell r="G9217" t="str">
            <v>&lt;500</v>
          </cell>
        </row>
        <row r="9218">
          <cell r="C9218" t="str">
            <v>RHA Financial Management LLP</v>
          </cell>
          <cell r="D9218" t="str">
            <v>Authorised</v>
          </cell>
          <cell r="F9218" t="str">
            <v>2023 H2</v>
          </cell>
          <cell r="G9218" t="str">
            <v>&lt;500</v>
          </cell>
        </row>
        <row r="9219">
          <cell r="C9219" t="str">
            <v>Britannic Place Financial Management Limited</v>
          </cell>
          <cell r="D9219" t="str">
            <v>Authorised</v>
          </cell>
          <cell r="F9219" t="str">
            <v>2023 H2</v>
          </cell>
          <cell r="G9219" t="str">
            <v>&lt;500</v>
          </cell>
        </row>
        <row r="9220">
          <cell r="C9220" t="str">
            <v>Willow Private Finance Limited</v>
          </cell>
          <cell r="D9220" t="str">
            <v>Authorised</v>
          </cell>
          <cell r="F9220" t="str">
            <v>2023 H2</v>
          </cell>
          <cell r="G9220" t="str">
            <v>&lt;500</v>
          </cell>
        </row>
        <row r="9221">
          <cell r="C9221" t="str">
            <v>Complete Money Care Ltd</v>
          </cell>
          <cell r="D9221" t="str">
            <v>Authorised</v>
          </cell>
          <cell r="F9221" t="str">
            <v>2023 H2</v>
          </cell>
          <cell r="G9221" t="str">
            <v>&lt;500</v>
          </cell>
        </row>
        <row r="9222">
          <cell r="C9222" t="str">
            <v>Financial Webb Ltd</v>
          </cell>
          <cell r="D9222" t="str">
            <v>Authorised</v>
          </cell>
          <cell r="F9222" t="str">
            <v>2023 H2</v>
          </cell>
          <cell r="G9222" t="str">
            <v>&lt;500</v>
          </cell>
        </row>
        <row r="9223">
          <cell r="C9223" t="str">
            <v>Resonance Impact Investment Limited</v>
          </cell>
          <cell r="D9223" t="str">
            <v>Authorised</v>
          </cell>
          <cell r="F9223" t="str">
            <v>2023 H2</v>
          </cell>
          <cell r="G9223" t="str">
            <v>&lt;500</v>
          </cell>
        </row>
        <row r="9224">
          <cell r="C9224" t="str">
            <v>Sorbus Partners LLP</v>
          </cell>
          <cell r="D9224" t="str">
            <v>Authorised</v>
          </cell>
          <cell r="F9224" t="str">
            <v>2023 H2</v>
          </cell>
          <cell r="G9224" t="str">
            <v>&lt;500</v>
          </cell>
        </row>
        <row r="9225">
          <cell r="C9225" t="str">
            <v>Altius Capital Ltd</v>
          </cell>
          <cell r="D9225" t="str">
            <v>Authorised</v>
          </cell>
          <cell r="F9225" t="str">
            <v>2023 H2</v>
          </cell>
          <cell r="G9225" t="str">
            <v>&lt;500</v>
          </cell>
        </row>
        <row r="9226">
          <cell r="C9226" t="str">
            <v>Park Vale Capital Limited</v>
          </cell>
          <cell r="D9226" t="str">
            <v>Authorised</v>
          </cell>
          <cell r="F9226" t="str">
            <v>2023 H2</v>
          </cell>
          <cell r="G9226" t="str">
            <v>&lt;500</v>
          </cell>
        </row>
        <row r="9227">
          <cell r="C9227" t="str">
            <v>Black &amp; White Financial Planning Ltd</v>
          </cell>
          <cell r="D9227" t="str">
            <v>Authorised</v>
          </cell>
          <cell r="F9227" t="str">
            <v>2023 H2</v>
          </cell>
          <cell r="G9227" t="str">
            <v>&lt;500</v>
          </cell>
        </row>
        <row r="9228">
          <cell r="C9228" t="str">
            <v>Barwells Independent Financial Management Limited</v>
          </cell>
          <cell r="D9228" t="str">
            <v>Authorised</v>
          </cell>
          <cell r="F9228" t="str">
            <v>2023 H2</v>
          </cell>
          <cell r="G9228" t="str">
            <v>&lt;500</v>
          </cell>
        </row>
        <row r="9229">
          <cell r="C9229" t="str">
            <v>M &amp; M Mortgage Solutions Limited</v>
          </cell>
          <cell r="D9229" t="str">
            <v>Authorised</v>
          </cell>
          <cell r="F9229" t="str">
            <v>2023 H2</v>
          </cell>
          <cell r="G9229" t="str">
            <v>&lt;500</v>
          </cell>
        </row>
        <row r="9230">
          <cell r="C9230" t="str">
            <v>Tier One Capital Wealth Management Limited</v>
          </cell>
          <cell r="D9230" t="str">
            <v>Authorised</v>
          </cell>
          <cell r="F9230" t="str">
            <v>2023 H2</v>
          </cell>
          <cell r="G9230" t="str">
            <v>&lt;500</v>
          </cell>
        </row>
        <row r="9231">
          <cell r="C9231" t="str">
            <v>C J Hannan Ltd</v>
          </cell>
          <cell r="D9231" t="str">
            <v>Authorised</v>
          </cell>
          <cell r="F9231" t="str">
            <v>2023 H2</v>
          </cell>
          <cell r="G9231" t="str">
            <v>&lt;500</v>
          </cell>
        </row>
        <row r="9232">
          <cell r="C9232" t="str">
            <v>Derivatives Value Advisors Limited</v>
          </cell>
          <cell r="D9232" t="str">
            <v>Authorised</v>
          </cell>
          <cell r="F9232" t="str">
            <v>2023 H2</v>
          </cell>
          <cell r="G9232" t="str">
            <v>&lt;500</v>
          </cell>
        </row>
        <row r="9233">
          <cell r="C9233" t="str">
            <v>Abacus Financial Planning Limited</v>
          </cell>
          <cell r="D9233" t="str">
            <v>Cancelled</v>
          </cell>
          <cell r="F9233" t="str">
            <v>2023 H2</v>
          </cell>
          <cell r="G9233" t="str">
            <v>&lt;500</v>
          </cell>
        </row>
        <row r="9234">
          <cell r="C9234" t="str">
            <v>Robson Lister Limited</v>
          </cell>
          <cell r="D9234" t="str">
            <v>Authorised</v>
          </cell>
          <cell r="F9234" t="str">
            <v>2023 H2</v>
          </cell>
          <cell r="G9234" t="str">
            <v>&lt;500</v>
          </cell>
        </row>
        <row r="9235">
          <cell r="C9235" t="str">
            <v>Stepping Stones Wealth Management Ltd</v>
          </cell>
          <cell r="D9235" t="str">
            <v>Authorised</v>
          </cell>
          <cell r="F9235" t="str">
            <v>2023 H2</v>
          </cell>
          <cell r="G9235" t="str">
            <v>&lt;500</v>
          </cell>
        </row>
        <row r="9236">
          <cell r="C9236" t="str">
            <v>Hannover Ruck SE</v>
          </cell>
          <cell r="D9236" t="str">
            <v>Authorised</v>
          </cell>
          <cell r="F9236" t="str">
            <v>2023 H2</v>
          </cell>
          <cell r="G9236" t="str">
            <v>&lt;500</v>
          </cell>
        </row>
        <row r="9237">
          <cell r="C9237" t="str">
            <v>PMC Treasury Limited</v>
          </cell>
          <cell r="D9237" t="str">
            <v>Authorised</v>
          </cell>
          <cell r="F9237" t="str">
            <v>2023 H2</v>
          </cell>
          <cell r="G9237" t="str">
            <v>&lt;500</v>
          </cell>
        </row>
        <row r="9238">
          <cell r="C9238" t="str">
            <v>Helvetia Assurances S.A</v>
          </cell>
          <cell r="D9238" t="str">
            <v>EEA Authorised</v>
          </cell>
          <cell r="E9238" t="str">
            <v>Supervised run-off</v>
          </cell>
          <cell r="F9238" t="str">
            <v>2023 H2</v>
          </cell>
          <cell r="G9238" t="str">
            <v>&lt;500</v>
          </cell>
        </row>
        <row r="9239">
          <cell r="C9239" t="str">
            <v>Palomar Capital Management LLP</v>
          </cell>
          <cell r="D9239" t="str">
            <v>Authorised</v>
          </cell>
          <cell r="F9239" t="str">
            <v>2023 H2</v>
          </cell>
          <cell r="G9239" t="str">
            <v>&lt;500</v>
          </cell>
        </row>
        <row r="9240">
          <cell r="C9240" t="str">
            <v>Prestige Specialist Independent Financial Advice Limited</v>
          </cell>
          <cell r="D9240" t="str">
            <v>Authorised</v>
          </cell>
          <cell r="F9240" t="str">
            <v>2023 H2</v>
          </cell>
          <cell r="G9240" t="str">
            <v>&lt;500</v>
          </cell>
        </row>
        <row r="9241">
          <cell r="C9241" t="str">
            <v>An Independent Mortgage Solution Ltd</v>
          </cell>
          <cell r="D9241" t="str">
            <v>Authorised</v>
          </cell>
          <cell r="F9241" t="str">
            <v>2023 H2</v>
          </cell>
          <cell r="G9241" t="str">
            <v>&lt;500</v>
          </cell>
        </row>
        <row r="9242">
          <cell r="C9242" t="str">
            <v>Seven Investment Management LLP</v>
          </cell>
          <cell r="D9242" t="str">
            <v>Authorised</v>
          </cell>
          <cell r="F9242" t="str">
            <v>2023 H2</v>
          </cell>
          <cell r="G9242" t="str">
            <v>&lt;500</v>
          </cell>
        </row>
        <row r="9243">
          <cell r="C9243" t="str">
            <v>Dune Financial Planning Limited</v>
          </cell>
          <cell r="D9243" t="str">
            <v>Authorised</v>
          </cell>
          <cell r="F9243" t="str">
            <v>2023 H2</v>
          </cell>
          <cell r="G9243" t="str">
            <v>&lt;500</v>
          </cell>
        </row>
        <row r="9244">
          <cell r="C9244" t="str">
            <v>Norton Finance and Mortgages Limited</v>
          </cell>
          <cell r="D9244" t="str">
            <v>Authorised</v>
          </cell>
          <cell r="F9244" t="str">
            <v>2023 H2</v>
          </cell>
          <cell r="G9244" t="str">
            <v>&lt;500</v>
          </cell>
        </row>
        <row r="9245">
          <cell r="C9245" t="str">
            <v>Independent One-2-One Ltd</v>
          </cell>
          <cell r="D9245" t="str">
            <v>Authorised</v>
          </cell>
          <cell r="F9245" t="str">
            <v>2023 H2</v>
          </cell>
          <cell r="G9245" t="str">
            <v>&lt;500</v>
          </cell>
        </row>
        <row r="9246">
          <cell r="C9246" t="str">
            <v>Esskay Management Services LLP</v>
          </cell>
          <cell r="D9246" t="str">
            <v>Authorised</v>
          </cell>
          <cell r="F9246" t="str">
            <v>2023 H2</v>
          </cell>
          <cell r="G9246" t="str">
            <v>&lt;500</v>
          </cell>
        </row>
        <row r="9247">
          <cell r="C9247" t="str">
            <v>Capital Research Company UK Branch</v>
          </cell>
          <cell r="D9247" t="str">
            <v>Authorised</v>
          </cell>
          <cell r="F9247" t="str">
            <v>2023 H2</v>
          </cell>
          <cell r="G9247" t="str">
            <v>&lt;500</v>
          </cell>
        </row>
        <row r="9248">
          <cell r="C9248" t="str">
            <v>NTM Financial Services Ltd</v>
          </cell>
          <cell r="D9248" t="str">
            <v>Authorised</v>
          </cell>
          <cell r="F9248" t="str">
            <v>2023 H2</v>
          </cell>
          <cell r="G9248" t="str">
            <v>&lt;500</v>
          </cell>
        </row>
        <row r="9249">
          <cell r="C9249" t="str">
            <v>S H &amp; Mrs E J Patterson</v>
          </cell>
          <cell r="D9249" t="str">
            <v>Authorised</v>
          </cell>
          <cell r="F9249" t="str">
            <v>2023 H2</v>
          </cell>
          <cell r="G9249" t="str">
            <v>&lt;500</v>
          </cell>
        </row>
        <row r="9250">
          <cell r="C9250" t="str">
            <v>Ardmore Financial Planning Limited</v>
          </cell>
          <cell r="D9250" t="str">
            <v>Authorised</v>
          </cell>
          <cell r="F9250" t="str">
            <v>2023 H2</v>
          </cell>
          <cell r="G9250" t="str">
            <v>&lt;500</v>
          </cell>
        </row>
        <row r="9251">
          <cell r="C9251" t="str">
            <v>Firstbase (Future Marketing) Limited</v>
          </cell>
          <cell r="D9251" t="str">
            <v>Authorised</v>
          </cell>
          <cell r="F9251" t="str">
            <v>2023 H2</v>
          </cell>
          <cell r="G9251" t="str">
            <v>&lt;500</v>
          </cell>
        </row>
        <row r="9252">
          <cell r="C9252" t="str">
            <v>Nationwide Broker Services Limited</v>
          </cell>
          <cell r="D9252" t="str">
            <v>Authorised</v>
          </cell>
          <cell r="F9252" t="str">
            <v>2023 H2</v>
          </cell>
          <cell r="G9252" t="str">
            <v>&lt;500</v>
          </cell>
        </row>
        <row r="9253">
          <cell r="C9253" t="str">
            <v>Gideon Kasler and Associates LLP</v>
          </cell>
          <cell r="D9253" t="str">
            <v>Authorised</v>
          </cell>
          <cell r="F9253" t="str">
            <v>2023 H2</v>
          </cell>
          <cell r="G9253" t="str">
            <v>&lt;500</v>
          </cell>
        </row>
        <row r="9254">
          <cell r="C9254" t="str">
            <v>Reed Financial Planning Ltd</v>
          </cell>
          <cell r="D9254" t="str">
            <v>Authorised</v>
          </cell>
          <cell r="F9254" t="str">
            <v>2023 H2</v>
          </cell>
          <cell r="G9254" t="str">
            <v>&lt;500</v>
          </cell>
        </row>
        <row r="9255">
          <cell r="C9255" t="str">
            <v>Sunil Shah</v>
          </cell>
          <cell r="D9255" t="str">
            <v>Authorised</v>
          </cell>
          <cell r="F9255" t="str">
            <v>2023 H2</v>
          </cell>
          <cell r="G9255" t="str">
            <v>&lt;500</v>
          </cell>
        </row>
        <row r="9256">
          <cell r="C9256" t="str">
            <v>ENERGY TRANSITION PARTNERS LLP</v>
          </cell>
          <cell r="D9256" t="str">
            <v>Authorised</v>
          </cell>
          <cell r="F9256" t="str">
            <v>2023 H2</v>
          </cell>
          <cell r="G9256" t="str">
            <v>&lt;500</v>
          </cell>
        </row>
        <row r="9257">
          <cell r="C9257" t="str">
            <v>Moss And Roberts (Wealth Management) Ltd</v>
          </cell>
          <cell r="D9257" t="str">
            <v>Authorised</v>
          </cell>
          <cell r="F9257" t="str">
            <v>2023 H2</v>
          </cell>
          <cell r="G9257" t="str">
            <v>&lt;500</v>
          </cell>
        </row>
        <row r="9258">
          <cell r="C9258" t="str">
            <v>M3W Limited</v>
          </cell>
          <cell r="D9258" t="str">
            <v>Authorised</v>
          </cell>
          <cell r="F9258" t="str">
            <v>2023 H2</v>
          </cell>
          <cell r="G9258" t="str">
            <v>&lt;500</v>
          </cell>
        </row>
        <row r="9259">
          <cell r="C9259" t="str">
            <v>David Melville</v>
          </cell>
          <cell r="D9259" t="str">
            <v>Authorised</v>
          </cell>
          <cell r="F9259" t="str">
            <v>2023 H2</v>
          </cell>
          <cell r="G9259" t="str">
            <v>&lt;500</v>
          </cell>
        </row>
        <row r="9260">
          <cell r="C9260" t="str">
            <v>Warren Financial Planning Ltd</v>
          </cell>
          <cell r="D9260" t="str">
            <v>Authorised</v>
          </cell>
          <cell r="F9260" t="str">
            <v>2023 H2</v>
          </cell>
          <cell r="G9260" t="str">
            <v>&lt;500</v>
          </cell>
        </row>
        <row r="9261">
          <cell r="C9261" t="str">
            <v>Investment Partnership LLP</v>
          </cell>
          <cell r="D9261" t="str">
            <v>Authorised</v>
          </cell>
          <cell r="F9261" t="str">
            <v>2023 H2</v>
          </cell>
          <cell r="G9261" t="str">
            <v>&lt;500</v>
          </cell>
        </row>
        <row r="9262">
          <cell r="C9262" t="str">
            <v>D. E. Shaw &amp; Co. (London) LLP</v>
          </cell>
          <cell r="D9262" t="str">
            <v>Authorised</v>
          </cell>
          <cell r="F9262" t="str">
            <v>2023 H2</v>
          </cell>
          <cell r="G9262" t="str">
            <v>&lt;500</v>
          </cell>
        </row>
        <row r="9263">
          <cell r="C9263" t="str">
            <v>William White</v>
          </cell>
          <cell r="D9263" t="str">
            <v>Authorised</v>
          </cell>
          <cell r="F9263" t="str">
            <v>2023 H2</v>
          </cell>
          <cell r="G9263" t="str">
            <v>&lt;500</v>
          </cell>
        </row>
        <row r="9264">
          <cell r="C9264" t="str">
            <v>S.N.R. Brunt Partnership</v>
          </cell>
          <cell r="D9264" t="str">
            <v>Authorised</v>
          </cell>
          <cell r="F9264" t="str">
            <v>2023 H2</v>
          </cell>
          <cell r="G9264" t="str">
            <v>&lt;500</v>
          </cell>
        </row>
        <row r="9265">
          <cell r="C9265" t="str">
            <v>EG Murray Financial Planning Limited</v>
          </cell>
          <cell r="D9265" t="str">
            <v>Authorised</v>
          </cell>
          <cell r="F9265" t="str">
            <v>2023 H2</v>
          </cell>
          <cell r="G9265" t="str">
            <v>&lt;500</v>
          </cell>
        </row>
        <row r="9266">
          <cell r="C9266" t="str">
            <v>Broadbench Ltd</v>
          </cell>
          <cell r="D9266" t="str">
            <v>Authorised</v>
          </cell>
          <cell r="F9266" t="str">
            <v>2023 H2</v>
          </cell>
          <cell r="G9266" t="str">
            <v>&lt;500</v>
          </cell>
        </row>
        <row r="9267">
          <cell r="C9267" t="str">
            <v>Creative Benefit Wealth Management Limited</v>
          </cell>
          <cell r="D9267" t="str">
            <v>Authorised</v>
          </cell>
          <cell r="F9267" t="str">
            <v>2023 H2</v>
          </cell>
          <cell r="G9267" t="str">
            <v>&lt;500</v>
          </cell>
        </row>
        <row r="9268">
          <cell r="C9268" t="str">
            <v>M &amp; C Risk Solutions Ltd</v>
          </cell>
          <cell r="D9268" t="str">
            <v>Authorised</v>
          </cell>
          <cell r="F9268" t="str">
            <v>2023 H2</v>
          </cell>
          <cell r="G9268" t="str">
            <v>&lt;500</v>
          </cell>
        </row>
        <row r="9269">
          <cell r="C9269" t="str">
            <v>Vantage Global Prime LLP</v>
          </cell>
          <cell r="D9269" t="str">
            <v>Authorised</v>
          </cell>
          <cell r="F9269" t="str">
            <v>2023 H2</v>
          </cell>
          <cell r="G9269" t="str">
            <v>&lt;500</v>
          </cell>
        </row>
        <row r="9270">
          <cell r="C9270" t="str">
            <v>Monetary Solutions Limited</v>
          </cell>
          <cell r="D9270" t="str">
            <v>Authorised</v>
          </cell>
          <cell r="F9270" t="str">
            <v>2023 H2</v>
          </cell>
          <cell r="G9270" t="str">
            <v>&lt;500</v>
          </cell>
        </row>
        <row r="9271">
          <cell r="C9271" t="str">
            <v>Affinity Financial Planning Ltd</v>
          </cell>
          <cell r="D9271" t="str">
            <v>Authorised</v>
          </cell>
          <cell r="F9271" t="str">
            <v>2023 H2</v>
          </cell>
          <cell r="G9271" t="str">
            <v>&lt;500</v>
          </cell>
        </row>
        <row r="9272">
          <cell r="C9272" t="str">
            <v>Money Sage Limited</v>
          </cell>
          <cell r="D9272" t="str">
            <v>Authorised</v>
          </cell>
          <cell r="F9272" t="str">
            <v>2023 H2</v>
          </cell>
          <cell r="G9272" t="str">
            <v>&lt;500</v>
          </cell>
        </row>
        <row r="9273">
          <cell r="C9273" t="str">
            <v>Wainbridge Limited</v>
          </cell>
          <cell r="D9273" t="str">
            <v>Authorised</v>
          </cell>
          <cell r="F9273" t="str">
            <v>2023 H2</v>
          </cell>
          <cell r="G9273" t="str">
            <v>&lt;500</v>
          </cell>
        </row>
        <row r="9274">
          <cell r="C9274" t="str">
            <v>4ways Financial Solutions LLP</v>
          </cell>
          <cell r="D9274" t="str">
            <v>Authorised</v>
          </cell>
          <cell r="F9274" t="str">
            <v>2023 H2</v>
          </cell>
          <cell r="G9274" t="str">
            <v>&lt;500</v>
          </cell>
        </row>
        <row r="9275">
          <cell r="C9275" t="str">
            <v>Fyfe Financial Limited</v>
          </cell>
          <cell r="D9275" t="str">
            <v>Authorised</v>
          </cell>
          <cell r="F9275" t="str">
            <v>2023 H2</v>
          </cell>
          <cell r="G9275" t="str">
            <v>&lt;500</v>
          </cell>
        </row>
        <row r="9276">
          <cell r="C9276" t="str">
            <v>Progressive Financial Solutions Ltd</v>
          </cell>
          <cell r="D9276" t="str">
            <v>Authorised</v>
          </cell>
          <cell r="F9276" t="str">
            <v>2023 H2</v>
          </cell>
          <cell r="G9276" t="str">
            <v>&lt;500</v>
          </cell>
        </row>
        <row r="9277">
          <cell r="C9277" t="str">
            <v>Marl Partners LLP</v>
          </cell>
          <cell r="D9277" t="str">
            <v>Authorised</v>
          </cell>
          <cell r="F9277" t="str">
            <v>2023 H2</v>
          </cell>
          <cell r="G9277" t="str">
            <v>&lt;500</v>
          </cell>
        </row>
        <row r="9278">
          <cell r="C9278" t="str">
            <v>The Mortgage Zone Limited</v>
          </cell>
          <cell r="D9278" t="str">
            <v>Authorised</v>
          </cell>
          <cell r="F9278" t="str">
            <v>2023 H2</v>
          </cell>
          <cell r="G9278" t="str">
            <v>&lt;500</v>
          </cell>
        </row>
        <row r="9279">
          <cell r="C9279" t="str">
            <v>Consort Insurance Limited</v>
          </cell>
          <cell r="D9279" t="str">
            <v>Authorised</v>
          </cell>
          <cell r="F9279" t="str">
            <v>2023 H2</v>
          </cell>
          <cell r="G9279" t="str">
            <v>&lt;500</v>
          </cell>
        </row>
        <row r="9280">
          <cell r="C9280" t="str">
            <v>RA Elmes Limited</v>
          </cell>
          <cell r="D9280" t="str">
            <v>Authorised</v>
          </cell>
          <cell r="F9280" t="str">
            <v>2023 H2</v>
          </cell>
          <cell r="G9280" t="str">
            <v>&lt;500</v>
          </cell>
        </row>
        <row r="9281">
          <cell r="C9281" t="str">
            <v>Fiscale Financial Services Limited</v>
          </cell>
          <cell r="D9281" t="str">
            <v>Authorised</v>
          </cell>
          <cell r="F9281" t="str">
            <v>2023 H2</v>
          </cell>
          <cell r="G9281" t="str">
            <v>&lt;500</v>
          </cell>
        </row>
        <row r="9282">
          <cell r="C9282" t="str">
            <v>DIS Independent Financial Planning Limited</v>
          </cell>
          <cell r="D9282" t="str">
            <v>Authorised</v>
          </cell>
          <cell r="F9282" t="str">
            <v>2023 H2</v>
          </cell>
          <cell r="G9282" t="str">
            <v>&lt;500</v>
          </cell>
        </row>
        <row r="9283">
          <cell r="C9283" t="str">
            <v>Kapwealth Limited</v>
          </cell>
          <cell r="D9283" t="str">
            <v>Authorised</v>
          </cell>
          <cell r="E9283" t="str">
            <v>Applied to Cancel</v>
          </cell>
          <cell r="F9283" t="str">
            <v>2023 H2</v>
          </cell>
          <cell r="G9283" t="str">
            <v>&lt;500</v>
          </cell>
        </row>
        <row r="9284">
          <cell r="C9284" t="str">
            <v>South West Mortgage Brokers</v>
          </cell>
          <cell r="D9284" t="str">
            <v>Authorised</v>
          </cell>
          <cell r="F9284" t="str">
            <v>2023 H2</v>
          </cell>
          <cell r="G9284" t="str">
            <v>&lt;500</v>
          </cell>
        </row>
        <row r="9285">
          <cell r="C9285" t="str">
            <v>Puma Investment Management Limited</v>
          </cell>
          <cell r="D9285" t="str">
            <v>Authorised</v>
          </cell>
          <cell r="F9285" t="str">
            <v>2023 H2</v>
          </cell>
          <cell r="G9285" t="str">
            <v>&lt;500</v>
          </cell>
        </row>
        <row r="9286">
          <cell r="C9286" t="str">
            <v>Michael Gillbanks</v>
          </cell>
          <cell r="D9286" t="str">
            <v>Authorised</v>
          </cell>
          <cell r="F9286" t="str">
            <v>2023 H2</v>
          </cell>
          <cell r="G9286" t="str">
            <v>&lt;500</v>
          </cell>
        </row>
        <row r="9287">
          <cell r="C9287" t="str">
            <v>Anacott Capital Limited</v>
          </cell>
          <cell r="D9287" t="str">
            <v>Authorised</v>
          </cell>
          <cell r="F9287" t="str">
            <v>2023 H2</v>
          </cell>
          <cell r="G9287" t="str">
            <v>&lt;500</v>
          </cell>
        </row>
        <row r="9288">
          <cell r="C9288" t="str">
            <v>Chrysalis Financial Planning Ltd</v>
          </cell>
          <cell r="D9288" t="str">
            <v>Authorised</v>
          </cell>
          <cell r="F9288" t="str">
            <v>2023 H2</v>
          </cell>
          <cell r="G9288" t="str">
            <v>&lt;500</v>
          </cell>
        </row>
        <row r="9289">
          <cell r="C9289" t="str">
            <v>Blick Rothenberg Audit LLP</v>
          </cell>
          <cell r="D9289" t="str">
            <v>Authorised</v>
          </cell>
          <cell r="F9289" t="str">
            <v>2023 H2</v>
          </cell>
          <cell r="G9289" t="str">
            <v>&lt;500</v>
          </cell>
        </row>
        <row r="9290">
          <cell r="C9290" t="str">
            <v>SALT Insurance Services Ltd</v>
          </cell>
          <cell r="D9290" t="str">
            <v>Authorised</v>
          </cell>
          <cell r="F9290" t="str">
            <v>2023 H2</v>
          </cell>
          <cell r="G9290" t="str">
            <v>&lt;500</v>
          </cell>
        </row>
        <row r="9291">
          <cell r="C9291" t="str">
            <v>Evolution Wealth  Network Ltd</v>
          </cell>
          <cell r="D9291" t="str">
            <v>Authorised</v>
          </cell>
          <cell r="F9291" t="str">
            <v>2023 H2</v>
          </cell>
          <cell r="G9291" t="str">
            <v>&lt;500</v>
          </cell>
        </row>
        <row r="9292">
          <cell r="C9292" t="str">
            <v>Derwent Mortgages Limited</v>
          </cell>
          <cell r="D9292" t="str">
            <v>Authorised</v>
          </cell>
          <cell r="F9292" t="str">
            <v>2023 H2</v>
          </cell>
          <cell r="G9292" t="str">
            <v>&lt;500</v>
          </cell>
        </row>
        <row r="9293">
          <cell r="C9293" t="str">
            <v>Cardens Limited</v>
          </cell>
          <cell r="D9293" t="str">
            <v>Authorised</v>
          </cell>
          <cell r="F9293" t="str">
            <v>2023 H2</v>
          </cell>
          <cell r="G9293" t="str">
            <v>&lt;500</v>
          </cell>
        </row>
        <row r="9294">
          <cell r="C9294" t="str">
            <v>ATC Brokers Limited</v>
          </cell>
          <cell r="D9294" t="str">
            <v>Authorised</v>
          </cell>
          <cell r="F9294" t="str">
            <v>2023 H2</v>
          </cell>
          <cell r="G9294" t="str">
            <v>&lt;500</v>
          </cell>
        </row>
        <row r="9295">
          <cell r="C9295" t="str">
            <v>Aglory Merchant Enterprises Limited</v>
          </cell>
          <cell r="D9295" t="str">
            <v>Registered</v>
          </cell>
          <cell r="F9295" t="str">
            <v>2023 H2</v>
          </cell>
          <cell r="G9295" t="str">
            <v>&lt;500</v>
          </cell>
        </row>
        <row r="9296">
          <cell r="C9296" t="str">
            <v>MAPS Wealth Management Ltd</v>
          </cell>
          <cell r="D9296" t="str">
            <v>Authorised</v>
          </cell>
          <cell r="F9296" t="str">
            <v>2023 H2</v>
          </cell>
          <cell r="G9296" t="str">
            <v>&lt;500</v>
          </cell>
        </row>
        <row r="9297">
          <cell r="C9297" t="str">
            <v>Eris FX Limited</v>
          </cell>
          <cell r="D9297" t="str">
            <v>Registered</v>
          </cell>
          <cell r="F9297" t="str">
            <v>2023 H2</v>
          </cell>
          <cell r="G9297" t="str">
            <v>&lt;500</v>
          </cell>
        </row>
        <row r="9298">
          <cell r="C9298" t="str">
            <v>Nouveau Wealth Management Ltd</v>
          </cell>
          <cell r="D9298" t="str">
            <v>Authorised</v>
          </cell>
          <cell r="F9298" t="str">
            <v>2023 H2</v>
          </cell>
          <cell r="G9298" t="str">
            <v>&lt;500</v>
          </cell>
        </row>
        <row r="9299">
          <cell r="C9299" t="str">
            <v>Truenorth Capital Advisors Limited</v>
          </cell>
          <cell r="D9299" t="str">
            <v>Authorised</v>
          </cell>
          <cell r="F9299" t="str">
            <v>2023 H2</v>
          </cell>
          <cell r="G9299" t="str">
            <v>&lt;500</v>
          </cell>
        </row>
        <row r="9300">
          <cell r="C9300" t="str">
            <v>ASIL PARTNERS LLP</v>
          </cell>
          <cell r="D9300" t="str">
            <v>Authorised</v>
          </cell>
          <cell r="F9300" t="str">
            <v>2023 H2</v>
          </cell>
          <cell r="G9300" t="str">
            <v>&lt;500</v>
          </cell>
        </row>
        <row r="9301">
          <cell r="C9301" t="str">
            <v>Apex Unitas Limited</v>
          </cell>
          <cell r="D9301" t="str">
            <v>Authorised</v>
          </cell>
          <cell r="F9301" t="str">
            <v>2023 H2</v>
          </cell>
          <cell r="G9301" t="str">
            <v>&lt;500</v>
          </cell>
        </row>
        <row r="9302">
          <cell r="C9302" t="str">
            <v>Apex Unitas Limited</v>
          </cell>
          <cell r="D9302" t="str">
            <v>Authorised</v>
          </cell>
          <cell r="F9302" t="str">
            <v>2023 H2</v>
          </cell>
          <cell r="G9302" t="str">
            <v>&lt;500</v>
          </cell>
        </row>
        <row r="9303">
          <cell r="C9303" t="str">
            <v>ST&amp;R Limited</v>
          </cell>
          <cell r="D9303" t="str">
            <v>Authorised</v>
          </cell>
          <cell r="F9303" t="str">
            <v>2023 H2</v>
          </cell>
          <cell r="G9303" t="str">
            <v>&lt;500</v>
          </cell>
        </row>
        <row r="9304">
          <cell r="C9304" t="str">
            <v>Gracechurch Private Clients Ltd</v>
          </cell>
          <cell r="D9304" t="str">
            <v>Authorised</v>
          </cell>
          <cell r="F9304" t="str">
            <v>2023 H2</v>
          </cell>
          <cell r="G9304" t="str">
            <v>&lt;500</v>
          </cell>
        </row>
        <row r="9305">
          <cell r="C9305" t="str">
            <v>Bird Stewart Financial Services Limited</v>
          </cell>
          <cell r="D9305" t="str">
            <v>Authorised</v>
          </cell>
          <cell r="F9305" t="str">
            <v>2023 H2</v>
          </cell>
          <cell r="G9305" t="str">
            <v>&lt;500</v>
          </cell>
        </row>
        <row r="9306">
          <cell r="C9306" t="str">
            <v>Outfront Capital Advisors Limited</v>
          </cell>
          <cell r="D9306" t="str">
            <v>Authorised</v>
          </cell>
          <cell r="F9306" t="str">
            <v>2023 H2</v>
          </cell>
          <cell r="G9306" t="str">
            <v>&lt;500</v>
          </cell>
        </row>
        <row r="9307">
          <cell r="C9307" t="str">
            <v>One-To-One Advisers Limited</v>
          </cell>
          <cell r="D9307" t="str">
            <v>Authorised</v>
          </cell>
          <cell r="F9307" t="str">
            <v>2023 H2</v>
          </cell>
          <cell r="G9307" t="str">
            <v>&lt;500</v>
          </cell>
        </row>
        <row r="9308">
          <cell r="C9308" t="str">
            <v>Underwriteme Limited</v>
          </cell>
          <cell r="D9308" t="str">
            <v>Authorised</v>
          </cell>
          <cell r="F9308" t="str">
            <v>2023 H2</v>
          </cell>
          <cell r="G9308" t="str">
            <v>&lt;500</v>
          </cell>
        </row>
        <row r="9309">
          <cell r="C9309" t="str">
            <v>Astatine Capital Partners LLP</v>
          </cell>
          <cell r="D9309" t="str">
            <v>Authorised</v>
          </cell>
          <cell r="F9309" t="str">
            <v>2023 H2</v>
          </cell>
          <cell r="G9309" t="str">
            <v>&lt;500</v>
          </cell>
        </row>
        <row r="9310">
          <cell r="C9310" t="str">
            <v>VFX Financial PLC</v>
          </cell>
          <cell r="D9310" t="str">
            <v>Authorised</v>
          </cell>
          <cell r="F9310" t="str">
            <v>2023 H2</v>
          </cell>
          <cell r="G9310" t="str">
            <v>&lt;500</v>
          </cell>
        </row>
        <row r="9311">
          <cell r="C9311" t="str">
            <v>YF&amp;I Ltd</v>
          </cell>
          <cell r="D9311" t="str">
            <v>Authorised</v>
          </cell>
          <cell r="F9311" t="str">
            <v>2023 H2</v>
          </cell>
          <cell r="G9311" t="str">
            <v>&lt;500</v>
          </cell>
        </row>
        <row r="9312">
          <cell r="C9312" t="str">
            <v>Franco Adorisio</v>
          </cell>
          <cell r="D9312" t="str">
            <v>Authorised</v>
          </cell>
          <cell r="F9312" t="str">
            <v>2023 H2</v>
          </cell>
          <cell r="G9312" t="str">
            <v>&lt;500</v>
          </cell>
        </row>
        <row r="9313">
          <cell r="C9313" t="str">
            <v>E-Surance Solutions Ltd</v>
          </cell>
          <cell r="D9313" t="str">
            <v>Authorised</v>
          </cell>
          <cell r="F9313" t="str">
            <v>2023 H2</v>
          </cell>
          <cell r="G9313" t="str">
            <v>&lt;500</v>
          </cell>
        </row>
        <row r="9314">
          <cell r="C9314" t="str">
            <v>Scott Investment Partners LLP</v>
          </cell>
          <cell r="D9314" t="str">
            <v>Authorised</v>
          </cell>
          <cell r="F9314" t="str">
            <v>2023 H2</v>
          </cell>
          <cell r="G9314" t="str">
            <v>&lt;500</v>
          </cell>
        </row>
        <row r="9315">
          <cell r="C9315" t="str">
            <v>ZEEPAY JV UK LTD</v>
          </cell>
          <cell r="D9315" t="str">
            <v>Registered</v>
          </cell>
          <cell r="F9315" t="str">
            <v>2023 H2</v>
          </cell>
          <cell r="G9315" t="str">
            <v>&lt;500</v>
          </cell>
        </row>
        <row r="9316">
          <cell r="C9316" t="str">
            <v>Pension Savings Investment Annuity Mortgage LLP</v>
          </cell>
          <cell r="D9316" t="str">
            <v>Authorised</v>
          </cell>
          <cell r="F9316" t="str">
            <v>2023 H2</v>
          </cell>
          <cell r="G9316" t="str">
            <v>&lt;500</v>
          </cell>
        </row>
        <row r="9317">
          <cell r="C9317" t="str">
            <v>Bain Capital Private Equity (Europe), LLP</v>
          </cell>
          <cell r="D9317" t="str">
            <v>Authorised</v>
          </cell>
          <cell r="F9317" t="str">
            <v>2023 H2</v>
          </cell>
          <cell r="G9317" t="str">
            <v>&lt;500</v>
          </cell>
        </row>
        <row r="9318">
          <cell r="C9318" t="str">
            <v>Star Financial Solutions Limited</v>
          </cell>
          <cell r="D9318" t="str">
            <v>Authorised</v>
          </cell>
          <cell r="F9318" t="str">
            <v>2023 H2</v>
          </cell>
          <cell r="G9318" t="str">
            <v>&lt;500</v>
          </cell>
        </row>
        <row r="9319">
          <cell r="C9319" t="str">
            <v>Seventy Two Wealth Ltd</v>
          </cell>
          <cell r="D9319" t="str">
            <v>Authorised</v>
          </cell>
          <cell r="F9319" t="str">
            <v>2023 H2</v>
          </cell>
          <cell r="G9319" t="str">
            <v>&lt;500</v>
          </cell>
        </row>
        <row r="9320">
          <cell r="C9320" t="str">
            <v>Carriagehouse (UK) Limited</v>
          </cell>
          <cell r="D9320" t="str">
            <v>Authorised</v>
          </cell>
          <cell r="F9320" t="str">
            <v>2023 H2</v>
          </cell>
          <cell r="G9320" t="str">
            <v>&lt;500</v>
          </cell>
        </row>
        <row r="9321">
          <cell r="C9321" t="str">
            <v>Hubert Child Limited</v>
          </cell>
          <cell r="D9321" t="str">
            <v>Authorised</v>
          </cell>
          <cell r="F9321" t="str">
            <v>2023 H2</v>
          </cell>
          <cell r="G9321" t="str">
            <v>&lt;500</v>
          </cell>
        </row>
        <row r="9322">
          <cell r="C9322" t="str">
            <v>HC WEALTH MANAGEMENT LIMITED</v>
          </cell>
          <cell r="D9322" t="str">
            <v>Authorised</v>
          </cell>
          <cell r="F9322" t="str">
            <v>2023 H2</v>
          </cell>
          <cell r="G9322" t="str">
            <v>&lt;500</v>
          </cell>
        </row>
        <row r="9323">
          <cell r="C9323" t="str">
            <v>Orbis Investments (U.K.) Limited</v>
          </cell>
          <cell r="D9323" t="str">
            <v>Authorised</v>
          </cell>
          <cell r="F9323" t="str">
            <v>2023 H2</v>
          </cell>
          <cell r="G9323" t="str">
            <v>&lt;500</v>
          </cell>
        </row>
        <row r="9324">
          <cell r="C9324" t="str">
            <v>Aetos Capital Group (UK) Limited</v>
          </cell>
          <cell r="D9324" t="str">
            <v>Authorised</v>
          </cell>
          <cell r="F9324" t="str">
            <v>2023 H2</v>
          </cell>
          <cell r="G9324" t="str">
            <v>&lt;500</v>
          </cell>
        </row>
        <row r="9325">
          <cell r="C9325" t="str">
            <v>Nestor Financial Group Limited</v>
          </cell>
          <cell r="D9325" t="str">
            <v>Authorised</v>
          </cell>
          <cell r="F9325" t="str">
            <v>2023 H2</v>
          </cell>
          <cell r="G9325" t="str">
            <v>&lt;500</v>
          </cell>
        </row>
        <row r="9326">
          <cell r="C9326" t="str">
            <v>Plymouth Ins. Brokers Limited</v>
          </cell>
          <cell r="D9326" t="str">
            <v>Authorised</v>
          </cell>
          <cell r="F9326" t="str">
            <v>2023 H2</v>
          </cell>
          <cell r="G9326" t="str">
            <v>&lt;500</v>
          </cell>
        </row>
        <row r="9327">
          <cell r="C9327" t="str">
            <v>Advocate Finance Ltd</v>
          </cell>
          <cell r="D9327" t="str">
            <v>Authorised</v>
          </cell>
          <cell r="F9327" t="str">
            <v>2023 H2</v>
          </cell>
          <cell r="G9327" t="str">
            <v>&lt;500</v>
          </cell>
        </row>
        <row r="9328">
          <cell r="C9328" t="str">
            <v>Bamford Wealth Management Ltd</v>
          </cell>
          <cell r="D9328" t="str">
            <v>Authorised</v>
          </cell>
          <cell r="F9328" t="str">
            <v>2023 H2</v>
          </cell>
          <cell r="G9328" t="str">
            <v>&lt;500</v>
          </cell>
        </row>
        <row r="9329">
          <cell r="C9329" t="str">
            <v>Medical Investment and Advisory Services LLP</v>
          </cell>
          <cell r="D9329" t="str">
            <v>Authorised</v>
          </cell>
          <cell r="F9329" t="str">
            <v>2023 H2</v>
          </cell>
          <cell r="G9329" t="str">
            <v>&lt;500</v>
          </cell>
        </row>
        <row r="9330">
          <cell r="C9330" t="str">
            <v>KKR Credit Advisors (EMEA) LLP</v>
          </cell>
          <cell r="D9330" t="str">
            <v>Authorised</v>
          </cell>
          <cell r="F9330" t="str">
            <v>2023 H2</v>
          </cell>
          <cell r="G9330" t="str">
            <v>&lt;500</v>
          </cell>
        </row>
        <row r="9331">
          <cell r="C9331" t="str">
            <v>Harold Stephens Ltd</v>
          </cell>
          <cell r="D9331" t="str">
            <v>Authorised</v>
          </cell>
          <cell r="F9331" t="str">
            <v>2023 H2</v>
          </cell>
          <cell r="G9331" t="str">
            <v>&lt;500</v>
          </cell>
        </row>
        <row r="9332">
          <cell r="C9332" t="str">
            <v>Hildon Park Limited</v>
          </cell>
          <cell r="D9332" t="str">
            <v>Authorised</v>
          </cell>
          <cell r="F9332" t="str">
            <v>2023 H2</v>
          </cell>
          <cell r="G9332" t="str">
            <v>&lt;500</v>
          </cell>
        </row>
        <row r="9333">
          <cell r="C9333" t="str">
            <v>Saal Wealth Management Ltd</v>
          </cell>
          <cell r="D9333" t="str">
            <v>Cancelled</v>
          </cell>
          <cell r="F9333" t="str">
            <v>2023 H2</v>
          </cell>
          <cell r="G9333" t="str">
            <v>&lt;500</v>
          </cell>
        </row>
        <row r="9334">
          <cell r="C9334" t="str">
            <v>Town &amp; City Secretaries Limited</v>
          </cell>
          <cell r="D9334" t="str">
            <v>Authorised</v>
          </cell>
          <cell r="F9334" t="str">
            <v>2023 H2</v>
          </cell>
          <cell r="G9334" t="str">
            <v>&lt;500</v>
          </cell>
        </row>
        <row r="9335">
          <cell r="C9335" t="str">
            <v>P Bennett &amp; Associates Limited</v>
          </cell>
          <cell r="D9335" t="str">
            <v>Cancelled</v>
          </cell>
          <cell r="F9335" t="str">
            <v>2023 H2</v>
          </cell>
          <cell r="G9335" t="str">
            <v>&lt;500</v>
          </cell>
        </row>
        <row r="9336">
          <cell r="C9336" t="str">
            <v>Ragnar Capital Partners LLP</v>
          </cell>
          <cell r="D9336" t="str">
            <v>Authorised</v>
          </cell>
          <cell r="F9336" t="str">
            <v>2023 H2</v>
          </cell>
          <cell r="G9336" t="str">
            <v>&lt;500</v>
          </cell>
        </row>
        <row r="9337">
          <cell r="C9337" t="str">
            <v>Kohlberg Kravis Roberts &amp; Co. Partners LLP</v>
          </cell>
          <cell r="D9337" t="str">
            <v>Authorised</v>
          </cell>
          <cell r="F9337" t="str">
            <v>2023 H2</v>
          </cell>
          <cell r="G9337" t="str">
            <v>&lt;500</v>
          </cell>
        </row>
        <row r="9338">
          <cell r="C9338" t="str">
            <v>HOBART CAPITAL MARKETS LLP</v>
          </cell>
          <cell r="D9338" t="str">
            <v>Authorised</v>
          </cell>
          <cell r="F9338" t="str">
            <v>2023 H2</v>
          </cell>
          <cell r="G9338" t="str">
            <v>&lt;500</v>
          </cell>
        </row>
        <row r="9339">
          <cell r="C9339" t="str">
            <v>Platinum Equity Advisors International (UK) Limited</v>
          </cell>
          <cell r="D9339" t="str">
            <v>Authorised</v>
          </cell>
          <cell r="F9339" t="str">
            <v>2023 H2</v>
          </cell>
          <cell r="G9339" t="str">
            <v>&lt;500</v>
          </cell>
        </row>
        <row r="9340">
          <cell r="C9340" t="str">
            <v>GBIM Limited</v>
          </cell>
          <cell r="D9340" t="str">
            <v>Authorised</v>
          </cell>
          <cell r="F9340" t="str">
            <v>2023 H2</v>
          </cell>
          <cell r="G9340" t="str">
            <v>&lt;500</v>
          </cell>
        </row>
        <row r="9341">
          <cell r="C9341" t="str">
            <v>Benenden Wellbeing Limited</v>
          </cell>
          <cell r="D9341" t="str">
            <v>Authorised</v>
          </cell>
          <cell r="F9341" t="str">
            <v>2023 H2</v>
          </cell>
          <cell r="G9341" t="str">
            <v>&lt;500</v>
          </cell>
        </row>
        <row r="9342">
          <cell r="C9342" t="str">
            <v>Myers Financial Management Limited</v>
          </cell>
          <cell r="D9342" t="str">
            <v>Authorised</v>
          </cell>
          <cell r="F9342" t="str">
            <v>2023 H2</v>
          </cell>
          <cell r="G9342" t="str">
            <v>&lt;500</v>
          </cell>
        </row>
        <row r="9343">
          <cell r="C9343" t="str">
            <v>Seabrook Clark Ltd</v>
          </cell>
          <cell r="D9343" t="str">
            <v>Authorised</v>
          </cell>
          <cell r="F9343" t="str">
            <v>2023 H2</v>
          </cell>
          <cell r="G9343" t="str">
            <v>&lt;500</v>
          </cell>
        </row>
        <row r="9344">
          <cell r="C9344" t="str">
            <v>Lang Financial Scotland Limited</v>
          </cell>
          <cell r="D9344" t="str">
            <v>Authorised</v>
          </cell>
          <cell r="F9344" t="str">
            <v>2023 H2</v>
          </cell>
          <cell r="G9344" t="str">
            <v>&lt;500</v>
          </cell>
        </row>
        <row r="9345">
          <cell r="C9345" t="str">
            <v>AUTOFINITY ASSIST LIMITED</v>
          </cell>
          <cell r="D9345" t="str">
            <v>Authorised</v>
          </cell>
          <cell r="F9345" t="str">
            <v>2023 H2</v>
          </cell>
          <cell r="G9345" t="str">
            <v>&lt;500</v>
          </cell>
        </row>
        <row r="9346">
          <cell r="C9346" t="str">
            <v>Autofinity Assist Limited</v>
          </cell>
          <cell r="D9346" t="str">
            <v>Authorised</v>
          </cell>
          <cell r="F9346" t="str">
            <v>2023 H2</v>
          </cell>
          <cell r="G9346" t="str">
            <v>&lt;500</v>
          </cell>
        </row>
        <row r="9347">
          <cell r="C9347" t="str">
            <v>Easysend Limited</v>
          </cell>
          <cell r="D9347" t="str">
            <v>Registered</v>
          </cell>
          <cell r="F9347" t="str">
            <v>2023 H2</v>
          </cell>
          <cell r="G9347" t="str">
            <v>&lt;500</v>
          </cell>
        </row>
        <row r="9348">
          <cell r="C9348" t="str">
            <v>Omega Financial Planning Ltd</v>
          </cell>
          <cell r="D9348" t="str">
            <v>Authorised</v>
          </cell>
          <cell r="E9348" t="str">
            <v>Applied to Cancel</v>
          </cell>
          <cell r="F9348" t="str">
            <v>2023 H2</v>
          </cell>
          <cell r="G9348" t="str">
            <v>&lt;500</v>
          </cell>
        </row>
        <row r="9349">
          <cell r="C9349" t="str">
            <v>Vintage Wealth Management Limited</v>
          </cell>
          <cell r="D9349" t="str">
            <v>Authorised</v>
          </cell>
          <cell r="F9349" t="str">
            <v>2023 H2</v>
          </cell>
          <cell r="G9349" t="str">
            <v>&lt;500</v>
          </cell>
        </row>
        <row r="9350">
          <cell r="C9350" t="str">
            <v>Amber Finance Limited</v>
          </cell>
          <cell r="D9350" t="str">
            <v>Authorised</v>
          </cell>
          <cell r="F9350" t="str">
            <v>2023 H2</v>
          </cell>
          <cell r="G9350" t="str">
            <v>&lt;500</v>
          </cell>
        </row>
        <row r="9351">
          <cell r="C9351" t="str">
            <v>Flowers McEwan Limited</v>
          </cell>
          <cell r="D9351" t="str">
            <v>Authorised</v>
          </cell>
          <cell r="F9351" t="str">
            <v>2023 H2</v>
          </cell>
          <cell r="G9351" t="str">
            <v>&lt;500</v>
          </cell>
        </row>
        <row r="9352">
          <cell r="C9352" t="str">
            <v>Lamberts Independent Financial Services Limited</v>
          </cell>
          <cell r="D9352" t="str">
            <v>Authorised</v>
          </cell>
          <cell r="F9352" t="str">
            <v>2023 H2</v>
          </cell>
          <cell r="G9352" t="str">
            <v>&lt;500</v>
          </cell>
        </row>
        <row r="9353">
          <cell r="C9353" t="str">
            <v>Chartners Independent Mortgage Brokers Limited</v>
          </cell>
          <cell r="D9353" t="str">
            <v>Authorised</v>
          </cell>
          <cell r="F9353" t="str">
            <v>2023 H2</v>
          </cell>
          <cell r="G9353" t="str">
            <v>&lt;500</v>
          </cell>
        </row>
        <row r="9354">
          <cell r="C9354" t="str">
            <v>Cooper Assurance Services LLP</v>
          </cell>
          <cell r="D9354" t="str">
            <v>Authorised</v>
          </cell>
          <cell r="F9354" t="str">
            <v>2023 H2</v>
          </cell>
          <cell r="G9354" t="str">
            <v>&lt;500</v>
          </cell>
        </row>
        <row r="9355">
          <cell r="C9355" t="str">
            <v>Protean Capital LLP</v>
          </cell>
          <cell r="D9355" t="str">
            <v>Authorised</v>
          </cell>
          <cell r="F9355" t="str">
            <v>2023 H2</v>
          </cell>
          <cell r="G9355" t="str">
            <v>&lt;500</v>
          </cell>
        </row>
        <row r="9356">
          <cell r="C9356" t="str">
            <v>Birchwood Mortgages Limited</v>
          </cell>
          <cell r="D9356" t="str">
            <v>Authorised</v>
          </cell>
          <cell r="F9356" t="str">
            <v>2023 H2</v>
          </cell>
          <cell r="G9356" t="str">
            <v>&lt;500</v>
          </cell>
        </row>
        <row r="9357">
          <cell r="C9357" t="str">
            <v>Greendeal Financial Services Ltd</v>
          </cell>
          <cell r="D9357" t="str">
            <v>Authorised</v>
          </cell>
          <cell r="F9357" t="str">
            <v>2023 H2</v>
          </cell>
          <cell r="G9357" t="str">
            <v>&lt;500</v>
          </cell>
        </row>
        <row r="9358">
          <cell r="C9358" t="str">
            <v>Corhammock Ltd</v>
          </cell>
          <cell r="D9358" t="str">
            <v>Authorised</v>
          </cell>
          <cell r="F9358" t="str">
            <v>2023 H2</v>
          </cell>
          <cell r="G9358" t="str">
            <v>&lt;500</v>
          </cell>
        </row>
        <row r="9359">
          <cell r="C9359" t="str">
            <v>FLOREAT MERCHANT BANKING LIMITED</v>
          </cell>
          <cell r="D9359" t="str">
            <v>Authorised</v>
          </cell>
          <cell r="F9359" t="str">
            <v>2023 H2</v>
          </cell>
          <cell r="G9359" t="str">
            <v>&lt;500</v>
          </cell>
        </row>
        <row r="9360">
          <cell r="C9360" t="str">
            <v>Paul Letts</v>
          </cell>
          <cell r="D9360" t="str">
            <v>Authorised</v>
          </cell>
          <cell r="F9360" t="str">
            <v>2023 H2</v>
          </cell>
          <cell r="G9360" t="str">
            <v>&lt;500</v>
          </cell>
        </row>
        <row r="9361">
          <cell r="C9361" t="str">
            <v>Complete Wealth Management Limited</v>
          </cell>
          <cell r="D9361" t="str">
            <v>Authorised</v>
          </cell>
          <cell r="F9361" t="str">
            <v>2023 H2</v>
          </cell>
          <cell r="G9361" t="str">
            <v>&lt;500</v>
          </cell>
        </row>
        <row r="9362">
          <cell r="C9362" t="str">
            <v>Otter Financial Services Limited</v>
          </cell>
          <cell r="D9362" t="str">
            <v>Authorised</v>
          </cell>
          <cell r="F9362" t="str">
            <v>2023 H2</v>
          </cell>
          <cell r="G9362" t="str">
            <v>&lt;500</v>
          </cell>
        </row>
        <row r="9363">
          <cell r="C9363" t="str">
            <v>Palm Financial Management Ltd</v>
          </cell>
          <cell r="D9363" t="str">
            <v>Authorised</v>
          </cell>
          <cell r="F9363" t="str">
            <v>2023 H2</v>
          </cell>
          <cell r="G9363" t="str">
            <v>&lt;500</v>
          </cell>
        </row>
        <row r="9364">
          <cell r="C9364" t="str">
            <v>Hartey Wealth Management Ltd</v>
          </cell>
          <cell r="D9364" t="str">
            <v>Authorised</v>
          </cell>
          <cell r="F9364" t="str">
            <v>2023 H2</v>
          </cell>
          <cell r="G9364" t="str">
            <v>&lt;500</v>
          </cell>
        </row>
        <row r="9365">
          <cell r="C9365" t="str">
            <v>Westbury Asset Management Ltd</v>
          </cell>
          <cell r="D9365" t="str">
            <v>Authorised</v>
          </cell>
          <cell r="F9365" t="str">
            <v>2023 H2</v>
          </cell>
          <cell r="G9365" t="str">
            <v>&lt;500</v>
          </cell>
        </row>
        <row r="9366">
          <cell r="C9366" t="str">
            <v>Riverside Europe Partners LLP</v>
          </cell>
          <cell r="D9366" t="str">
            <v>Authorised</v>
          </cell>
          <cell r="F9366" t="str">
            <v>2023 H2</v>
          </cell>
          <cell r="G9366" t="str">
            <v>&lt;500</v>
          </cell>
        </row>
        <row r="9367">
          <cell r="C9367" t="str">
            <v>Worsley Associates LLP</v>
          </cell>
          <cell r="D9367" t="str">
            <v>Authorised</v>
          </cell>
          <cell r="F9367" t="str">
            <v>2023 H2</v>
          </cell>
          <cell r="G9367" t="str">
            <v>&lt;500</v>
          </cell>
        </row>
        <row r="9368">
          <cell r="C9368" t="str">
            <v>Broad Securities LLP</v>
          </cell>
          <cell r="D9368" t="str">
            <v>Authorised</v>
          </cell>
          <cell r="F9368" t="str">
            <v>2023 H2</v>
          </cell>
          <cell r="G9368" t="str">
            <v>&lt;500</v>
          </cell>
        </row>
        <row r="9369">
          <cell r="C9369" t="str">
            <v>Tomorrow Partners LLP</v>
          </cell>
          <cell r="D9369" t="str">
            <v>Authorised</v>
          </cell>
          <cell r="F9369" t="str">
            <v>2023 H2</v>
          </cell>
          <cell r="G9369" t="str">
            <v>&lt;500</v>
          </cell>
        </row>
        <row r="9370">
          <cell r="C9370" t="str">
            <v>Rockwood Financial Solutions Ltd</v>
          </cell>
          <cell r="D9370" t="str">
            <v>Authorised</v>
          </cell>
          <cell r="F9370" t="str">
            <v>2023 H2</v>
          </cell>
          <cell r="G9370" t="str">
            <v>&lt;500</v>
          </cell>
        </row>
        <row r="9371">
          <cell r="C9371" t="str">
            <v>Ridgeway Capital LLP</v>
          </cell>
          <cell r="D9371" t="str">
            <v>Authorised</v>
          </cell>
          <cell r="F9371" t="str">
            <v>2023 H2</v>
          </cell>
          <cell r="G9371" t="str">
            <v>&lt;500</v>
          </cell>
        </row>
        <row r="9372">
          <cell r="C9372" t="str">
            <v>Willson Grange Limited</v>
          </cell>
          <cell r="D9372" t="str">
            <v>Authorised</v>
          </cell>
          <cell r="F9372" t="str">
            <v>2023 H2</v>
          </cell>
          <cell r="G9372" t="str">
            <v>&lt;500</v>
          </cell>
        </row>
        <row r="9373">
          <cell r="C9373" t="str">
            <v>Flemmings Financial Planning Limited</v>
          </cell>
          <cell r="D9373" t="str">
            <v>Authorised</v>
          </cell>
          <cell r="F9373" t="str">
            <v>2023 H2</v>
          </cell>
          <cell r="G9373" t="str">
            <v>&lt;500</v>
          </cell>
        </row>
        <row r="9374">
          <cell r="C9374" t="str">
            <v>Alliance Indemnities Limited</v>
          </cell>
          <cell r="D9374" t="str">
            <v>Authorised</v>
          </cell>
          <cell r="F9374" t="str">
            <v>2023 H2</v>
          </cell>
          <cell r="G9374" t="str">
            <v>&lt;500</v>
          </cell>
        </row>
        <row r="9375">
          <cell r="C9375" t="str">
            <v>Sancus Lending (UK) Limited</v>
          </cell>
          <cell r="D9375" t="str">
            <v>Authorised</v>
          </cell>
          <cell r="F9375" t="str">
            <v>2023 H2</v>
          </cell>
          <cell r="G9375" t="str">
            <v>&lt;500</v>
          </cell>
        </row>
        <row r="9376">
          <cell r="C9376" t="str">
            <v>Belper Independent Financial Solutions Limited</v>
          </cell>
          <cell r="D9376" t="str">
            <v>Authorised</v>
          </cell>
          <cell r="F9376" t="str">
            <v>2023 H2</v>
          </cell>
          <cell r="G9376" t="str">
            <v>&lt;500</v>
          </cell>
        </row>
        <row r="9377">
          <cell r="C9377" t="str">
            <v>CG Wealth Planning Limited</v>
          </cell>
          <cell r="D9377" t="str">
            <v>Authorised</v>
          </cell>
          <cell r="F9377" t="str">
            <v>2023 H2</v>
          </cell>
          <cell r="G9377" t="str">
            <v>&lt;500</v>
          </cell>
        </row>
        <row r="9378">
          <cell r="C9378" t="str">
            <v>Over50choices Ltd</v>
          </cell>
          <cell r="D9378" t="str">
            <v>Authorised</v>
          </cell>
          <cell r="F9378" t="str">
            <v>2023 H2</v>
          </cell>
          <cell r="G9378" t="str">
            <v>&lt;500</v>
          </cell>
        </row>
        <row r="9379">
          <cell r="C9379" t="str">
            <v>BSMART Finance Limited</v>
          </cell>
          <cell r="D9379" t="str">
            <v>Authorised</v>
          </cell>
          <cell r="F9379" t="str">
            <v>2023 H2</v>
          </cell>
          <cell r="G9379" t="str">
            <v>&lt;500</v>
          </cell>
        </row>
        <row r="9380">
          <cell r="C9380" t="str">
            <v>Sunny Oladeru Odubela</v>
          </cell>
          <cell r="D9380" t="str">
            <v>Registered</v>
          </cell>
          <cell r="F9380" t="str">
            <v>2023 H2</v>
          </cell>
          <cell r="G9380" t="str">
            <v>&lt;500</v>
          </cell>
        </row>
        <row r="9381">
          <cell r="C9381" t="str">
            <v>Buchanan &amp; Associates Financial Planning Limited</v>
          </cell>
          <cell r="D9381" t="str">
            <v>Authorised</v>
          </cell>
          <cell r="F9381" t="str">
            <v>2023 H2</v>
          </cell>
          <cell r="G9381" t="str">
            <v>&lt;500</v>
          </cell>
        </row>
        <row r="9382">
          <cell r="C9382" t="str">
            <v>Finlay Morley</v>
          </cell>
          <cell r="D9382" t="str">
            <v>Authorised</v>
          </cell>
          <cell r="F9382" t="str">
            <v>2023 H2</v>
          </cell>
          <cell r="G9382" t="str">
            <v>&lt;500</v>
          </cell>
        </row>
        <row r="9383">
          <cell r="C9383" t="str">
            <v>Wilde &amp; Wilde Ltd</v>
          </cell>
          <cell r="D9383" t="str">
            <v>Authorised</v>
          </cell>
          <cell r="F9383" t="str">
            <v>2023 H2</v>
          </cell>
          <cell r="G9383" t="str">
            <v>&lt;500</v>
          </cell>
        </row>
        <row r="9384">
          <cell r="C9384" t="str">
            <v>Sand Financial Planning Limited</v>
          </cell>
          <cell r="D9384" t="str">
            <v>Authorised</v>
          </cell>
          <cell r="F9384" t="str">
            <v>2023 H2</v>
          </cell>
          <cell r="G9384" t="str">
            <v>&lt;500</v>
          </cell>
        </row>
        <row r="9385">
          <cell r="C9385" t="str">
            <v>Indigo FX Limited</v>
          </cell>
          <cell r="D9385" t="str">
            <v>Registered</v>
          </cell>
          <cell r="E9385" t="str">
            <v>Former</v>
          </cell>
          <cell r="F9385" t="str">
            <v>2023 H2</v>
          </cell>
          <cell r="G9385" t="str">
            <v>&lt;500</v>
          </cell>
        </row>
        <row r="9386">
          <cell r="C9386" t="str">
            <v>Uniq Family Wealth Ltd</v>
          </cell>
          <cell r="D9386" t="str">
            <v>Authorised</v>
          </cell>
          <cell r="F9386" t="str">
            <v>2023 H2</v>
          </cell>
          <cell r="G9386" t="str">
            <v>&lt;500</v>
          </cell>
        </row>
        <row r="9387">
          <cell r="C9387" t="str">
            <v>CHAS Insurance Limited</v>
          </cell>
          <cell r="D9387" t="str">
            <v>Authorised</v>
          </cell>
          <cell r="F9387" t="str">
            <v>2023 H2</v>
          </cell>
          <cell r="G9387" t="str">
            <v>&lt;500</v>
          </cell>
        </row>
        <row r="9388">
          <cell r="C9388" t="str">
            <v>Philip Fisher LLP</v>
          </cell>
          <cell r="D9388" t="str">
            <v>Authorised</v>
          </cell>
          <cell r="F9388" t="str">
            <v>2023 H2</v>
          </cell>
          <cell r="G9388" t="str">
            <v>&lt;500</v>
          </cell>
        </row>
        <row r="9389">
          <cell r="C9389" t="str">
            <v>Neilson Financial Services Limited</v>
          </cell>
          <cell r="D9389" t="str">
            <v>Authorised</v>
          </cell>
          <cell r="F9389" t="str">
            <v>2023 H2</v>
          </cell>
          <cell r="G9389" t="str">
            <v>&lt;500</v>
          </cell>
        </row>
        <row r="9390">
          <cell r="C9390" t="str">
            <v>Herts Financial Services Limited</v>
          </cell>
          <cell r="D9390" t="str">
            <v>Authorised</v>
          </cell>
          <cell r="F9390" t="str">
            <v>2023 H2</v>
          </cell>
          <cell r="G9390" t="str">
            <v>&lt;500</v>
          </cell>
        </row>
        <row r="9391">
          <cell r="C9391" t="str">
            <v>Liberty Insurance Brokers Ltd</v>
          </cell>
          <cell r="D9391" t="str">
            <v>Authorised</v>
          </cell>
          <cell r="F9391" t="str">
            <v>2023 H2</v>
          </cell>
          <cell r="G9391" t="str">
            <v>&lt;500</v>
          </cell>
        </row>
        <row r="9392">
          <cell r="C9392" t="str">
            <v>I.A.M Claims Consultants Ltd</v>
          </cell>
          <cell r="D9392" t="str">
            <v>Authorised</v>
          </cell>
          <cell r="F9392" t="str">
            <v>2023 H2</v>
          </cell>
          <cell r="G9392" t="str">
            <v>&lt;500</v>
          </cell>
        </row>
        <row r="9393">
          <cell r="C9393" t="str">
            <v>Ceres Securities Limited</v>
          </cell>
          <cell r="D9393" t="str">
            <v>Authorised</v>
          </cell>
          <cell r="F9393" t="str">
            <v>2023 H2</v>
          </cell>
          <cell r="G9393" t="str">
            <v>&lt;500</v>
          </cell>
        </row>
        <row r="9394">
          <cell r="C9394" t="str">
            <v>Insure The Box Limited</v>
          </cell>
          <cell r="D9394" t="str">
            <v>EEA Authorised</v>
          </cell>
          <cell r="F9394" t="str">
            <v>2023 H2</v>
          </cell>
          <cell r="G9394" t="str">
            <v>&lt;500</v>
          </cell>
        </row>
        <row r="9395">
          <cell r="C9395" t="str">
            <v>Admiral Markets UK Ltd</v>
          </cell>
          <cell r="D9395" t="str">
            <v>Authorised</v>
          </cell>
          <cell r="F9395" t="str">
            <v>2023 H2</v>
          </cell>
          <cell r="G9395" t="str">
            <v>&lt;500</v>
          </cell>
        </row>
        <row r="9396">
          <cell r="C9396" t="str">
            <v>Profin Partners Limited</v>
          </cell>
          <cell r="D9396" t="str">
            <v>Authorised</v>
          </cell>
          <cell r="F9396" t="str">
            <v>2023 H2</v>
          </cell>
          <cell r="G9396" t="str">
            <v>&lt;500</v>
          </cell>
        </row>
        <row r="9397">
          <cell r="C9397" t="str">
            <v>Advent Insurance PCC Ltd</v>
          </cell>
          <cell r="D9397" t="str">
            <v>EEA Authorised</v>
          </cell>
          <cell r="E9397" t="str">
            <v>Supervised run-off</v>
          </cell>
          <cell r="F9397" t="str">
            <v>2023 H2</v>
          </cell>
          <cell r="G9397" t="str">
            <v>&lt;500</v>
          </cell>
        </row>
        <row r="9398">
          <cell r="C9398" t="str">
            <v>Informed Options Financial Planning Limited</v>
          </cell>
          <cell r="D9398" t="str">
            <v>Authorised</v>
          </cell>
          <cell r="F9398" t="str">
            <v>2023 H2</v>
          </cell>
          <cell r="G9398" t="str">
            <v>&lt;500</v>
          </cell>
        </row>
        <row r="9399">
          <cell r="C9399" t="str">
            <v>UK Clearing House Limited</v>
          </cell>
          <cell r="D9399" t="str">
            <v>Authorised</v>
          </cell>
          <cell r="F9399" t="str">
            <v>2023 H2</v>
          </cell>
          <cell r="G9399" t="str">
            <v>&lt;500</v>
          </cell>
        </row>
        <row r="9400">
          <cell r="C9400" t="str">
            <v>Aquis Exchange PLC</v>
          </cell>
          <cell r="D9400" t="str">
            <v>Authorised</v>
          </cell>
          <cell r="F9400" t="str">
            <v>2023 H2</v>
          </cell>
          <cell r="G9400" t="str">
            <v>&lt;500</v>
          </cell>
        </row>
        <row r="9401">
          <cell r="C9401" t="str">
            <v>Protect Commercial Insurance Solutions Limited</v>
          </cell>
          <cell r="D9401" t="str">
            <v>Authorised</v>
          </cell>
          <cell r="F9401" t="str">
            <v>2023 H2</v>
          </cell>
          <cell r="G9401" t="str">
            <v>&lt;500</v>
          </cell>
        </row>
        <row r="9402">
          <cell r="C9402" t="str">
            <v>White Financial Services Limited</v>
          </cell>
          <cell r="D9402" t="str">
            <v>Authorised</v>
          </cell>
          <cell r="F9402" t="str">
            <v>2023 H2</v>
          </cell>
          <cell r="G9402" t="str">
            <v>&lt;500</v>
          </cell>
        </row>
        <row r="9403">
          <cell r="C9403" t="str">
            <v>IPG Retail Limited</v>
          </cell>
          <cell r="D9403" t="str">
            <v>Authorised</v>
          </cell>
          <cell r="F9403" t="str">
            <v>2023 H2</v>
          </cell>
          <cell r="G9403" t="str">
            <v>&lt;500</v>
          </cell>
        </row>
        <row r="9404">
          <cell r="C9404" t="str">
            <v>WG Partners LLP</v>
          </cell>
          <cell r="D9404" t="str">
            <v>Authorised</v>
          </cell>
          <cell r="F9404" t="str">
            <v>2023 H2</v>
          </cell>
          <cell r="G9404" t="str">
            <v>&lt;500</v>
          </cell>
        </row>
        <row r="9405">
          <cell r="C9405" t="str">
            <v>Alan Brown &amp; Co (NI) Ltd</v>
          </cell>
          <cell r="D9405" t="str">
            <v>Authorised</v>
          </cell>
          <cell r="F9405" t="str">
            <v>2023 H2</v>
          </cell>
          <cell r="G9405" t="str">
            <v>&lt;500</v>
          </cell>
        </row>
        <row r="9406">
          <cell r="C9406" t="str">
            <v>Christopher Rowe Limited</v>
          </cell>
          <cell r="D9406" t="str">
            <v>Cancelled</v>
          </cell>
          <cell r="F9406" t="str">
            <v>2023 H2</v>
          </cell>
          <cell r="G9406" t="str">
            <v>&lt;500</v>
          </cell>
        </row>
        <row r="9407">
          <cell r="C9407" t="str">
            <v>Vendome Asset Management Limited</v>
          </cell>
          <cell r="D9407" t="str">
            <v>Authorised</v>
          </cell>
          <cell r="F9407" t="str">
            <v>2023 H2</v>
          </cell>
          <cell r="G9407" t="str">
            <v>&lt;500</v>
          </cell>
        </row>
        <row r="9408">
          <cell r="C9408" t="str">
            <v>Global Custodial Services Ltd</v>
          </cell>
          <cell r="D9408" t="str">
            <v>Authorised</v>
          </cell>
          <cell r="F9408" t="str">
            <v>2023 H2</v>
          </cell>
          <cell r="G9408" t="str">
            <v>&lt;500</v>
          </cell>
        </row>
        <row r="9409">
          <cell r="C9409" t="str">
            <v>Servca Group Limited</v>
          </cell>
          <cell r="D9409" t="str">
            <v>Authorised</v>
          </cell>
          <cell r="F9409" t="str">
            <v>2023 H2</v>
          </cell>
          <cell r="G9409" t="str">
            <v>&lt;500</v>
          </cell>
        </row>
        <row r="9410">
          <cell r="C9410" t="str">
            <v>Buxton Beresford Financial Planning Ltd</v>
          </cell>
          <cell r="D9410" t="str">
            <v>Authorised</v>
          </cell>
          <cell r="F9410" t="str">
            <v>2023 H2</v>
          </cell>
          <cell r="G9410" t="str">
            <v>&lt;500</v>
          </cell>
        </row>
        <row r="9411">
          <cell r="C9411" t="str">
            <v>Grange Financial Planning Ltd</v>
          </cell>
          <cell r="D9411" t="str">
            <v>Authorised</v>
          </cell>
          <cell r="F9411" t="str">
            <v>2023 H2</v>
          </cell>
          <cell r="G9411" t="str">
            <v>&lt;500</v>
          </cell>
        </row>
        <row r="9412">
          <cell r="C9412" t="str">
            <v>QMPF Llp</v>
          </cell>
          <cell r="D9412" t="str">
            <v>Authorised</v>
          </cell>
          <cell r="F9412" t="str">
            <v>2023 H2</v>
          </cell>
          <cell r="G9412" t="str">
            <v>&lt;500</v>
          </cell>
        </row>
        <row r="9413">
          <cell r="C9413" t="str">
            <v>Iceni Financial Advisers Limited</v>
          </cell>
          <cell r="D9413" t="str">
            <v>Authorised</v>
          </cell>
          <cell r="F9413" t="str">
            <v>2023 H2</v>
          </cell>
          <cell r="G9413" t="str">
            <v>&lt;500</v>
          </cell>
        </row>
        <row r="9414">
          <cell r="C9414" t="str">
            <v>Nexus Wealth Planning Ltd</v>
          </cell>
          <cell r="D9414" t="str">
            <v>Authorised</v>
          </cell>
          <cell r="F9414" t="str">
            <v>2023 H2</v>
          </cell>
          <cell r="G9414" t="str">
            <v>&lt;500</v>
          </cell>
        </row>
        <row r="9415">
          <cell r="C9415" t="str">
            <v>Ramsay Asset Management Limited</v>
          </cell>
          <cell r="D9415" t="str">
            <v>Authorised</v>
          </cell>
          <cell r="F9415" t="str">
            <v>2023 H2</v>
          </cell>
          <cell r="G9415" t="str">
            <v>&lt;500</v>
          </cell>
        </row>
        <row r="9416">
          <cell r="C9416" t="str">
            <v>Henderson and Company</v>
          </cell>
          <cell r="D9416" t="str">
            <v>Authorised</v>
          </cell>
          <cell r="F9416" t="str">
            <v>2023 H2</v>
          </cell>
          <cell r="G9416" t="str">
            <v>&lt;500</v>
          </cell>
        </row>
        <row r="9417">
          <cell r="C9417" t="str">
            <v>Marylebone Partners LLP</v>
          </cell>
          <cell r="D9417" t="str">
            <v>Authorised</v>
          </cell>
          <cell r="F9417" t="str">
            <v>2023 H2</v>
          </cell>
          <cell r="G9417" t="str">
            <v>&lt;500</v>
          </cell>
        </row>
        <row r="9418">
          <cell r="C9418" t="str">
            <v>Cornwall Finance &amp; Investment Services Ltd</v>
          </cell>
          <cell r="D9418" t="str">
            <v>Authorised</v>
          </cell>
          <cell r="F9418" t="str">
            <v>2023 H2</v>
          </cell>
          <cell r="G9418" t="str">
            <v>&lt;500</v>
          </cell>
        </row>
        <row r="9419">
          <cell r="C9419" t="str">
            <v>Monex Europe Markets Limited</v>
          </cell>
          <cell r="D9419" t="str">
            <v>Authorised</v>
          </cell>
          <cell r="F9419" t="str">
            <v>2023 H2</v>
          </cell>
          <cell r="G9419" t="str">
            <v>&lt;500</v>
          </cell>
        </row>
        <row r="9420">
          <cell r="C9420" t="str">
            <v>Lee Wealth Management Ltd</v>
          </cell>
          <cell r="D9420" t="str">
            <v>Authorised</v>
          </cell>
          <cell r="F9420" t="str">
            <v>2023 H2</v>
          </cell>
          <cell r="G9420" t="str">
            <v>&lt;500</v>
          </cell>
        </row>
        <row r="9421">
          <cell r="C9421" t="str">
            <v>Nelson Insurance Company Ltd</v>
          </cell>
          <cell r="D9421" t="str">
            <v>EEA Authorised</v>
          </cell>
          <cell r="F9421" t="str">
            <v>2023 H2</v>
          </cell>
          <cell r="G9421" t="str">
            <v>&lt;500</v>
          </cell>
        </row>
        <row r="9422">
          <cell r="C9422" t="str">
            <v>RTA Mortgage and Financial Services Ltd</v>
          </cell>
          <cell r="D9422" t="str">
            <v>Authorised</v>
          </cell>
          <cell r="F9422" t="str">
            <v>2023 H2</v>
          </cell>
          <cell r="G9422" t="str">
            <v>&lt;500</v>
          </cell>
        </row>
        <row r="9423">
          <cell r="C9423" t="str">
            <v>S R Investments  (WB) Ltd</v>
          </cell>
          <cell r="D9423" t="str">
            <v>Authorised</v>
          </cell>
          <cell r="F9423" t="str">
            <v>2023 H2</v>
          </cell>
          <cell r="G9423" t="str">
            <v>&lt;500</v>
          </cell>
        </row>
        <row r="9424">
          <cell r="C9424" t="str">
            <v>Profile Financial Solutions Limited</v>
          </cell>
          <cell r="D9424" t="str">
            <v>Authorised</v>
          </cell>
          <cell r="F9424" t="str">
            <v>2023 H2</v>
          </cell>
          <cell r="G9424" t="str">
            <v>&lt;500</v>
          </cell>
        </row>
        <row r="9425">
          <cell r="C9425" t="str">
            <v>Whitehouse Retail Ltd</v>
          </cell>
          <cell r="D9425" t="str">
            <v>Registered</v>
          </cell>
          <cell r="F9425" t="str">
            <v>2023 H2</v>
          </cell>
          <cell r="G9425" t="str">
            <v>&lt;500</v>
          </cell>
        </row>
        <row r="9426">
          <cell r="C9426" t="str">
            <v>Wade Finance Limited</v>
          </cell>
          <cell r="D9426" t="str">
            <v>Authorised</v>
          </cell>
          <cell r="F9426" t="str">
            <v>2023 H2</v>
          </cell>
          <cell r="G9426" t="str">
            <v>&lt;500</v>
          </cell>
        </row>
        <row r="9427">
          <cell r="C9427" t="str">
            <v>GCC Exchange UK Limited</v>
          </cell>
          <cell r="D9427" t="str">
            <v>Registered</v>
          </cell>
          <cell r="F9427" t="str">
            <v>2023 H2</v>
          </cell>
          <cell r="G9427" t="str">
            <v>&lt;500</v>
          </cell>
        </row>
        <row r="9428">
          <cell r="C9428" t="str">
            <v>Tellsons Investors LLP</v>
          </cell>
          <cell r="D9428" t="str">
            <v>Authorised</v>
          </cell>
          <cell r="F9428" t="str">
            <v>2023 H2</v>
          </cell>
          <cell r="G9428" t="str">
            <v>&lt;500</v>
          </cell>
        </row>
        <row r="9429">
          <cell r="C9429" t="str">
            <v>Zelof &amp; Partners LLP</v>
          </cell>
          <cell r="D9429" t="str">
            <v>Authorised</v>
          </cell>
          <cell r="F9429" t="str">
            <v>2023 H2</v>
          </cell>
          <cell r="G9429" t="str">
            <v>&lt;500</v>
          </cell>
        </row>
        <row r="9430">
          <cell r="C9430" t="str">
            <v>Mortgage Broker North East Ltd</v>
          </cell>
          <cell r="D9430" t="str">
            <v>Authorised</v>
          </cell>
          <cell r="F9430" t="str">
            <v>2023 H2</v>
          </cell>
          <cell r="G9430" t="str">
            <v>&lt;500</v>
          </cell>
        </row>
        <row r="9431">
          <cell r="C9431" t="str">
            <v>Female Financial Management Limited</v>
          </cell>
          <cell r="D9431" t="str">
            <v>Authorised</v>
          </cell>
          <cell r="F9431" t="str">
            <v>2023 H2</v>
          </cell>
          <cell r="G9431" t="str">
            <v>&lt;500</v>
          </cell>
        </row>
        <row r="9432">
          <cell r="C9432" t="str">
            <v>Wealth Wizards Benefits Limited</v>
          </cell>
          <cell r="D9432" t="str">
            <v>Authorised</v>
          </cell>
          <cell r="F9432" t="str">
            <v>2023 H2</v>
          </cell>
          <cell r="G9432" t="str">
            <v>&lt;500</v>
          </cell>
        </row>
        <row r="9433">
          <cell r="C9433" t="str">
            <v>Platform Financial Services Limited</v>
          </cell>
          <cell r="D9433" t="str">
            <v>Authorised</v>
          </cell>
          <cell r="F9433" t="str">
            <v>2023 H2</v>
          </cell>
          <cell r="G9433" t="str">
            <v>&lt;500</v>
          </cell>
        </row>
        <row r="9434">
          <cell r="C9434" t="str">
            <v>Womble Bond Dickinson Wealth Limited</v>
          </cell>
          <cell r="D9434" t="str">
            <v>Authorised</v>
          </cell>
          <cell r="F9434" t="str">
            <v>2023 H2</v>
          </cell>
          <cell r="G9434" t="str">
            <v>&lt;500</v>
          </cell>
        </row>
        <row r="9435">
          <cell r="C9435" t="str">
            <v>Galleon Wealth Management Limited</v>
          </cell>
          <cell r="D9435" t="str">
            <v>Authorised</v>
          </cell>
          <cell r="F9435" t="str">
            <v>2023 H2</v>
          </cell>
          <cell r="G9435" t="str">
            <v>&lt;500</v>
          </cell>
        </row>
        <row r="9436">
          <cell r="C9436" t="str">
            <v>Cambridge Mercantile Risk Management (UK) Ltd</v>
          </cell>
          <cell r="D9436" t="str">
            <v>Authorised</v>
          </cell>
          <cell r="F9436" t="str">
            <v>2023 H2</v>
          </cell>
          <cell r="G9436" t="str">
            <v>&lt;500</v>
          </cell>
        </row>
        <row r="9437">
          <cell r="C9437" t="str">
            <v>A &amp; O Financial Services Limited</v>
          </cell>
          <cell r="D9437" t="str">
            <v>Authorised</v>
          </cell>
          <cell r="F9437" t="str">
            <v>2023 H2</v>
          </cell>
          <cell r="G9437" t="str">
            <v>&lt;500</v>
          </cell>
        </row>
        <row r="9438">
          <cell r="C9438" t="str">
            <v>Timeline Wealth Management Ltd</v>
          </cell>
          <cell r="D9438" t="str">
            <v>Authorised</v>
          </cell>
          <cell r="F9438" t="str">
            <v>2023 H2</v>
          </cell>
          <cell r="G9438" t="str">
            <v>&lt;500</v>
          </cell>
        </row>
        <row r="9439">
          <cell r="C9439" t="str">
            <v>Milford James Ltd</v>
          </cell>
          <cell r="D9439" t="str">
            <v>Authorised</v>
          </cell>
          <cell r="F9439" t="str">
            <v>2023 H2</v>
          </cell>
          <cell r="G9439" t="str">
            <v>&lt;500</v>
          </cell>
        </row>
        <row r="9440">
          <cell r="C9440" t="str">
            <v>Fenchurch Advisory Partners LLP</v>
          </cell>
          <cell r="D9440" t="str">
            <v>Authorised</v>
          </cell>
          <cell r="F9440" t="str">
            <v>2023 H2</v>
          </cell>
          <cell r="G9440" t="str">
            <v>&lt;500</v>
          </cell>
        </row>
        <row r="9441">
          <cell r="C9441" t="str">
            <v>Anglican Financial Advisory Services Limited</v>
          </cell>
          <cell r="D9441" t="str">
            <v>Authorised</v>
          </cell>
          <cell r="F9441" t="str">
            <v>2023 H2</v>
          </cell>
          <cell r="G9441" t="str">
            <v>&lt;500</v>
          </cell>
        </row>
        <row r="9442">
          <cell r="C9442" t="str">
            <v>Charter Wealth Management Limited</v>
          </cell>
          <cell r="D9442" t="str">
            <v>Authorised</v>
          </cell>
          <cell r="F9442" t="str">
            <v>2023 H2</v>
          </cell>
          <cell r="G9442" t="str">
            <v>&lt;500</v>
          </cell>
        </row>
        <row r="9443">
          <cell r="C9443" t="str">
            <v>Mortgages Made Simple 4 U Limited</v>
          </cell>
          <cell r="D9443" t="str">
            <v>Authorised</v>
          </cell>
          <cell r="F9443" t="str">
            <v>2023 H2</v>
          </cell>
          <cell r="G9443" t="str">
            <v>&lt;500</v>
          </cell>
        </row>
        <row r="9444">
          <cell r="C9444" t="str">
            <v>Portillion Capital Ltd</v>
          </cell>
          <cell r="D9444" t="str">
            <v>Authorised</v>
          </cell>
          <cell r="F9444" t="str">
            <v>2023 H2</v>
          </cell>
          <cell r="G9444" t="str">
            <v>&lt;500</v>
          </cell>
        </row>
        <row r="9445">
          <cell r="C9445" t="str">
            <v>Robert Powell</v>
          </cell>
          <cell r="D9445" t="str">
            <v>Authorised</v>
          </cell>
          <cell r="F9445" t="str">
            <v>2023 H2</v>
          </cell>
          <cell r="G9445" t="str">
            <v>&lt;500</v>
          </cell>
        </row>
        <row r="9446">
          <cell r="C9446" t="str">
            <v>Ineo (UK) Limited</v>
          </cell>
          <cell r="D9446" t="str">
            <v>Authorised</v>
          </cell>
          <cell r="F9446" t="str">
            <v>2023 H2</v>
          </cell>
          <cell r="G9446" t="str">
            <v>&lt;500</v>
          </cell>
        </row>
        <row r="9447">
          <cell r="C9447" t="str">
            <v>Think Smart Finance Limited</v>
          </cell>
          <cell r="D9447" t="str">
            <v>Authorised</v>
          </cell>
          <cell r="F9447" t="str">
            <v>2023 H2</v>
          </cell>
          <cell r="G9447" t="str">
            <v>&lt;500</v>
          </cell>
        </row>
        <row r="9448">
          <cell r="C9448" t="str">
            <v>Apex Financial Solutions (South Wales) Limited</v>
          </cell>
          <cell r="D9448" t="str">
            <v>Authorised</v>
          </cell>
          <cell r="F9448" t="str">
            <v>2023 H2</v>
          </cell>
          <cell r="G9448" t="str">
            <v>&lt;500</v>
          </cell>
        </row>
        <row r="9449">
          <cell r="C9449" t="str">
            <v>Pension Annuities Direct Limited</v>
          </cell>
          <cell r="D9449" t="str">
            <v>Authorised</v>
          </cell>
          <cell r="F9449" t="str">
            <v>2023 H2</v>
          </cell>
          <cell r="G9449" t="str">
            <v>&lt;500</v>
          </cell>
        </row>
        <row r="9450">
          <cell r="C9450" t="str">
            <v>Pacific Financial Services (North West) Ltd</v>
          </cell>
          <cell r="D9450" t="str">
            <v>Authorised</v>
          </cell>
          <cell r="F9450" t="str">
            <v>2023 H2</v>
          </cell>
          <cell r="G9450" t="str">
            <v>&lt;500</v>
          </cell>
        </row>
        <row r="9451">
          <cell r="C9451" t="str">
            <v>Mr Adam Govier</v>
          </cell>
          <cell r="D9451" t="str">
            <v>Authorised</v>
          </cell>
          <cell r="F9451" t="str">
            <v>2023 H2</v>
          </cell>
          <cell r="G9451" t="str">
            <v>&lt;500</v>
          </cell>
        </row>
        <row r="9452">
          <cell r="C9452" t="str">
            <v>Robinson &amp; Co Financial Services Limited</v>
          </cell>
          <cell r="D9452" t="str">
            <v>Authorised</v>
          </cell>
          <cell r="F9452" t="str">
            <v>2023 H2</v>
          </cell>
          <cell r="G9452" t="str">
            <v>&lt;500</v>
          </cell>
        </row>
        <row r="9453">
          <cell r="C9453" t="str">
            <v>Andurance Ventures LLP</v>
          </cell>
          <cell r="D9453" t="str">
            <v>Authorised</v>
          </cell>
          <cell r="F9453" t="str">
            <v>2023 H2</v>
          </cell>
          <cell r="G9453" t="str">
            <v>&lt;500</v>
          </cell>
        </row>
        <row r="9454">
          <cell r="C9454" t="str">
            <v>Quadra Capital Partners LLP</v>
          </cell>
          <cell r="D9454" t="str">
            <v>Authorised</v>
          </cell>
          <cell r="F9454" t="str">
            <v>2023 H2</v>
          </cell>
          <cell r="G9454" t="str">
            <v>&lt;500</v>
          </cell>
        </row>
        <row r="9455">
          <cell r="C9455" t="str">
            <v>Hood Travel Limited</v>
          </cell>
          <cell r="D9455" t="str">
            <v>Authorised</v>
          </cell>
          <cell r="F9455" t="str">
            <v>2023 H2</v>
          </cell>
          <cell r="G9455" t="str">
            <v>&lt;500</v>
          </cell>
        </row>
        <row r="9456">
          <cell r="C9456" t="str">
            <v>County Insurance Services Limited</v>
          </cell>
          <cell r="D9456" t="str">
            <v>Authorised</v>
          </cell>
          <cell r="F9456" t="str">
            <v>2023 H2</v>
          </cell>
          <cell r="G9456" t="str">
            <v>&lt;500</v>
          </cell>
        </row>
        <row r="9457">
          <cell r="C9457" t="str">
            <v>Hampstead Wealth Management Ltd</v>
          </cell>
          <cell r="D9457" t="str">
            <v>Authorised</v>
          </cell>
          <cell r="F9457" t="str">
            <v>2023 H2</v>
          </cell>
          <cell r="G9457" t="str">
            <v>&lt;500</v>
          </cell>
        </row>
        <row r="9458">
          <cell r="C9458" t="str">
            <v>HC2M Independent Mortgage Shop Limited</v>
          </cell>
          <cell r="D9458" t="str">
            <v>Authorised</v>
          </cell>
          <cell r="F9458" t="str">
            <v>2023 H2</v>
          </cell>
          <cell r="G9458" t="str">
            <v>&lt;500</v>
          </cell>
        </row>
        <row r="9459">
          <cell r="C9459" t="str">
            <v>Dunley Financial Services Limited</v>
          </cell>
          <cell r="D9459" t="str">
            <v>Authorised</v>
          </cell>
          <cell r="F9459" t="str">
            <v>2023 H2</v>
          </cell>
          <cell r="G9459" t="str">
            <v>&lt;500</v>
          </cell>
        </row>
        <row r="9460">
          <cell r="C9460" t="str">
            <v>DAVIES MGA SERVICES LIMITED</v>
          </cell>
          <cell r="D9460" t="str">
            <v>Authorised</v>
          </cell>
          <cell r="F9460" t="str">
            <v>2023 H2</v>
          </cell>
          <cell r="G9460" t="str">
            <v>&gt;500</v>
          </cell>
        </row>
        <row r="9461">
          <cell r="C9461" t="str">
            <v>Evolution FS Ltd</v>
          </cell>
          <cell r="D9461" t="str">
            <v>Authorised</v>
          </cell>
          <cell r="F9461" t="str">
            <v>2023 H2</v>
          </cell>
          <cell r="G9461" t="str">
            <v>&lt;500</v>
          </cell>
        </row>
        <row r="9462">
          <cell r="C9462" t="str">
            <v>First 4 Mortgages Ltd</v>
          </cell>
          <cell r="D9462" t="str">
            <v>Authorised</v>
          </cell>
          <cell r="F9462" t="str">
            <v>2023 H2</v>
          </cell>
          <cell r="G9462" t="str">
            <v>&lt;500</v>
          </cell>
        </row>
        <row r="9463">
          <cell r="C9463" t="str">
            <v>CS Financial Management Limited</v>
          </cell>
          <cell r="D9463" t="str">
            <v>Authorised</v>
          </cell>
          <cell r="F9463" t="str">
            <v>2023 H2</v>
          </cell>
          <cell r="G9463" t="str">
            <v>&lt;500</v>
          </cell>
        </row>
        <row r="9464">
          <cell r="C9464" t="str">
            <v>CACEIS INVESTOR SERVICES BANK S.A., LONDON BRANCH</v>
          </cell>
          <cell r="D9464" t="str">
            <v>Cancelled</v>
          </cell>
          <cell r="F9464" t="str">
            <v>2023 H2</v>
          </cell>
          <cell r="G9464" t="str">
            <v>&lt;500</v>
          </cell>
        </row>
        <row r="9465">
          <cell r="C9465" t="str">
            <v>Harris Balcombe LLP</v>
          </cell>
          <cell r="D9465" t="str">
            <v>Authorised</v>
          </cell>
          <cell r="F9465" t="str">
            <v>2023 H2</v>
          </cell>
          <cell r="G9465" t="str">
            <v>&lt;500</v>
          </cell>
        </row>
        <row r="9466">
          <cell r="C9466" t="str">
            <v>Lombard Odier (Europe) S.A.</v>
          </cell>
          <cell r="D9466" t="str">
            <v>Authorised</v>
          </cell>
          <cell r="F9466" t="str">
            <v>2023 H2</v>
          </cell>
          <cell r="G9466" t="str">
            <v>&lt;500</v>
          </cell>
        </row>
        <row r="9467">
          <cell r="C9467" t="str">
            <v>Paul Rigg</v>
          </cell>
          <cell r="D9467" t="str">
            <v>Authorised</v>
          </cell>
          <cell r="F9467" t="str">
            <v>2023 H2</v>
          </cell>
          <cell r="G9467" t="str">
            <v>&lt;500</v>
          </cell>
        </row>
        <row r="9468">
          <cell r="C9468" t="str">
            <v>QHFS Limited</v>
          </cell>
          <cell r="D9468" t="str">
            <v>Authorised</v>
          </cell>
          <cell r="F9468" t="str">
            <v>2023 H2</v>
          </cell>
          <cell r="G9468" t="str">
            <v>&lt;500</v>
          </cell>
        </row>
        <row r="9469">
          <cell r="C9469" t="str">
            <v>Vivup Financial Services Ltd</v>
          </cell>
          <cell r="D9469" t="str">
            <v>Authorised</v>
          </cell>
          <cell r="F9469" t="str">
            <v>2023 H2</v>
          </cell>
          <cell r="G9469" t="str">
            <v>&lt;500</v>
          </cell>
        </row>
        <row r="9470">
          <cell r="C9470" t="str">
            <v>Reyl &amp; Co (UK) LLP</v>
          </cell>
          <cell r="D9470" t="str">
            <v>Authorised</v>
          </cell>
          <cell r="F9470" t="str">
            <v>2023 H2</v>
          </cell>
          <cell r="G9470" t="str">
            <v>&lt;500</v>
          </cell>
        </row>
        <row r="9471">
          <cell r="C9471" t="str">
            <v>PP Wealth Limited</v>
          </cell>
          <cell r="D9471" t="str">
            <v>Authorised</v>
          </cell>
          <cell r="F9471" t="str">
            <v>2023 H2</v>
          </cell>
          <cell r="G9471" t="str">
            <v>&lt;500</v>
          </cell>
        </row>
        <row r="9472">
          <cell r="C9472" t="str">
            <v>SBK (Birmingham) Limited</v>
          </cell>
          <cell r="D9472" t="str">
            <v>Authorised</v>
          </cell>
          <cell r="F9472" t="str">
            <v>2023 H2</v>
          </cell>
          <cell r="G9472" t="str">
            <v>&lt;500</v>
          </cell>
        </row>
        <row r="9473">
          <cell r="C9473" t="str">
            <v>GHC Wealth Management Limited</v>
          </cell>
          <cell r="D9473" t="str">
            <v>Authorised</v>
          </cell>
          <cell r="F9473" t="str">
            <v>2023 H2</v>
          </cell>
          <cell r="G9473" t="str">
            <v>&lt;500</v>
          </cell>
        </row>
        <row r="9474">
          <cell r="C9474" t="str">
            <v>Mark Cooke</v>
          </cell>
          <cell r="D9474" t="str">
            <v>Authorised</v>
          </cell>
          <cell r="F9474" t="str">
            <v>2023 H2</v>
          </cell>
          <cell r="G9474" t="str">
            <v>&lt;500</v>
          </cell>
        </row>
        <row r="9475">
          <cell r="C9475" t="str">
            <v>Opes Financial Partners Limited</v>
          </cell>
          <cell r="D9475" t="str">
            <v>Authorised</v>
          </cell>
          <cell r="F9475" t="str">
            <v>2023 H2</v>
          </cell>
          <cell r="G9475" t="str">
            <v>&lt;500</v>
          </cell>
        </row>
        <row r="9476">
          <cell r="C9476" t="str">
            <v>Kingdom Financial Services Limited</v>
          </cell>
          <cell r="D9476" t="str">
            <v>Authorised</v>
          </cell>
          <cell r="F9476" t="str">
            <v>2023 H2</v>
          </cell>
          <cell r="G9476" t="str">
            <v>&lt;500</v>
          </cell>
        </row>
        <row r="9477">
          <cell r="C9477" t="str">
            <v>Paul Rice Investment Planning Limited</v>
          </cell>
          <cell r="D9477" t="str">
            <v>Authorised</v>
          </cell>
          <cell r="F9477" t="str">
            <v>2023 H2</v>
          </cell>
          <cell r="G9477" t="str">
            <v>&lt;500</v>
          </cell>
        </row>
        <row r="9478">
          <cell r="C9478" t="str">
            <v>Affinity Mortgages Limited</v>
          </cell>
          <cell r="D9478" t="str">
            <v>Authorised</v>
          </cell>
          <cell r="F9478" t="str">
            <v>2023 H2</v>
          </cell>
          <cell r="G9478" t="str">
            <v>&lt;500</v>
          </cell>
        </row>
        <row r="9479">
          <cell r="C9479" t="str">
            <v>Mortgage Works Limited</v>
          </cell>
          <cell r="D9479" t="str">
            <v>Authorised</v>
          </cell>
          <cell r="F9479" t="str">
            <v>2023 H2</v>
          </cell>
          <cell r="G9479" t="str">
            <v>&lt;500</v>
          </cell>
        </row>
        <row r="9480">
          <cell r="C9480" t="str">
            <v>Canada Life Platform Limited</v>
          </cell>
          <cell r="D9480" t="str">
            <v>Authorised</v>
          </cell>
          <cell r="F9480" t="str">
            <v>2023 H2</v>
          </cell>
          <cell r="G9480" t="str">
            <v>&lt;500</v>
          </cell>
        </row>
        <row r="9481">
          <cell r="C9481" t="str">
            <v>Apple Retail UK Limited</v>
          </cell>
          <cell r="D9481" t="str">
            <v>Authorised</v>
          </cell>
          <cell r="F9481" t="str">
            <v>2023 H2</v>
          </cell>
          <cell r="G9481" t="str">
            <v>&lt;500</v>
          </cell>
        </row>
        <row r="9482">
          <cell r="C9482" t="str">
            <v>T.H. March Financial Planning Limited</v>
          </cell>
          <cell r="D9482" t="str">
            <v>Authorised</v>
          </cell>
          <cell r="E9482" t="str">
            <v>Applied to Cancel</v>
          </cell>
          <cell r="F9482" t="str">
            <v>2023 H2</v>
          </cell>
          <cell r="G9482" t="str">
            <v>&lt;500</v>
          </cell>
        </row>
        <row r="9483">
          <cell r="C9483" t="str">
            <v>Jack Lawrence Insurance &amp; Financial Services</v>
          </cell>
          <cell r="D9483" t="str">
            <v>Authorised</v>
          </cell>
          <cell r="F9483" t="str">
            <v>2023 H2</v>
          </cell>
          <cell r="G9483" t="str">
            <v>&lt;500</v>
          </cell>
        </row>
        <row r="9484">
          <cell r="C9484" t="str">
            <v>Wilberforce &amp; Co Ltd</v>
          </cell>
          <cell r="D9484" t="str">
            <v>Authorised</v>
          </cell>
          <cell r="E9484" t="str">
            <v>Applied to Cancel</v>
          </cell>
          <cell r="F9484" t="str">
            <v>2023 H2</v>
          </cell>
          <cell r="G9484" t="str">
            <v>&lt;500</v>
          </cell>
        </row>
        <row r="9485">
          <cell r="C9485" t="str">
            <v>Mariner Investment (Europe) LLP</v>
          </cell>
          <cell r="D9485" t="str">
            <v>Authorised</v>
          </cell>
          <cell r="F9485" t="str">
            <v>2023 H2</v>
          </cell>
          <cell r="G9485" t="str">
            <v>&lt;500</v>
          </cell>
        </row>
        <row r="9486">
          <cell r="C9486" t="str">
            <v>Option Solutions LLP</v>
          </cell>
          <cell r="D9486" t="str">
            <v>Authorised</v>
          </cell>
          <cell r="F9486" t="str">
            <v>2023 H2</v>
          </cell>
          <cell r="G9486" t="str">
            <v>&lt;500</v>
          </cell>
        </row>
        <row r="9487">
          <cell r="C9487" t="str">
            <v>Cramlington Insurance Services LLP</v>
          </cell>
          <cell r="D9487" t="str">
            <v>Authorised</v>
          </cell>
          <cell r="F9487" t="str">
            <v>2023 H2</v>
          </cell>
          <cell r="G9487" t="str">
            <v>&lt;500</v>
          </cell>
        </row>
        <row r="9488">
          <cell r="C9488" t="str">
            <v>Peter Wyper</v>
          </cell>
          <cell r="D9488" t="str">
            <v>Authorised</v>
          </cell>
          <cell r="F9488" t="str">
            <v>2023 H2</v>
          </cell>
          <cell r="G9488" t="str">
            <v>&lt;500</v>
          </cell>
        </row>
        <row r="9489">
          <cell r="C9489" t="str">
            <v>Amstel Securities LLP</v>
          </cell>
          <cell r="D9489" t="str">
            <v>Authorised</v>
          </cell>
          <cell r="F9489" t="str">
            <v>2023 H2</v>
          </cell>
          <cell r="G9489" t="str">
            <v>&lt;500</v>
          </cell>
        </row>
        <row r="9490">
          <cell r="C9490" t="str">
            <v>Terence Boast</v>
          </cell>
          <cell r="D9490" t="str">
            <v>Authorised</v>
          </cell>
          <cell r="F9490" t="str">
            <v>2023 H2</v>
          </cell>
          <cell r="G9490" t="str">
            <v>&lt;500</v>
          </cell>
        </row>
        <row r="9491">
          <cell r="C9491" t="str">
            <v>One Peak Partners LLP</v>
          </cell>
          <cell r="D9491" t="str">
            <v>Authorised</v>
          </cell>
          <cell r="F9491" t="str">
            <v>2023 H2</v>
          </cell>
          <cell r="G9491" t="str">
            <v>&lt;500</v>
          </cell>
        </row>
        <row r="9492">
          <cell r="C9492" t="str">
            <v>CFE (UK) Ltd</v>
          </cell>
          <cell r="D9492" t="str">
            <v>Authorised</v>
          </cell>
          <cell r="F9492" t="str">
            <v>2023 H2</v>
          </cell>
          <cell r="G9492" t="str">
            <v>&lt;500</v>
          </cell>
        </row>
        <row r="9493">
          <cell r="C9493" t="str">
            <v>Money Matters 2u UK Limited</v>
          </cell>
          <cell r="D9493" t="str">
            <v>Authorised</v>
          </cell>
          <cell r="F9493" t="str">
            <v>2023 H2</v>
          </cell>
          <cell r="G9493" t="str">
            <v>&lt;500</v>
          </cell>
        </row>
        <row r="9494">
          <cell r="C9494" t="str">
            <v>Derek John Schofield</v>
          </cell>
          <cell r="D9494" t="str">
            <v>Authorised</v>
          </cell>
          <cell r="F9494" t="str">
            <v>2023 H2</v>
          </cell>
          <cell r="G9494" t="str">
            <v>&lt;500</v>
          </cell>
        </row>
        <row r="9495">
          <cell r="C9495" t="str">
            <v>Alvarez &amp; Marsal FS Europe Limited</v>
          </cell>
          <cell r="D9495" t="str">
            <v>Authorised</v>
          </cell>
          <cell r="F9495" t="str">
            <v>2023 H2</v>
          </cell>
          <cell r="G9495" t="str">
            <v>&lt;500</v>
          </cell>
        </row>
        <row r="9496">
          <cell r="C9496" t="str">
            <v>Blue Spire Independent Financial Advice Limited</v>
          </cell>
          <cell r="D9496" t="str">
            <v>Authorised</v>
          </cell>
          <cell r="F9496" t="str">
            <v>2023 H2</v>
          </cell>
          <cell r="G9496" t="str">
            <v>&lt;500</v>
          </cell>
        </row>
        <row r="9497">
          <cell r="C9497" t="str">
            <v>Integrity Wealth Solutions Limited</v>
          </cell>
          <cell r="D9497" t="str">
            <v>Authorised</v>
          </cell>
          <cell r="F9497" t="str">
            <v>2023 H2</v>
          </cell>
          <cell r="G9497" t="str">
            <v>&lt;500</v>
          </cell>
        </row>
        <row r="9498">
          <cell r="C9498" t="str">
            <v>Simply Money Limited</v>
          </cell>
          <cell r="D9498" t="str">
            <v>Authorised</v>
          </cell>
          <cell r="F9498" t="str">
            <v>2023 H2</v>
          </cell>
          <cell r="G9498" t="str">
            <v>&lt;500</v>
          </cell>
        </row>
        <row r="9499">
          <cell r="C9499" t="str">
            <v>Lamont Pridmore Asset and Wealth Management Limited</v>
          </cell>
          <cell r="D9499" t="str">
            <v>Authorised</v>
          </cell>
          <cell r="F9499" t="str">
            <v>2023 H2</v>
          </cell>
          <cell r="G9499" t="str">
            <v>&lt;500</v>
          </cell>
        </row>
        <row r="9500">
          <cell r="C9500" t="str">
            <v>LGR Solutions Ltd</v>
          </cell>
          <cell r="D9500" t="str">
            <v>Authorised</v>
          </cell>
          <cell r="F9500" t="str">
            <v>2023 H2</v>
          </cell>
          <cell r="G9500" t="str">
            <v>&lt;500</v>
          </cell>
        </row>
        <row r="9501">
          <cell r="C9501" t="str">
            <v>Njord Partners LLP</v>
          </cell>
          <cell r="D9501" t="str">
            <v>Authorised</v>
          </cell>
          <cell r="F9501" t="str">
            <v>2023 H2</v>
          </cell>
          <cell r="G9501" t="str">
            <v>&lt;500</v>
          </cell>
        </row>
        <row r="9502">
          <cell r="C9502" t="str">
            <v>Acumen Independent Financial Planning Limited</v>
          </cell>
          <cell r="D9502" t="str">
            <v>Authorised</v>
          </cell>
          <cell r="F9502" t="str">
            <v>2023 H2</v>
          </cell>
          <cell r="G9502" t="str">
            <v>&lt;500</v>
          </cell>
        </row>
        <row r="9503">
          <cell r="C9503" t="str">
            <v>DMMA Limited</v>
          </cell>
          <cell r="D9503" t="str">
            <v>Cancelled</v>
          </cell>
          <cell r="F9503" t="str">
            <v>2023 H2</v>
          </cell>
          <cell r="G9503" t="str">
            <v>&lt;500</v>
          </cell>
        </row>
        <row r="9504">
          <cell r="C9504" t="str">
            <v>Glennan Wealth Management Ltd</v>
          </cell>
          <cell r="D9504" t="str">
            <v>Authorised</v>
          </cell>
          <cell r="F9504" t="str">
            <v>2023 H2</v>
          </cell>
          <cell r="G9504" t="str">
            <v>&lt;500</v>
          </cell>
        </row>
        <row r="9505">
          <cell r="C9505" t="str">
            <v>Arcanum Asset Management Ltd</v>
          </cell>
          <cell r="D9505" t="str">
            <v>Authorised</v>
          </cell>
          <cell r="F9505" t="str">
            <v>2023 H2</v>
          </cell>
          <cell r="G9505" t="str">
            <v>&lt;500</v>
          </cell>
        </row>
        <row r="9506">
          <cell r="C9506" t="str">
            <v>MD Affinity Schemes Limited</v>
          </cell>
          <cell r="D9506" t="str">
            <v>Authorised</v>
          </cell>
          <cell r="F9506" t="str">
            <v>2023 H2</v>
          </cell>
          <cell r="G9506" t="str">
            <v>&lt;500</v>
          </cell>
        </row>
        <row r="9507">
          <cell r="C9507" t="str">
            <v>The Langridge Partnership LLP</v>
          </cell>
          <cell r="D9507" t="str">
            <v>Authorised</v>
          </cell>
          <cell r="F9507" t="str">
            <v>2023 H2</v>
          </cell>
          <cell r="G9507" t="str">
            <v>&lt;500</v>
          </cell>
        </row>
        <row r="9508">
          <cell r="C9508" t="str">
            <v>MDIS (International) Limited</v>
          </cell>
          <cell r="D9508" t="str">
            <v>Authorised</v>
          </cell>
          <cell r="F9508" t="str">
            <v>2023 H2</v>
          </cell>
          <cell r="G9508" t="str">
            <v>&lt;500</v>
          </cell>
        </row>
        <row r="9509">
          <cell r="C9509" t="str">
            <v>Khalij (UK) Limited</v>
          </cell>
          <cell r="D9509" t="str">
            <v>Authorised</v>
          </cell>
          <cell r="F9509" t="str">
            <v>2023 H2</v>
          </cell>
          <cell r="G9509" t="str">
            <v>&lt;500</v>
          </cell>
        </row>
        <row r="9510">
          <cell r="C9510" t="str">
            <v>Sterling North Limited</v>
          </cell>
          <cell r="D9510" t="str">
            <v>Authorised</v>
          </cell>
          <cell r="F9510" t="str">
            <v>2023 H2</v>
          </cell>
          <cell r="G9510" t="str">
            <v>&lt;500</v>
          </cell>
        </row>
        <row r="9511">
          <cell r="C9511" t="str">
            <v>AML Associates Financial Services Ltd</v>
          </cell>
          <cell r="D9511" t="str">
            <v>Authorised</v>
          </cell>
          <cell r="F9511" t="str">
            <v>2023 H2</v>
          </cell>
          <cell r="G9511" t="str">
            <v>&lt;500</v>
          </cell>
        </row>
        <row r="9512">
          <cell r="C9512" t="str">
            <v>Jay Capital Limited</v>
          </cell>
          <cell r="D9512" t="str">
            <v>Authorised</v>
          </cell>
          <cell r="F9512" t="str">
            <v>2023 H2</v>
          </cell>
          <cell r="G9512" t="str">
            <v>&lt;500</v>
          </cell>
        </row>
        <row r="9513">
          <cell r="C9513" t="str">
            <v>Egerton Capital (UK) LLP</v>
          </cell>
          <cell r="D9513" t="str">
            <v>Authorised</v>
          </cell>
          <cell r="F9513" t="str">
            <v>2023 H2</v>
          </cell>
          <cell r="G9513" t="str">
            <v>&lt;500</v>
          </cell>
        </row>
        <row r="9514">
          <cell r="C9514" t="str">
            <v>Howserv Limited</v>
          </cell>
          <cell r="D9514" t="str">
            <v>Authorised</v>
          </cell>
          <cell r="F9514" t="str">
            <v>2023 H2</v>
          </cell>
          <cell r="G9514" t="str">
            <v>&gt;500</v>
          </cell>
        </row>
        <row r="9515">
          <cell r="C9515" t="str">
            <v>James Robertson</v>
          </cell>
          <cell r="D9515" t="str">
            <v>Authorised</v>
          </cell>
          <cell r="F9515" t="str">
            <v>2023 H2</v>
          </cell>
          <cell r="G9515" t="str">
            <v>&lt;500</v>
          </cell>
        </row>
        <row r="9516">
          <cell r="C9516" t="str">
            <v>Corpinex Ltd</v>
          </cell>
          <cell r="D9516" t="str">
            <v>Authorised</v>
          </cell>
          <cell r="F9516" t="str">
            <v>2023 H2</v>
          </cell>
          <cell r="G9516" t="str">
            <v>&lt;500</v>
          </cell>
        </row>
        <row r="9517">
          <cell r="C9517" t="str">
            <v>Metis Wealth Ltd</v>
          </cell>
          <cell r="D9517" t="str">
            <v>Authorised</v>
          </cell>
          <cell r="F9517" t="str">
            <v>2023 H2</v>
          </cell>
          <cell r="G9517" t="str">
            <v>&lt;500</v>
          </cell>
        </row>
        <row r="9518">
          <cell r="C9518" t="str">
            <v>Optin Ltd</v>
          </cell>
          <cell r="D9518" t="str">
            <v>Authorised</v>
          </cell>
          <cell r="F9518" t="str">
            <v>2023 H2</v>
          </cell>
          <cell r="G9518" t="str">
            <v>&lt;500</v>
          </cell>
        </row>
        <row r="9519">
          <cell r="C9519" t="str">
            <v>Acasta Europe Limited</v>
          </cell>
          <cell r="D9519" t="str">
            <v>Authorised</v>
          </cell>
          <cell r="F9519" t="str">
            <v>2023 H2</v>
          </cell>
          <cell r="G9519" t="str">
            <v>&lt;500</v>
          </cell>
        </row>
        <row r="9520">
          <cell r="C9520" t="str">
            <v>Informed Wealth Strategies Ltd</v>
          </cell>
          <cell r="D9520" t="str">
            <v>Authorised</v>
          </cell>
          <cell r="F9520" t="str">
            <v>2023 H2</v>
          </cell>
          <cell r="G9520" t="str">
            <v>&lt;500</v>
          </cell>
        </row>
        <row r="9521">
          <cell r="C9521" t="str">
            <v>Simpson Kelly Associates Ltd</v>
          </cell>
          <cell r="D9521" t="str">
            <v>Authorised</v>
          </cell>
          <cell r="F9521" t="str">
            <v>2023 H2</v>
          </cell>
          <cell r="G9521" t="str">
            <v>&lt;500</v>
          </cell>
        </row>
        <row r="9522">
          <cell r="C9522" t="str">
            <v>PATRIZIA Infrastructure Ltd</v>
          </cell>
          <cell r="D9522" t="str">
            <v>Authorised</v>
          </cell>
          <cell r="F9522" t="str">
            <v>2023 H2</v>
          </cell>
          <cell r="G9522" t="str">
            <v>&lt;500</v>
          </cell>
        </row>
        <row r="9523">
          <cell r="C9523" t="str">
            <v>Dragon Brokers Limited</v>
          </cell>
          <cell r="D9523" t="str">
            <v>Authorised</v>
          </cell>
          <cell r="F9523" t="str">
            <v>2023 H2</v>
          </cell>
          <cell r="G9523" t="str">
            <v>&lt;500</v>
          </cell>
        </row>
        <row r="9524">
          <cell r="C9524" t="str">
            <v>Platinum Gain Ltd</v>
          </cell>
          <cell r="D9524" t="str">
            <v>Authorised</v>
          </cell>
          <cell r="F9524" t="str">
            <v>2023 H2</v>
          </cell>
          <cell r="G9524" t="str">
            <v>&lt;500</v>
          </cell>
        </row>
        <row r="9525">
          <cell r="C9525" t="str">
            <v>Oakvale Capital LLP</v>
          </cell>
          <cell r="D9525" t="str">
            <v>Authorised</v>
          </cell>
          <cell r="F9525" t="str">
            <v>2023 H2</v>
          </cell>
          <cell r="G9525" t="str">
            <v>&lt;500</v>
          </cell>
        </row>
        <row r="9526">
          <cell r="C9526" t="str">
            <v>Cedar Wealth Management Limited</v>
          </cell>
          <cell r="D9526" t="str">
            <v>Authorised</v>
          </cell>
          <cell r="F9526" t="str">
            <v>2023 H2</v>
          </cell>
          <cell r="G9526" t="str">
            <v>&lt;500</v>
          </cell>
        </row>
        <row r="9527">
          <cell r="C9527" t="str">
            <v>Kunzle Limited</v>
          </cell>
          <cell r="D9527" t="str">
            <v>Registered</v>
          </cell>
          <cell r="F9527" t="str">
            <v>2023 H2</v>
          </cell>
          <cell r="G9527" t="str">
            <v>&lt;500</v>
          </cell>
        </row>
        <row r="9528">
          <cell r="C9528" t="str">
            <v>Sovereign Money Matters Ltd</v>
          </cell>
          <cell r="D9528" t="str">
            <v>Authorised</v>
          </cell>
          <cell r="F9528" t="str">
            <v>2023 H2</v>
          </cell>
          <cell r="G9528" t="str">
            <v>&lt;500</v>
          </cell>
        </row>
        <row r="9529">
          <cell r="C9529" t="str">
            <v>JMC Financial Services Limited</v>
          </cell>
          <cell r="D9529" t="str">
            <v>Authorised</v>
          </cell>
          <cell r="F9529" t="str">
            <v>2023 H2</v>
          </cell>
          <cell r="G9529" t="str">
            <v>&lt;500</v>
          </cell>
        </row>
        <row r="9530">
          <cell r="C9530" t="str">
            <v>Chris Gooding (IFA) Ltd</v>
          </cell>
          <cell r="D9530" t="str">
            <v>Authorised</v>
          </cell>
          <cell r="F9530" t="str">
            <v>2023 H2</v>
          </cell>
          <cell r="G9530" t="str">
            <v>&lt;500</v>
          </cell>
        </row>
        <row r="9531">
          <cell r="C9531" t="str">
            <v>Marick Capital Limited</v>
          </cell>
          <cell r="D9531" t="str">
            <v>Authorised</v>
          </cell>
          <cell r="F9531" t="str">
            <v>2023 H2</v>
          </cell>
          <cell r="G9531" t="str">
            <v>&lt;500</v>
          </cell>
        </row>
        <row r="9532">
          <cell r="C9532" t="str">
            <v>Barry Chalmers</v>
          </cell>
          <cell r="D9532" t="str">
            <v>Authorised</v>
          </cell>
          <cell r="F9532" t="str">
            <v>2023 H2</v>
          </cell>
          <cell r="G9532" t="str">
            <v>&lt;500</v>
          </cell>
        </row>
        <row r="9533">
          <cell r="C9533" t="str">
            <v>Wilson &amp; Co (Kia) Limited</v>
          </cell>
          <cell r="D9533" t="str">
            <v>Authorised</v>
          </cell>
          <cell r="F9533" t="str">
            <v>2023 H2</v>
          </cell>
          <cell r="G9533" t="str">
            <v>&lt;500</v>
          </cell>
        </row>
        <row r="9534">
          <cell r="C9534" t="str">
            <v>Richmond Wealth LLP</v>
          </cell>
          <cell r="D9534" t="str">
            <v>Authorised</v>
          </cell>
          <cell r="F9534" t="str">
            <v>2023 H2</v>
          </cell>
          <cell r="G9534" t="str">
            <v>&lt;500</v>
          </cell>
        </row>
        <row r="9535">
          <cell r="C9535" t="str">
            <v>Aston &amp; Bradley Insurance Services Ltd</v>
          </cell>
          <cell r="D9535" t="str">
            <v>Authorised</v>
          </cell>
          <cell r="F9535" t="str">
            <v>2023 H2</v>
          </cell>
          <cell r="G9535" t="str">
            <v>&lt;500</v>
          </cell>
        </row>
        <row r="9536">
          <cell r="C9536" t="str">
            <v>Clifton Insurance Consultants Ltd</v>
          </cell>
          <cell r="D9536" t="str">
            <v>Authorised</v>
          </cell>
          <cell r="F9536" t="str">
            <v>2023 H2</v>
          </cell>
          <cell r="G9536" t="str">
            <v>&lt;500</v>
          </cell>
        </row>
        <row r="9537">
          <cell r="C9537" t="str">
            <v>McDevitt Consulting Limited</v>
          </cell>
          <cell r="D9537" t="str">
            <v>Authorised</v>
          </cell>
          <cell r="F9537" t="str">
            <v>2023 H2</v>
          </cell>
          <cell r="G9537" t="str">
            <v>&lt;500</v>
          </cell>
        </row>
        <row r="9538">
          <cell r="C9538" t="str">
            <v>Lexington Partners UK LLP</v>
          </cell>
          <cell r="D9538" t="str">
            <v>Authorised</v>
          </cell>
          <cell r="F9538" t="str">
            <v>2023 H2</v>
          </cell>
          <cell r="G9538" t="str">
            <v>&lt;500</v>
          </cell>
        </row>
        <row r="9539">
          <cell r="C9539" t="str">
            <v>Future Money Limited</v>
          </cell>
          <cell r="D9539" t="str">
            <v>Authorised</v>
          </cell>
          <cell r="F9539" t="str">
            <v>2023 H2</v>
          </cell>
          <cell r="G9539" t="str">
            <v>&lt;500</v>
          </cell>
        </row>
        <row r="9540">
          <cell r="C9540" t="str">
            <v>LIFA (UK) Limited</v>
          </cell>
          <cell r="D9540" t="str">
            <v>Authorised</v>
          </cell>
          <cell r="F9540" t="str">
            <v>2023 H2</v>
          </cell>
          <cell r="G9540" t="str">
            <v>&lt;500</v>
          </cell>
        </row>
        <row r="9541">
          <cell r="C9541" t="str">
            <v>Terry King Financial Services Limited</v>
          </cell>
          <cell r="D9541" t="str">
            <v>Authorised</v>
          </cell>
          <cell r="F9541" t="str">
            <v>2023 H2</v>
          </cell>
          <cell r="G9541" t="str">
            <v>&lt;500</v>
          </cell>
        </row>
        <row r="9542">
          <cell r="C9542" t="str">
            <v>Mortgage Compare Limited</v>
          </cell>
          <cell r="D9542" t="str">
            <v>Authorised</v>
          </cell>
          <cell r="F9542" t="str">
            <v>2023 H2</v>
          </cell>
          <cell r="G9542" t="str">
            <v>&lt;500</v>
          </cell>
        </row>
        <row r="9543">
          <cell r="C9543" t="str">
            <v>Colin Bibra Services Limited</v>
          </cell>
          <cell r="D9543" t="str">
            <v>Authorised</v>
          </cell>
          <cell r="F9543" t="str">
            <v>2023 H2</v>
          </cell>
          <cell r="G9543" t="str">
            <v>&lt;500</v>
          </cell>
        </row>
        <row r="9544">
          <cell r="C9544" t="str">
            <v>Ian Harrison Independent Financial Services Limited</v>
          </cell>
          <cell r="D9544" t="str">
            <v>Authorised</v>
          </cell>
          <cell r="F9544" t="str">
            <v>2023 H2</v>
          </cell>
          <cell r="G9544" t="str">
            <v>&lt;500</v>
          </cell>
        </row>
        <row r="9545">
          <cell r="C9545" t="str">
            <v>Philippa Gee Wealth Management Limited</v>
          </cell>
          <cell r="D9545" t="str">
            <v>Authorised</v>
          </cell>
          <cell r="F9545" t="str">
            <v>2023 H2</v>
          </cell>
          <cell r="G9545" t="str">
            <v>&lt;500</v>
          </cell>
        </row>
        <row r="9546">
          <cell r="C9546" t="str">
            <v>Domius Capital Advisors LLP</v>
          </cell>
          <cell r="D9546" t="str">
            <v>Authorised</v>
          </cell>
          <cell r="F9546" t="str">
            <v>2023 H2</v>
          </cell>
          <cell r="G9546" t="str">
            <v>&lt;500</v>
          </cell>
        </row>
        <row r="9547">
          <cell r="C9547" t="str">
            <v>TransferGo Ltd</v>
          </cell>
          <cell r="D9547" t="str">
            <v>Registered</v>
          </cell>
          <cell r="F9547" t="str">
            <v>2023 H2</v>
          </cell>
          <cell r="G9547" t="str">
            <v>&lt;500</v>
          </cell>
        </row>
        <row r="9548">
          <cell r="C9548" t="str">
            <v>Meridian Wealth Management Limited</v>
          </cell>
          <cell r="D9548" t="str">
            <v>Authorised</v>
          </cell>
          <cell r="F9548" t="str">
            <v>2023 H2</v>
          </cell>
          <cell r="G9548" t="str">
            <v>&lt;500</v>
          </cell>
        </row>
        <row r="9549">
          <cell r="C9549" t="str">
            <v>CW Capital Management (UK) Limited</v>
          </cell>
          <cell r="D9549" t="str">
            <v>Authorised</v>
          </cell>
          <cell r="F9549" t="str">
            <v>2023 H2</v>
          </cell>
          <cell r="G9549" t="str">
            <v>&lt;500</v>
          </cell>
        </row>
        <row r="9550">
          <cell r="C9550" t="str">
            <v>Access Capital Partners (UK) Limited</v>
          </cell>
          <cell r="D9550" t="str">
            <v>Authorised</v>
          </cell>
          <cell r="F9550" t="str">
            <v>2023 H2</v>
          </cell>
          <cell r="G9550" t="str">
            <v>&lt;500</v>
          </cell>
        </row>
        <row r="9551">
          <cell r="C9551" t="str">
            <v>Culverhouse Financial Planning Ltd</v>
          </cell>
          <cell r="D9551" t="str">
            <v>Authorised</v>
          </cell>
          <cell r="F9551" t="str">
            <v>2023 H2</v>
          </cell>
          <cell r="G9551" t="str">
            <v>&lt;500</v>
          </cell>
        </row>
        <row r="9552">
          <cell r="C9552" t="str">
            <v>80Plus Partners LLP</v>
          </cell>
          <cell r="D9552" t="str">
            <v>Authorised</v>
          </cell>
          <cell r="F9552" t="str">
            <v>2023 H2</v>
          </cell>
          <cell r="G9552" t="str">
            <v>&lt;500</v>
          </cell>
        </row>
        <row r="9553">
          <cell r="C9553" t="str">
            <v>M C Assist Specialist Brokers Ltd</v>
          </cell>
          <cell r="D9553" t="str">
            <v>Authorised</v>
          </cell>
          <cell r="F9553" t="str">
            <v>2023 H2</v>
          </cell>
          <cell r="G9553" t="str">
            <v>&lt;500</v>
          </cell>
        </row>
        <row r="9554">
          <cell r="C9554" t="str">
            <v>GULF CENTRAL MERCHANT BANK LTD</v>
          </cell>
          <cell r="D9554" t="str">
            <v>Authorised</v>
          </cell>
          <cell r="F9554" t="str">
            <v>2023 H2</v>
          </cell>
          <cell r="G9554" t="str">
            <v>&lt;500</v>
          </cell>
        </row>
        <row r="9555">
          <cell r="C9555" t="str">
            <v>Actis UK Advisers Limited</v>
          </cell>
          <cell r="D9555" t="str">
            <v>Authorised</v>
          </cell>
          <cell r="F9555" t="str">
            <v>2023 H2</v>
          </cell>
          <cell r="G9555" t="str">
            <v>&lt;500</v>
          </cell>
        </row>
        <row r="9556">
          <cell r="C9556" t="str">
            <v>Rival Insurance Services Limited</v>
          </cell>
          <cell r="D9556" t="str">
            <v>Authorised</v>
          </cell>
          <cell r="F9556" t="str">
            <v>2023 H2</v>
          </cell>
          <cell r="G9556" t="str">
            <v>&lt;500</v>
          </cell>
        </row>
        <row r="9557">
          <cell r="C9557" t="str">
            <v>Quorum Capital Limited</v>
          </cell>
          <cell r="D9557" t="str">
            <v>Authorised</v>
          </cell>
          <cell r="F9557" t="str">
            <v>2023 H2</v>
          </cell>
          <cell r="G9557" t="str">
            <v>&lt;500</v>
          </cell>
        </row>
        <row r="9558">
          <cell r="C9558" t="str">
            <v>JH Family Office Ltd</v>
          </cell>
          <cell r="D9558" t="str">
            <v>Authorised</v>
          </cell>
          <cell r="F9558" t="str">
            <v>2023 H2</v>
          </cell>
          <cell r="G9558" t="str">
            <v>&lt;500</v>
          </cell>
        </row>
        <row r="9559">
          <cell r="C9559" t="str">
            <v>CarVal Investors GB LLP</v>
          </cell>
          <cell r="D9559" t="str">
            <v>Authorised</v>
          </cell>
          <cell r="F9559" t="str">
            <v>2023 H2</v>
          </cell>
          <cell r="G9559" t="str">
            <v>&lt;500</v>
          </cell>
        </row>
        <row r="9560">
          <cell r="C9560" t="str">
            <v>PFPNI LTD</v>
          </cell>
          <cell r="D9560" t="str">
            <v>Authorised</v>
          </cell>
          <cell r="F9560" t="str">
            <v>2023 H2</v>
          </cell>
          <cell r="G9560" t="str">
            <v>&lt;500</v>
          </cell>
        </row>
        <row r="9561">
          <cell r="C9561" t="str">
            <v>Wealth Ideas Limited</v>
          </cell>
          <cell r="D9561" t="str">
            <v>Authorised</v>
          </cell>
          <cell r="F9561" t="str">
            <v>2023 H2</v>
          </cell>
          <cell r="G9561" t="str">
            <v>&lt;500</v>
          </cell>
        </row>
        <row r="9562">
          <cell r="C9562" t="str">
            <v>WRM Capinvest Ltd</v>
          </cell>
          <cell r="D9562" t="str">
            <v>Authorised</v>
          </cell>
          <cell r="F9562" t="str">
            <v>2023 H2</v>
          </cell>
          <cell r="G9562" t="str">
            <v>&lt;500</v>
          </cell>
        </row>
        <row r="9563">
          <cell r="C9563" t="str">
            <v>Dragonfly Financial Services Limited</v>
          </cell>
          <cell r="D9563" t="str">
            <v>Authorised</v>
          </cell>
          <cell r="F9563" t="str">
            <v>2023 H2</v>
          </cell>
          <cell r="G9563" t="str">
            <v>&lt;500</v>
          </cell>
        </row>
        <row r="9564">
          <cell r="C9564" t="str">
            <v>Lindsay Lockett Financial Guidance Ltd</v>
          </cell>
          <cell r="D9564" t="str">
            <v>Authorised</v>
          </cell>
          <cell r="F9564" t="str">
            <v>2023 H2</v>
          </cell>
          <cell r="G9564" t="str">
            <v>&lt;500</v>
          </cell>
        </row>
        <row r="9565">
          <cell r="C9565" t="str">
            <v>Hints Insurance Services Limited</v>
          </cell>
          <cell r="D9565" t="str">
            <v>Authorised</v>
          </cell>
          <cell r="F9565" t="str">
            <v>2023 H2</v>
          </cell>
          <cell r="G9565" t="str">
            <v>&lt;500</v>
          </cell>
        </row>
        <row r="9566">
          <cell r="C9566" t="str">
            <v>City Investment and Insurance Services Ltd</v>
          </cell>
          <cell r="D9566" t="str">
            <v>Authorised</v>
          </cell>
          <cell r="F9566" t="str">
            <v>2023 H2</v>
          </cell>
          <cell r="G9566" t="str">
            <v>&lt;500</v>
          </cell>
        </row>
        <row r="9567">
          <cell r="C9567" t="str">
            <v>Continuum Wealth Limited</v>
          </cell>
          <cell r="D9567" t="str">
            <v>Authorised</v>
          </cell>
          <cell r="F9567" t="str">
            <v>2023 H2</v>
          </cell>
          <cell r="G9567" t="str">
            <v>&lt;500</v>
          </cell>
        </row>
        <row r="9568">
          <cell r="C9568" t="str">
            <v>Maidenhead Independent Limited</v>
          </cell>
          <cell r="D9568" t="str">
            <v>Authorised</v>
          </cell>
          <cell r="F9568" t="str">
            <v>2023 H2</v>
          </cell>
          <cell r="G9568" t="str">
            <v>&lt;500</v>
          </cell>
        </row>
        <row r="9569">
          <cell r="C9569" t="str">
            <v>UNION BANK OF INDIA (UK) LIMITED</v>
          </cell>
          <cell r="D9569" t="str">
            <v>Authorised</v>
          </cell>
          <cell r="F9569" t="str">
            <v>2023 H2</v>
          </cell>
          <cell r="G9569" t="str">
            <v>&lt;500</v>
          </cell>
        </row>
        <row r="9570">
          <cell r="C9570" t="str">
            <v>Echo Mortgages Limited</v>
          </cell>
          <cell r="D9570" t="str">
            <v>Authorised</v>
          </cell>
          <cell r="F9570" t="str">
            <v>2023 H2</v>
          </cell>
          <cell r="G9570" t="str">
            <v>&lt;500</v>
          </cell>
        </row>
        <row r="9571">
          <cell r="C9571" t="str">
            <v>Loveday &amp; Partners Limited</v>
          </cell>
          <cell r="D9571" t="str">
            <v>Authorised</v>
          </cell>
          <cell r="F9571" t="str">
            <v>2023 H2</v>
          </cell>
          <cell r="G9571" t="str">
            <v>&lt;500</v>
          </cell>
        </row>
        <row r="9572">
          <cell r="C9572" t="str">
            <v>B.A.G Services (Cheshunt) Limited</v>
          </cell>
          <cell r="D9572" t="str">
            <v>Authorised</v>
          </cell>
          <cell r="F9572" t="str">
            <v>2023 H2</v>
          </cell>
          <cell r="G9572" t="str">
            <v>&lt;500</v>
          </cell>
        </row>
        <row r="9573">
          <cell r="C9573" t="str">
            <v>Brimmond Financial Management Ltd</v>
          </cell>
          <cell r="D9573" t="str">
            <v>Authorised</v>
          </cell>
          <cell r="F9573" t="str">
            <v>2023 H2</v>
          </cell>
          <cell r="G9573" t="str">
            <v>&lt;500</v>
          </cell>
        </row>
        <row r="9574">
          <cell r="C9574" t="str">
            <v>Iftikar Uppal</v>
          </cell>
          <cell r="D9574" t="str">
            <v>Authorised</v>
          </cell>
          <cell r="F9574" t="str">
            <v>2023 H2</v>
          </cell>
          <cell r="G9574" t="str">
            <v>&lt;500</v>
          </cell>
        </row>
        <row r="9575">
          <cell r="C9575" t="str">
            <v>Associated Legal &amp; Financial Limited</v>
          </cell>
          <cell r="D9575" t="str">
            <v>Authorised</v>
          </cell>
          <cell r="F9575" t="str">
            <v>2023 H2</v>
          </cell>
          <cell r="G9575" t="str">
            <v>&lt;500</v>
          </cell>
        </row>
        <row r="9576">
          <cell r="C9576" t="str">
            <v>Seven Financial UK Limited</v>
          </cell>
          <cell r="D9576" t="str">
            <v>Authorised</v>
          </cell>
          <cell r="F9576" t="str">
            <v>2023 H2</v>
          </cell>
          <cell r="G9576" t="str">
            <v>&lt;500</v>
          </cell>
        </row>
        <row r="9577">
          <cell r="C9577" t="str">
            <v>Key Wealth Management Limited</v>
          </cell>
          <cell r="D9577" t="str">
            <v>Authorised</v>
          </cell>
          <cell r="F9577" t="str">
            <v>2023 H2</v>
          </cell>
          <cell r="G9577" t="str">
            <v>&lt;500</v>
          </cell>
        </row>
        <row r="9578">
          <cell r="C9578" t="str">
            <v>Currency Solutions Limited</v>
          </cell>
          <cell r="D9578" t="str">
            <v>Authorised</v>
          </cell>
          <cell r="F9578" t="str">
            <v>2023 H2</v>
          </cell>
          <cell r="G9578" t="str">
            <v>&lt;500</v>
          </cell>
        </row>
        <row r="9579">
          <cell r="C9579" t="str">
            <v>Virtue Capital Partners Ltd</v>
          </cell>
          <cell r="D9579" t="str">
            <v>Authorised</v>
          </cell>
          <cell r="F9579" t="str">
            <v>2023 H2</v>
          </cell>
          <cell r="G9579" t="str">
            <v>&lt;500</v>
          </cell>
        </row>
        <row r="9580">
          <cell r="C9580" t="str">
            <v>Insight Investment Research LLP</v>
          </cell>
          <cell r="D9580" t="str">
            <v>Authorised</v>
          </cell>
          <cell r="F9580" t="str">
            <v>2023 H2</v>
          </cell>
          <cell r="G9580" t="str">
            <v>&lt;500</v>
          </cell>
        </row>
        <row r="9581">
          <cell r="C9581" t="str">
            <v>Mayfield Investment Management Limited</v>
          </cell>
          <cell r="D9581" t="str">
            <v>Authorised</v>
          </cell>
          <cell r="F9581" t="str">
            <v>2023 H2</v>
          </cell>
          <cell r="G9581" t="str">
            <v>&lt;500</v>
          </cell>
        </row>
        <row r="9582">
          <cell r="C9582" t="str">
            <v>Ryders of Warrington Limited</v>
          </cell>
          <cell r="D9582" t="str">
            <v>Cancelled</v>
          </cell>
          <cell r="F9582" t="str">
            <v>2023 H2</v>
          </cell>
          <cell r="G9582" t="str">
            <v>&lt;500</v>
          </cell>
        </row>
        <row r="9583">
          <cell r="C9583" t="str">
            <v>Applewood Independent Limited</v>
          </cell>
          <cell r="D9583" t="str">
            <v>Authorised</v>
          </cell>
          <cell r="F9583" t="str">
            <v>2023 H2</v>
          </cell>
          <cell r="G9583" t="str">
            <v>&lt;500</v>
          </cell>
        </row>
        <row r="9584">
          <cell r="C9584" t="str">
            <v>Nordisk Marinforsakring AB</v>
          </cell>
          <cell r="D9584" t="str">
            <v>EEA Authorised</v>
          </cell>
          <cell r="E9584" t="str">
            <v>Supervised run-off</v>
          </cell>
          <cell r="F9584" t="str">
            <v>2023 H2</v>
          </cell>
          <cell r="G9584" t="str">
            <v>&lt;500</v>
          </cell>
        </row>
        <row r="9585">
          <cell r="C9585" t="str">
            <v>Comprehensive Financial Planning Limited</v>
          </cell>
          <cell r="D9585" t="str">
            <v>Authorised</v>
          </cell>
          <cell r="F9585" t="str">
            <v>2023 H2</v>
          </cell>
          <cell r="G9585" t="str">
            <v>&lt;500</v>
          </cell>
        </row>
        <row r="9586">
          <cell r="C9586" t="str">
            <v>Protector Insurance UK</v>
          </cell>
          <cell r="D9586" t="str">
            <v>Authorised</v>
          </cell>
          <cell r="F9586" t="str">
            <v>2023 H2</v>
          </cell>
          <cell r="G9586" t="str">
            <v>&lt;500</v>
          </cell>
        </row>
        <row r="9587">
          <cell r="C9587" t="str">
            <v>Gravity Risk Services Ltd</v>
          </cell>
          <cell r="D9587" t="str">
            <v>Authorised</v>
          </cell>
          <cell r="F9587" t="str">
            <v>2023 H2</v>
          </cell>
          <cell r="G9587" t="str">
            <v>&lt;500</v>
          </cell>
        </row>
        <row r="9588">
          <cell r="C9588" t="str">
            <v>A.M.S (Access Mortgage Solutions) Ltd</v>
          </cell>
          <cell r="D9588" t="str">
            <v>Authorised</v>
          </cell>
          <cell r="F9588" t="str">
            <v>2023 H2</v>
          </cell>
          <cell r="G9588" t="str">
            <v>&lt;500</v>
          </cell>
        </row>
        <row r="9589">
          <cell r="C9589" t="str">
            <v>Alternative Propositions Limited</v>
          </cell>
          <cell r="D9589" t="str">
            <v>Authorised</v>
          </cell>
          <cell r="F9589" t="str">
            <v>2023 H2</v>
          </cell>
          <cell r="G9589" t="str">
            <v>&lt;500</v>
          </cell>
        </row>
        <row r="9590">
          <cell r="C9590" t="str">
            <v>STONEFORT INSURANCE S.A.</v>
          </cell>
          <cell r="D9590" t="str">
            <v>EEA Authorised</v>
          </cell>
          <cell r="E9590" t="str">
            <v>Supervised run-off</v>
          </cell>
          <cell r="F9590" t="str">
            <v>2023 H2</v>
          </cell>
          <cell r="G9590" t="str">
            <v>&lt;500</v>
          </cell>
        </row>
        <row r="9591">
          <cell r="C9591" t="str">
            <v>CST Wealth Management Limited</v>
          </cell>
          <cell r="D9591" t="str">
            <v>Authorised</v>
          </cell>
          <cell r="F9591" t="str">
            <v>2023 H2</v>
          </cell>
          <cell r="G9591" t="str">
            <v>&lt;500</v>
          </cell>
        </row>
        <row r="9592">
          <cell r="C9592" t="str">
            <v>Juno Finance UK Limited</v>
          </cell>
          <cell r="D9592" t="str">
            <v>Authorised</v>
          </cell>
          <cell r="F9592" t="str">
            <v>2023 H2</v>
          </cell>
          <cell r="G9592" t="str">
            <v>&lt;500</v>
          </cell>
        </row>
        <row r="9593">
          <cell r="C9593" t="str">
            <v>Indos Financial Ltd</v>
          </cell>
          <cell r="D9593" t="str">
            <v>Authorised</v>
          </cell>
          <cell r="F9593" t="str">
            <v>2023 H2</v>
          </cell>
          <cell r="G9593" t="str">
            <v>&lt;500</v>
          </cell>
        </row>
        <row r="9594">
          <cell r="C9594" t="str">
            <v>Clear Cover Limited</v>
          </cell>
          <cell r="D9594" t="str">
            <v>Authorised</v>
          </cell>
          <cell r="F9594" t="str">
            <v>2023 H2</v>
          </cell>
          <cell r="G9594" t="str">
            <v>&lt;500</v>
          </cell>
        </row>
        <row r="9595">
          <cell r="C9595" t="str">
            <v>Geneva Capital Partners LLP</v>
          </cell>
          <cell r="D9595" t="str">
            <v>Authorised</v>
          </cell>
          <cell r="F9595" t="str">
            <v>2023 H2</v>
          </cell>
          <cell r="G9595" t="str">
            <v>&lt;500</v>
          </cell>
        </row>
        <row r="9596">
          <cell r="C9596" t="str">
            <v>Oak Financial Management Limited</v>
          </cell>
          <cell r="D9596" t="str">
            <v>Authorised</v>
          </cell>
          <cell r="F9596" t="str">
            <v>2023 H2</v>
          </cell>
          <cell r="G9596" t="str">
            <v>&lt;500</v>
          </cell>
        </row>
        <row r="9597">
          <cell r="C9597" t="str">
            <v>Woodfield Financial Services Ltd</v>
          </cell>
          <cell r="D9597" t="str">
            <v>Authorised</v>
          </cell>
          <cell r="F9597" t="str">
            <v>2023 H2</v>
          </cell>
          <cell r="G9597" t="str">
            <v>&lt;500</v>
          </cell>
        </row>
        <row r="9598">
          <cell r="C9598" t="str">
            <v>VGC Partners LLP</v>
          </cell>
          <cell r="D9598" t="str">
            <v>Authorised</v>
          </cell>
          <cell r="F9598" t="str">
            <v>2023 H2</v>
          </cell>
          <cell r="G9598" t="str">
            <v>&lt;500</v>
          </cell>
        </row>
        <row r="9599">
          <cell r="C9599" t="str">
            <v>The Claims Desk Ltd</v>
          </cell>
          <cell r="D9599" t="str">
            <v>Authorised</v>
          </cell>
          <cell r="F9599" t="str">
            <v>2023 H2</v>
          </cell>
          <cell r="G9599" t="str">
            <v>&lt;500</v>
          </cell>
        </row>
        <row r="9600">
          <cell r="C9600" t="str">
            <v>M&amp;M Capital Limited</v>
          </cell>
          <cell r="D9600" t="str">
            <v>Authorised</v>
          </cell>
          <cell r="F9600" t="str">
            <v>2023 H2</v>
          </cell>
          <cell r="G9600" t="str">
            <v>&lt;500</v>
          </cell>
        </row>
        <row r="9601">
          <cell r="C9601" t="str">
            <v>RJM &amp; Associates (Hampton) Limited</v>
          </cell>
          <cell r="D9601" t="str">
            <v>Authorised</v>
          </cell>
          <cell r="F9601" t="str">
            <v>2023 H2</v>
          </cell>
          <cell r="G9601" t="str">
            <v>&lt;500</v>
          </cell>
        </row>
        <row r="9602">
          <cell r="C9602" t="str">
            <v>Fangdale Financial Ltd</v>
          </cell>
          <cell r="D9602" t="str">
            <v>Authorised</v>
          </cell>
          <cell r="F9602" t="str">
            <v>2023 H2</v>
          </cell>
          <cell r="G9602" t="str">
            <v>&lt;500</v>
          </cell>
        </row>
        <row r="9603">
          <cell r="C9603" t="str">
            <v>Continental Capital Markets Limited</v>
          </cell>
          <cell r="D9603" t="str">
            <v>Authorised</v>
          </cell>
          <cell r="F9603" t="str">
            <v>2023 H2</v>
          </cell>
          <cell r="G9603" t="str">
            <v>&lt;500</v>
          </cell>
        </row>
        <row r="9604">
          <cell r="C9604" t="str">
            <v>AFS Advocate Financial Services Limited</v>
          </cell>
          <cell r="D9604" t="str">
            <v>Authorised</v>
          </cell>
          <cell r="F9604" t="str">
            <v>2023 H2</v>
          </cell>
          <cell r="G9604" t="str">
            <v>&lt;500</v>
          </cell>
        </row>
        <row r="9605">
          <cell r="C9605" t="str">
            <v>Liberty Bishop Financial Services Ltd</v>
          </cell>
          <cell r="D9605" t="str">
            <v>Authorised</v>
          </cell>
          <cell r="F9605" t="str">
            <v>2023 H2</v>
          </cell>
          <cell r="G9605" t="str">
            <v>&lt;500</v>
          </cell>
        </row>
        <row r="9606">
          <cell r="C9606" t="str">
            <v>Sandwell Financial Services Limited</v>
          </cell>
          <cell r="D9606" t="str">
            <v>Authorised</v>
          </cell>
          <cell r="F9606" t="str">
            <v>2023 H2</v>
          </cell>
          <cell r="G9606" t="str">
            <v>&lt;500</v>
          </cell>
        </row>
        <row r="9607">
          <cell r="C9607" t="str">
            <v>F2 Capital Ventures LLP</v>
          </cell>
          <cell r="D9607" t="str">
            <v>Authorised</v>
          </cell>
          <cell r="F9607" t="str">
            <v>2023 H2</v>
          </cell>
          <cell r="G9607" t="str">
            <v>&lt;500</v>
          </cell>
        </row>
        <row r="9608">
          <cell r="C9608" t="str">
            <v>Cheltenham Independent Financial Advisers Ltd</v>
          </cell>
          <cell r="D9608" t="str">
            <v>Authorised</v>
          </cell>
          <cell r="F9608" t="str">
            <v>2023 H2</v>
          </cell>
          <cell r="G9608" t="str">
            <v>&lt;500</v>
          </cell>
        </row>
        <row r="9609">
          <cell r="C9609" t="str">
            <v>London International Corporation Limited</v>
          </cell>
          <cell r="D9609" t="str">
            <v>Authorised</v>
          </cell>
          <cell r="F9609" t="str">
            <v>2023 H2</v>
          </cell>
          <cell r="G9609" t="str">
            <v>&lt;500</v>
          </cell>
        </row>
        <row r="9610">
          <cell r="C9610" t="str">
            <v>Debenwood Financial Planning Limited</v>
          </cell>
          <cell r="D9610" t="str">
            <v>Authorised</v>
          </cell>
          <cell r="F9610" t="str">
            <v>2023 H2</v>
          </cell>
          <cell r="G9610" t="str">
            <v>&lt;500</v>
          </cell>
        </row>
        <row r="9611">
          <cell r="C9611" t="str">
            <v>Unity Financial Planning Limited</v>
          </cell>
          <cell r="D9611" t="str">
            <v>Authorised</v>
          </cell>
          <cell r="F9611" t="str">
            <v>2023 H2</v>
          </cell>
          <cell r="G9611" t="str">
            <v>&lt;500</v>
          </cell>
        </row>
        <row r="9612">
          <cell r="C9612" t="str">
            <v>Amethyst Financial Planning Limited</v>
          </cell>
          <cell r="D9612" t="str">
            <v>Authorised</v>
          </cell>
          <cell r="F9612" t="str">
            <v>2023 H2</v>
          </cell>
          <cell r="G9612" t="str">
            <v>&lt;500</v>
          </cell>
        </row>
        <row r="9613">
          <cell r="C9613" t="str">
            <v>Candid Insurance Services Ltd</v>
          </cell>
          <cell r="D9613" t="str">
            <v>Authorised</v>
          </cell>
          <cell r="F9613" t="str">
            <v>2023 H2</v>
          </cell>
          <cell r="G9613" t="str">
            <v>&lt;500</v>
          </cell>
        </row>
        <row r="9614">
          <cell r="C9614" t="str">
            <v>Montel Investments Limited</v>
          </cell>
          <cell r="D9614" t="str">
            <v>Authorised</v>
          </cell>
          <cell r="F9614" t="str">
            <v>2023 H2</v>
          </cell>
          <cell r="G9614" t="str">
            <v>&lt;500</v>
          </cell>
        </row>
        <row r="9615">
          <cell r="C9615" t="str">
            <v>The Redlake Consultancy Ltd</v>
          </cell>
          <cell r="D9615" t="str">
            <v>Authorised</v>
          </cell>
          <cell r="F9615" t="str">
            <v>2023 H2</v>
          </cell>
          <cell r="G9615" t="str">
            <v>&lt;500</v>
          </cell>
        </row>
        <row r="9616">
          <cell r="C9616" t="str">
            <v>Share In Ltd</v>
          </cell>
          <cell r="D9616" t="str">
            <v>Authorised</v>
          </cell>
          <cell r="F9616" t="str">
            <v>2023 H2</v>
          </cell>
          <cell r="G9616" t="str">
            <v>&lt;500</v>
          </cell>
        </row>
        <row r="9617">
          <cell r="C9617" t="str">
            <v>3R Financial Services Ltd</v>
          </cell>
          <cell r="D9617" t="str">
            <v>Authorised</v>
          </cell>
          <cell r="F9617" t="str">
            <v>2023 H2</v>
          </cell>
          <cell r="G9617" t="str">
            <v>&lt;500</v>
          </cell>
        </row>
        <row r="9618">
          <cell r="C9618" t="str">
            <v>Alphadyne Asset Management (UK) LLP</v>
          </cell>
          <cell r="D9618" t="str">
            <v>Authorised</v>
          </cell>
          <cell r="F9618" t="str">
            <v>2023 H2</v>
          </cell>
          <cell r="G9618" t="str">
            <v>&lt;500</v>
          </cell>
        </row>
        <row r="9619">
          <cell r="C9619" t="str">
            <v>Eldercare Solutions Limited</v>
          </cell>
          <cell r="D9619" t="str">
            <v>Authorised</v>
          </cell>
          <cell r="F9619" t="str">
            <v>2023 H2</v>
          </cell>
          <cell r="G9619" t="str">
            <v>&lt;500</v>
          </cell>
        </row>
        <row r="9620">
          <cell r="C9620" t="str">
            <v>Premier Insurance Brokers Ltd</v>
          </cell>
          <cell r="D9620" t="str">
            <v>Authorised</v>
          </cell>
          <cell r="F9620" t="str">
            <v>2023 H2</v>
          </cell>
          <cell r="G9620" t="str">
            <v>&lt;500</v>
          </cell>
        </row>
        <row r="9621">
          <cell r="C9621" t="str">
            <v>Greenfield Mortgages II Ltd</v>
          </cell>
          <cell r="D9621" t="str">
            <v>Authorised</v>
          </cell>
          <cell r="F9621" t="str">
            <v>2023 H2</v>
          </cell>
          <cell r="G9621" t="str">
            <v>&lt;500</v>
          </cell>
        </row>
        <row r="9622">
          <cell r="C9622" t="str">
            <v>Primary Financial Management Limited</v>
          </cell>
          <cell r="D9622" t="str">
            <v>Authorised</v>
          </cell>
          <cell r="F9622" t="str">
            <v>2023 H2</v>
          </cell>
          <cell r="G9622" t="str">
            <v>&lt;500</v>
          </cell>
        </row>
        <row r="9623">
          <cell r="C9623" t="str">
            <v>Dalbeath Financial Planning Ltd</v>
          </cell>
          <cell r="D9623" t="str">
            <v>Authorised</v>
          </cell>
          <cell r="F9623" t="str">
            <v>2023 H2</v>
          </cell>
          <cell r="G9623" t="str">
            <v>&lt;500</v>
          </cell>
        </row>
        <row r="9624">
          <cell r="C9624" t="str">
            <v>PEACOCK INSURANCE SERVICES LIMITED</v>
          </cell>
          <cell r="D9624" t="str">
            <v>Authorised</v>
          </cell>
          <cell r="F9624" t="str">
            <v>2023 H2</v>
          </cell>
          <cell r="G9624" t="str">
            <v>&lt;500</v>
          </cell>
        </row>
        <row r="9625">
          <cell r="C9625" t="str">
            <v>Townsend (Newtownards) Ltd</v>
          </cell>
          <cell r="D9625" t="str">
            <v>Authorised</v>
          </cell>
          <cell r="F9625" t="str">
            <v>2023 H2</v>
          </cell>
          <cell r="G9625" t="str">
            <v>&lt;500</v>
          </cell>
        </row>
        <row r="9626">
          <cell r="C9626" t="str">
            <v>Gateway Financial Advisers (UK) Ltd</v>
          </cell>
          <cell r="D9626" t="str">
            <v>Authorised</v>
          </cell>
          <cell r="F9626" t="str">
            <v>2023 H2</v>
          </cell>
          <cell r="G9626" t="str">
            <v>&lt;500</v>
          </cell>
        </row>
        <row r="9627">
          <cell r="C9627" t="str">
            <v>Greensledge Capital Markets Europe LLP</v>
          </cell>
          <cell r="D9627" t="str">
            <v>Authorised</v>
          </cell>
          <cell r="F9627" t="str">
            <v>2023 H2</v>
          </cell>
          <cell r="G9627" t="str">
            <v>&lt;500</v>
          </cell>
        </row>
        <row r="9628">
          <cell r="C9628" t="str">
            <v>Westberry Financial Limited</v>
          </cell>
          <cell r="D9628" t="str">
            <v>Authorised</v>
          </cell>
          <cell r="F9628" t="str">
            <v>2023 H2</v>
          </cell>
          <cell r="G9628" t="str">
            <v>&lt;500</v>
          </cell>
        </row>
        <row r="9629">
          <cell r="C9629" t="str">
            <v>EAK Management UK, LLP</v>
          </cell>
          <cell r="D9629" t="str">
            <v>Authorised</v>
          </cell>
          <cell r="F9629" t="str">
            <v>2023 H2</v>
          </cell>
          <cell r="G9629" t="str">
            <v>&lt;500</v>
          </cell>
        </row>
        <row r="9630">
          <cell r="C9630" t="str">
            <v>Fair Oaks Capital Ltd</v>
          </cell>
          <cell r="D9630" t="str">
            <v>Authorised</v>
          </cell>
          <cell r="F9630" t="str">
            <v>2023 H2</v>
          </cell>
          <cell r="G9630" t="str">
            <v>&lt;500</v>
          </cell>
        </row>
        <row r="9631">
          <cell r="C9631" t="str">
            <v>One Call Mortgage Hub Limited</v>
          </cell>
          <cell r="D9631" t="str">
            <v>Authorised</v>
          </cell>
          <cell r="F9631" t="str">
            <v>2023 H2</v>
          </cell>
          <cell r="G9631" t="str">
            <v>&lt;500</v>
          </cell>
        </row>
        <row r="9632">
          <cell r="C9632" t="str">
            <v>Green Financial Planning Limited</v>
          </cell>
          <cell r="D9632" t="str">
            <v>Authorised</v>
          </cell>
          <cell r="F9632" t="str">
            <v>2023 H2</v>
          </cell>
          <cell r="G9632" t="str">
            <v>&lt;500</v>
          </cell>
        </row>
        <row r="9633">
          <cell r="C9633" t="str">
            <v>Paul Murray Investments Ltd</v>
          </cell>
          <cell r="D9633" t="str">
            <v>Authorised</v>
          </cell>
          <cell r="F9633" t="str">
            <v>2023 H2</v>
          </cell>
          <cell r="G9633" t="str">
            <v>&lt;500</v>
          </cell>
        </row>
        <row r="9634">
          <cell r="C9634" t="str">
            <v>The Pension Review Business Limited</v>
          </cell>
          <cell r="D9634" t="str">
            <v>Authorised</v>
          </cell>
          <cell r="F9634" t="str">
            <v>2023 H2</v>
          </cell>
          <cell r="G9634" t="str">
            <v>&lt;500</v>
          </cell>
        </row>
        <row r="9635">
          <cell r="C9635" t="str">
            <v>John Carr</v>
          </cell>
          <cell r="D9635" t="str">
            <v>Authorised</v>
          </cell>
          <cell r="F9635" t="str">
            <v>2023 H2</v>
          </cell>
          <cell r="G9635" t="str">
            <v>&lt;500</v>
          </cell>
        </row>
        <row r="9636">
          <cell r="C9636" t="str">
            <v>Echo Capital UK Ltd</v>
          </cell>
          <cell r="D9636" t="str">
            <v>Authorised</v>
          </cell>
          <cell r="F9636" t="str">
            <v>2023 H2</v>
          </cell>
          <cell r="G9636" t="str">
            <v>&lt;500</v>
          </cell>
        </row>
        <row r="9637">
          <cell r="C9637" t="str">
            <v>Enterprise Investment Partners LLP</v>
          </cell>
          <cell r="D9637" t="str">
            <v>Authorised</v>
          </cell>
          <cell r="F9637" t="str">
            <v>2023 H2</v>
          </cell>
          <cell r="G9637" t="str">
            <v>&lt;500</v>
          </cell>
        </row>
        <row r="9638">
          <cell r="C9638" t="str">
            <v>Gamble Gaunt &amp; Mole LLP</v>
          </cell>
          <cell r="D9638" t="str">
            <v>Authorised</v>
          </cell>
          <cell r="F9638" t="str">
            <v>2023 H2</v>
          </cell>
          <cell r="G9638" t="str">
            <v>&lt;500</v>
          </cell>
        </row>
        <row r="9639">
          <cell r="C9639" t="str">
            <v>SAMGEM Associates Limited</v>
          </cell>
          <cell r="D9639" t="str">
            <v>Authorised</v>
          </cell>
          <cell r="F9639" t="str">
            <v>2023 H2</v>
          </cell>
          <cell r="G9639" t="str">
            <v>&lt;500</v>
          </cell>
        </row>
        <row r="9640">
          <cell r="C9640" t="str">
            <v>MKM Financial Management Ltd</v>
          </cell>
          <cell r="D9640" t="str">
            <v>Authorised</v>
          </cell>
          <cell r="F9640" t="str">
            <v>2023 H2</v>
          </cell>
          <cell r="G9640" t="str">
            <v>&lt;500</v>
          </cell>
        </row>
        <row r="9641">
          <cell r="C9641" t="str">
            <v>Paragon Bank Plc</v>
          </cell>
          <cell r="D9641" t="str">
            <v>Authorised</v>
          </cell>
          <cell r="F9641" t="str">
            <v>2023 H2</v>
          </cell>
          <cell r="G9641" t="str">
            <v>&gt;500</v>
          </cell>
        </row>
        <row r="9642">
          <cell r="C9642" t="str">
            <v>Independent Risk Management Solutions Limited</v>
          </cell>
          <cell r="D9642" t="str">
            <v>Authorised</v>
          </cell>
          <cell r="F9642" t="str">
            <v>2023 H2</v>
          </cell>
          <cell r="G9642" t="str">
            <v>&lt;500</v>
          </cell>
        </row>
        <row r="9643">
          <cell r="C9643" t="str">
            <v>Hudnall Capital LLP</v>
          </cell>
          <cell r="D9643" t="str">
            <v>Authorised</v>
          </cell>
          <cell r="F9643" t="str">
            <v>2023 H2</v>
          </cell>
          <cell r="G9643" t="str">
            <v>&lt;500</v>
          </cell>
        </row>
        <row r="9644">
          <cell r="C9644" t="str">
            <v>Wyatt Morris Golland (F S) Ltd.</v>
          </cell>
          <cell r="D9644" t="str">
            <v>Authorised</v>
          </cell>
          <cell r="F9644" t="str">
            <v>2023 H2</v>
          </cell>
          <cell r="G9644" t="str">
            <v>&lt;500</v>
          </cell>
        </row>
        <row r="9645">
          <cell r="C9645" t="str">
            <v>Cotswold Independent Financial Services Limited</v>
          </cell>
          <cell r="D9645" t="str">
            <v>Authorised</v>
          </cell>
          <cell r="F9645" t="str">
            <v>2023 H2</v>
          </cell>
          <cell r="G9645" t="str">
            <v>&lt;500</v>
          </cell>
        </row>
        <row r="9646">
          <cell r="C9646" t="str">
            <v>David Jeffrey Howes</v>
          </cell>
          <cell r="D9646" t="str">
            <v>Authorised</v>
          </cell>
          <cell r="F9646" t="str">
            <v>2023 H2</v>
          </cell>
          <cell r="G9646" t="str">
            <v>&lt;500</v>
          </cell>
        </row>
        <row r="9647">
          <cell r="C9647" t="str">
            <v>XY ERS UK Ltd</v>
          </cell>
          <cell r="D9647" t="str">
            <v>Cancelled</v>
          </cell>
          <cell r="F9647" t="str">
            <v>2023 H2</v>
          </cell>
          <cell r="G9647" t="str">
            <v>&lt;500</v>
          </cell>
        </row>
        <row r="9648">
          <cell r="C9648" t="str">
            <v>NovitasFTCL Limited</v>
          </cell>
          <cell r="D9648" t="str">
            <v>Authorised</v>
          </cell>
          <cell r="F9648" t="str">
            <v>2023 H2</v>
          </cell>
          <cell r="G9648" t="str">
            <v>&lt;500</v>
          </cell>
        </row>
        <row r="9649">
          <cell r="C9649" t="str">
            <v>Newlink Insurance Solutions</v>
          </cell>
          <cell r="D9649" t="str">
            <v>Cancelled</v>
          </cell>
          <cell r="F9649" t="str">
            <v>2023 H2</v>
          </cell>
          <cell r="G9649" t="str">
            <v>&lt;500</v>
          </cell>
        </row>
        <row r="9650">
          <cell r="C9650" t="str">
            <v>Saepio Insurance Brokers Ltd</v>
          </cell>
          <cell r="D9650" t="str">
            <v>Authorised</v>
          </cell>
          <cell r="F9650" t="str">
            <v>2023 H2</v>
          </cell>
          <cell r="G9650" t="str">
            <v>&lt;500</v>
          </cell>
        </row>
        <row r="9651">
          <cell r="C9651" t="str">
            <v>Premier Brokers (UK) Ltd</v>
          </cell>
          <cell r="D9651" t="str">
            <v>Authorised</v>
          </cell>
          <cell r="F9651" t="str">
            <v>2023 H2</v>
          </cell>
          <cell r="G9651" t="str">
            <v>&lt;500</v>
          </cell>
        </row>
        <row r="9652">
          <cell r="C9652" t="str">
            <v>T&amp;R Direct Ltd</v>
          </cell>
          <cell r="D9652" t="str">
            <v>Authorised</v>
          </cell>
          <cell r="F9652" t="str">
            <v>2023 H2</v>
          </cell>
          <cell r="G9652" t="str">
            <v>&lt;500</v>
          </cell>
        </row>
        <row r="9653">
          <cell r="C9653" t="str">
            <v>Futura Investments Limited</v>
          </cell>
          <cell r="D9653" t="str">
            <v>Authorised</v>
          </cell>
          <cell r="F9653" t="str">
            <v>2023 H2</v>
          </cell>
          <cell r="G9653" t="str">
            <v>&lt;500</v>
          </cell>
        </row>
        <row r="9654">
          <cell r="C9654" t="str">
            <v>LWM LLP</v>
          </cell>
          <cell r="D9654" t="str">
            <v>Authorised</v>
          </cell>
          <cell r="F9654" t="str">
            <v>2023 H2</v>
          </cell>
          <cell r="G9654" t="str">
            <v>&lt;500</v>
          </cell>
        </row>
        <row r="9655">
          <cell r="C9655" t="str">
            <v>DEWM Limited</v>
          </cell>
          <cell r="D9655" t="str">
            <v>Authorised</v>
          </cell>
          <cell r="F9655" t="str">
            <v>2023 H2</v>
          </cell>
          <cell r="G9655" t="str">
            <v>&lt;500</v>
          </cell>
        </row>
        <row r="9656">
          <cell r="C9656" t="str">
            <v>TL Dallas Independent Financial Services Limited</v>
          </cell>
          <cell r="D9656" t="str">
            <v>Authorised</v>
          </cell>
          <cell r="F9656" t="str">
            <v>2023 H2</v>
          </cell>
          <cell r="G9656" t="str">
            <v>&lt;500</v>
          </cell>
        </row>
        <row r="9657">
          <cell r="C9657" t="str">
            <v>Bluefriars Brokers Limited</v>
          </cell>
          <cell r="D9657" t="str">
            <v>Authorised</v>
          </cell>
          <cell r="F9657" t="str">
            <v>2023 H2</v>
          </cell>
          <cell r="G9657" t="str">
            <v>&lt;500</v>
          </cell>
        </row>
        <row r="9658">
          <cell r="C9658" t="str">
            <v>Independent Financial Advice Centre (Glasgow) Ltd</v>
          </cell>
          <cell r="D9658" t="str">
            <v>Authorised</v>
          </cell>
          <cell r="F9658" t="str">
            <v>2023 H2</v>
          </cell>
          <cell r="G9658" t="str">
            <v>&lt;500</v>
          </cell>
        </row>
        <row r="9659">
          <cell r="C9659" t="str">
            <v>Cobine Carmelson Limited</v>
          </cell>
          <cell r="D9659" t="str">
            <v>Authorised</v>
          </cell>
          <cell r="F9659" t="str">
            <v>2023 H2</v>
          </cell>
          <cell r="G9659" t="str">
            <v>&lt;500</v>
          </cell>
        </row>
        <row r="9660">
          <cell r="C9660" t="str">
            <v>Glowsure Limited</v>
          </cell>
          <cell r="D9660" t="str">
            <v>Authorised</v>
          </cell>
          <cell r="F9660" t="str">
            <v>2023 H2</v>
          </cell>
          <cell r="G9660" t="str">
            <v>&lt;500</v>
          </cell>
        </row>
        <row r="9661">
          <cell r="C9661" t="str">
            <v>Best Financial Planning Limited</v>
          </cell>
          <cell r="D9661" t="str">
            <v>Authorised</v>
          </cell>
          <cell r="F9661" t="str">
            <v>2023 H2</v>
          </cell>
          <cell r="G9661" t="str">
            <v>&lt;500</v>
          </cell>
        </row>
        <row r="9662">
          <cell r="C9662" t="str">
            <v>Amana Financial Services UK Limited</v>
          </cell>
          <cell r="D9662" t="str">
            <v>Authorised</v>
          </cell>
          <cell r="F9662" t="str">
            <v>2023 H2</v>
          </cell>
          <cell r="G9662" t="str">
            <v>&lt;500</v>
          </cell>
        </row>
        <row r="9663">
          <cell r="C9663" t="str">
            <v>Insurance Claims Professionals Ltd</v>
          </cell>
          <cell r="D9663" t="str">
            <v>Authorised</v>
          </cell>
          <cell r="F9663" t="str">
            <v>2023 H2</v>
          </cell>
          <cell r="G9663" t="str">
            <v>&lt;500</v>
          </cell>
        </row>
        <row r="9664">
          <cell r="C9664" t="str">
            <v>Aqua Financial Limited</v>
          </cell>
          <cell r="D9664" t="str">
            <v>Authorised</v>
          </cell>
          <cell r="F9664" t="str">
            <v>2023 H2</v>
          </cell>
          <cell r="G9664" t="str">
            <v>&lt;500</v>
          </cell>
        </row>
        <row r="9665">
          <cell r="C9665" t="str">
            <v>Suited 2u Limited</v>
          </cell>
          <cell r="D9665" t="str">
            <v>Authorised</v>
          </cell>
          <cell r="F9665" t="str">
            <v>2023 H2</v>
          </cell>
          <cell r="G9665" t="str">
            <v>&lt;500</v>
          </cell>
        </row>
        <row r="9666">
          <cell r="C9666" t="str">
            <v>Ontrak Financial Planning Limited</v>
          </cell>
          <cell r="D9666" t="str">
            <v>Authorised</v>
          </cell>
          <cell r="F9666" t="str">
            <v>2023 H2</v>
          </cell>
          <cell r="G9666" t="str">
            <v>&lt;500</v>
          </cell>
        </row>
        <row r="9667">
          <cell r="C9667" t="str">
            <v>East Anglian Financial Planning Limited</v>
          </cell>
          <cell r="D9667" t="str">
            <v>Authorised</v>
          </cell>
          <cell r="F9667" t="str">
            <v>2023 H2</v>
          </cell>
          <cell r="G9667" t="str">
            <v>&lt;500</v>
          </cell>
        </row>
        <row r="9668">
          <cell r="C9668" t="str">
            <v>IFA Consultancy Centre Ltd</v>
          </cell>
          <cell r="D9668" t="str">
            <v>Authorised</v>
          </cell>
          <cell r="E9668" t="str">
            <v>Applied to Cancel</v>
          </cell>
          <cell r="F9668" t="str">
            <v>2023 H2</v>
          </cell>
          <cell r="G9668" t="str">
            <v>&lt;500</v>
          </cell>
        </row>
        <row r="9669">
          <cell r="C9669" t="str">
            <v>Equinox Wealth Limited</v>
          </cell>
          <cell r="D9669" t="str">
            <v>Authorised</v>
          </cell>
          <cell r="F9669" t="str">
            <v>2023 H2</v>
          </cell>
          <cell r="G9669" t="str">
            <v>&lt;500</v>
          </cell>
        </row>
        <row r="9670">
          <cell r="C9670" t="str">
            <v>Ashdale Mortgage Services Ltd</v>
          </cell>
          <cell r="D9670" t="str">
            <v>Authorised</v>
          </cell>
          <cell r="F9670" t="str">
            <v>2023 H2</v>
          </cell>
          <cell r="G9670" t="str">
            <v>&lt;500</v>
          </cell>
        </row>
        <row r="9671">
          <cell r="C9671" t="str">
            <v>Nachu Finance Ltd</v>
          </cell>
          <cell r="D9671" t="str">
            <v>Authorised</v>
          </cell>
          <cell r="F9671" t="str">
            <v>2023 H2</v>
          </cell>
          <cell r="G9671" t="str">
            <v>&lt;500</v>
          </cell>
        </row>
        <row r="9672">
          <cell r="C9672" t="str">
            <v>Tailor - Made Wealth Management Limited</v>
          </cell>
          <cell r="D9672" t="str">
            <v>Authorised</v>
          </cell>
          <cell r="F9672" t="str">
            <v>2023 H2</v>
          </cell>
          <cell r="G9672" t="str">
            <v>&lt;500</v>
          </cell>
        </row>
        <row r="9673">
          <cell r="C9673" t="str">
            <v>Harrison Townend Financial Services Limited</v>
          </cell>
          <cell r="D9673" t="str">
            <v>Authorised</v>
          </cell>
          <cell r="F9673" t="str">
            <v>2023 H2</v>
          </cell>
          <cell r="G9673" t="str">
            <v>&lt;500</v>
          </cell>
        </row>
        <row r="9674">
          <cell r="C9674" t="str">
            <v>Alexander James Financial Planning Limited</v>
          </cell>
          <cell r="D9674" t="str">
            <v>Authorised</v>
          </cell>
          <cell r="F9674" t="str">
            <v>2023 H2</v>
          </cell>
          <cell r="G9674" t="str">
            <v>&lt;500</v>
          </cell>
        </row>
        <row r="9675">
          <cell r="C9675" t="str">
            <v>Flagstone Group LTD</v>
          </cell>
          <cell r="D9675" t="str">
            <v>Registered</v>
          </cell>
          <cell r="F9675" t="str">
            <v>2023 H2</v>
          </cell>
          <cell r="G9675" t="str">
            <v>&lt;500</v>
          </cell>
        </row>
        <row r="9676">
          <cell r="C9676" t="str">
            <v>Fields Macdonald Wealth Management Ltd</v>
          </cell>
          <cell r="D9676" t="str">
            <v>Authorised</v>
          </cell>
          <cell r="F9676" t="str">
            <v>2023 H2</v>
          </cell>
          <cell r="G9676" t="str">
            <v>&lt;500</v>
          </cell>
        </row>
        <row r="9677">
          <cell r="C9677" t="str">
            <v>I.T. Associates Financial Planning Limited</v>
          </cell>
          <cell r="D9677" t="str">
            <v>Authorised</v>
          </cell>
          <cell r="F9677" t="str">
            <v>2023 H2</v>
          </cell>
          <cell r="G9677" t="str">
            <v>&lt;500</v>
          </cell>
        </row>
        <row r="9678">
          <cell r="C9678" t="str">
            <v>Alter Domus Depositary Services (UK) Limited</v>
          </cell>
          <cell r="D9678" t="str">
            <v>Authorised</v>
          </cell>
          <cell r="F9678" t="str">
            <v>2023 H2</v>
          </cell>
          <cell r="G9678" t="str">
            <v>&lt;500</v>
          </cell>
        </row>
        <row r="9679">
          <cell r="C9679" t="str">
            <v>Equities First (London) Limited</v>
          </cell>
          <cell r="D9679" t="str">
            <v>Authorised</v>
          </cell>
          <cell r="F9679" t="str">
            <v>2023 H2</v>
          </cell>
          <cell r="G9679" t="str">
            <v>&lt;500</v>
          </cell>
        </row>
        <row r="9680">
          <cell r="C9680" t="str">
            <v>Eight Four Two Limited</v>
          </cell>
          <cell r="D9680" t="str">
            <v>Authorised</v>
          </cell>
          <cell r="F9680" t="str">
            <v>2023 H2</v>
          </cell>
          <cell r="G9680" t="str">
            <v>&lt;500</v>
          </cell>
        </row>
        <row r="9681">
          <cell r="C9681" t="str">
            <v>GPS Capital Markets Limited</v>
          </cell>
          <cell r="D9681" t="str">
            <v>Authorised</v>
          </cell>
          <cell r="F9681" t="str">
            <v>2023 H2</v>
          </cell>
          <cell r="G9681" t="str">
            <v>&lt;500</v>
          </cell>
        </row>
        <row r="9682">
          <cell r="C9682" t="str">
            <v>Cassons Financial Planning Limited</v>
          </cell>
          <cell r="D9682" t="str">
            <v>Authorised</v>
          </cell>
          <cell r="F9682" t="str">
            <v>2023 H2</v>
          </cell>
          <cell r="G9682" t="str">
            <v>&lt;500</v>
          </cell>
        </row>
        <row r="9683">
          <cell r="C9683" t="str">
            <v>Ascent Underwriting LLP</v>
          </cell>
          <cell r="D9683" t="str">
            <v>Authorised</v>
          </cell>
          <cell r="F9683" t="str">
            <v>2023 H2</v>
          </cell>
          <cell r="G9683" t="str">
            <v>&lt;500</v>
          </cell>
        </row>
        <row r="9684">
          <cell r="C9684" t="str">
            <v>RAM Foreign Exchange Limited</v>
          </cell>
          <cell r="D9684" t="str">
            <v>Authorised</v>
          </cell>
          <cell r="F9684" t="str">
            <v>2023 H2</v>
          </cell>
          <cell r="G9684" t="str">
            <v>&lt;500</v>
          </cell>
        </row>
        <row r="9685">
          <cell r="C9685" t="str">
            <v>Anglebury Financial Associates LLP</v>
          </cell>
          <cell r="D9685" t="str">
            <v>Authorised</v>
          </cell>
          <cell r="F9685" t="str">
            <v>2023 H2</v>
          </cell>
          <cell r="G9685" t="str">
            <v>&lt;500</v>
          </cell>
        </row>
        <row r="9686">
          <cell r="C9686" t="str">
            <v>Golden Care (London) Limited</v>
          </cell>
          <cell r="D9686" t="str">
            <v>Authorised</v>
          </cell>
          <cell r="F9686" t="str">
            <v>2023 H2</v>
          </cell>
          <cell r="G9686" t="str">
            <v>&lt;500</v>
          </cell>
        </row>
        <row r="9687">
          <cell r="C9687" t="str">
            <v>Lakes Mortgages Limited</v>
          </cell>
          <cell r="D9687" t="str">
            <v>Authorised</v>
          </cell>
          <cell r="F9687" t="str">
            <v>2023 H2</v>
          </cell>
          <cell r="G9687" t="str">
            <v>&lt;500</v>
          </cell>
        </row>
        <row r="9688">
          <cell r="C9688" t="str">
            <v>Burgoyne Capital Ltd</v>
          </cell>
          <cell r="D9688" t="str">
            <v>Authorised</v>
          </cell>
          <cell r="F9688" t="str">
            <v>2023 H2</v>
          </cell>
          <cell r="G9688" t="str">
            <v>&lt;500</v>
          </cell>
        </row>
        <row r="9689">
          <cell r="C9689" t="str">
            <v>Paul Jolly Financial Services Limited</v>
          </cell>
          <cell r="D9689" t="str">
            <v>Authorised</v>
          </cell>
          <cell r="F9689" t="str">
            <v>2023 H2</v>
          </cell>
          <cell r="G9689" t="str">
            <v>&lt;500</v>
          </cell>
        </row>
        <row r="9690">
          <cell r="C9690" t="str">
            <v>Pritchard Jones Wealth Planning Limited</v>
          </cell>
          <cell r="D9690" t="str">
            <v>Authorised</v>
          </cell>
          <cell r="F9690" t="str">
            <v>2023 H2</v>
          </cell>
          <cell r="G9690" t="str">
            <v>&lt;500</v>
          </cell>
        </row>
        <row r="9691">
          <cell r="C9691" t="str">
            <v>Chiltern Financial Services Limited</v>
          </cell>
          <cell r="D9691" t="str">
            <v>Authorised</v>
          </cell>
          <cell r="F9691" t="str">
            <v>2023 H2</v>
          </cell>
          <cell r="G9691" t="str">
            <v>&lt;500</v>
          </cell>
        </row>
        <row r="9692">
          <cell r="C9692" t="str">
            <v>Greenarch Wealth Management Limited</v>
          </cell>
          <cell r="D9692" t="str">
            <v>Authorised</v>
          </cell>
          <cell r="F9692" t="str">
            <v>2023 H2</v>
          </cell>
          <cell r="G9692" t="str">
            <v>&lt;500</v>
          </cell>
        </row>
        <row r="9693">
          <cell r="C9693" t="str">
            <v>JDB Life Ltd</v>
          </cell>
          <cell r="D9693" t="str">
            <v>Authorised</v>
          </cell>
          <cell r="F9693" t="str">
            <v>2023 H2</v>
          </cell>
          <cell r="G9693" t="str">
            <v>&lt;500</v>
          </cell>
        </row>
        <row r="9694">
          <cell r="C9694" t="str">
            <v>Regis Bentley Limited</v>
          </cell>
          <cell r="D9694" t="str">
            <v>Authorised</v>
          </cell>
          <cell r="F9694" t="str">
            <v>2023 H2</v>
          </cell>
          <cell r="G9694" t="str">
            <v>&lt;500</v>
          </cell>
        </row>
        <row r="9695">
          <cell r="C9695" t="str">
            <v>Stable Asset Management Ltd</v>
          </cell>
          <cell r="D9695" t="str">
            <v>Authorised</v>
          </cell>
          <cell r="F9695" t="str">
            <v>2023 H2</v>
          </cell>
          <cell r="G9695" t="str">
            <v>&lt;500</v>
          </cell>
        </row>
        <row r="9696">
          <cell r="C9696" t="str">
            <v>Plan Money Ltd</v>
          </cell>
          <cell r="D9696" t="str">
            <v>Authorised</v>
          </cell>
          <cell r="F9696" t="str">
            <v>2023 H2</v>
          </cell>
          <cell r="G9696" t="str">
            <v>&lt;500</v>
          </cell>
        </row>
        <row r="9697">
          <cell r="C9697" t="str">
            <v>BCI Finance Limited</v>
          </cell>
          <cell r="D9697" t="str">
            <v>Authorised</v>
          </cell>
          <cell r="F9697" t="str">
            <v>2023 H2</v>
          </cell>
          <cell r="G9697" t="str">
            <v>&lt;500</v>
          </cell>
        </row>
        <row r="9698">
          <cell r="C9698" t="str">
            <v>Tristan Brodbeck Financial Planning Ltd</v>
          </cell>
          <cell r="D9698" t="str">
            <v>Authorised</v>
          </cell>
          <cell r="F9698" t="str">
            <v>2023 H2</v>
          </cell>
          <cell r="G9698" t="str">
            <v>&lt;500</v>
          </cell>
        </row>
        <row r="9699">
          <cell r="C9699" t="str">
            <v>Quay Solution: Financial Management Limited</v>
          </cell>
          <cell r="D9699" t="str">
            <v>Authorised</v>
          </cell>
          <cell r="F9699" t="str">
            <v>2023 H2</v>
          </cell>
          <cell r="G9699" t="str">
            <v>&lt;500</v>
          </cell>
        </row>
        <row r="9700">
          <cell r="C9700" t="str">
            <v>Advanta Wealth Ltd</v>
          </cell>
          <cell r="D9700" t="str">
            <v>Authorised</v>
          </cell>
          <cell r="F9700" t="str">
            <v>2023 H2</v>
          </cell>
          <cell r="G9700" t="str">
            <v>&lt;500</v>
          </cell>
        </row>
        <row r="9701">
          <cell r="C9701" t="str">
            <v>Oculus Wealth Management Limited</v>
          </cell>
          <cell r="D9701" t="str">
            <v>Authorised</v>
          </cell>
          <cell r="F9701" t="str">
            <v>2023 H2</v>
          </cell>
          <cell r="G9701" t="str">
            <v>&lt;500</v>
          </cell>
        </row>
        <row r="9702">
          <cell r="C9702" t="str">
            <v>Novitas Wealth Management Ltd</v>
          </cell>
          <cell r="D9702" t="str">
            <v>Authorised</v>
          </cell>
          <cell r="F9702" t="str">
            <v>2023 H2</v>
          </cell>
          <cell r="G9702" t="str">
            <v>&lt;500</v>
          </cell>
        </row>
        <row r="9703">
          <cell r="C9703" t="str">
            <v>Impartial Financial Solutions Dundee LLP</v>
          </cell>
          <cell r="D9703" t="str">
            <v>Authorised</v>
          </cell>
          <cell r="F9703" t="str">
            <v>2023 H2</v>
          </cell>
          <cell r="G9703" t="str">
            <v>&lt;500</v>
          </cell>
        </row>
        <row r="9704">
          <cell r="C9704" t="str">
            <v>Praesidian Capital Europe LLP</v>
          </cell>
          <cell r="D9704" t="str">
            <v>Authorised</v>
          </cell>
          <cell r="F9704" t="str">
            <v>2023 H2</v>
          </cell>
          <cell r="G9704" t="str">
            <v>&lt;500</v>
          </cell>
        </row>
        <row r="9705">
          <cell r="C9705" t="str">
            <v>Seren Financial Advisers Ltd</v>
          </cell>
          <cell r="D9705" t="str">
            <v>Authorised</v>
          </cell>
          <cell r="F9705" t="str">
            <v>2023 H2</v>
          </cell>
          <cell r="G9705" t="str">
            <v>&lt;500</v>
          </cell>
        </row>
        <row r="9706">
          <cell r="C9706" t="str">
            <v>CPT MARKETS UK LIMITED</v>
          </cell>
          <cell r="D9706" t="str">
            <v>Authorised</v>
          </cell>
          <cell r="F9706" t="str">
            <v>2023 H2</v>
          </cell>
          <cell r="G9706" t="str">
            <v>&lt;500</v>
          </cell>
        </row>
        <row r="9707">
          <cell r="C9707" t="str">
            <v>Arcaria Financial Solutions Ltd</v>
          </cell>
          <cell r="D9707" t="str">
            <v>Authorised</v>
          </cell>
          <cell r="F9707" t="str">
            <v>2023 H2</v>
          </cell>
          <cell r="G9707" t="str">
            <v>&lt;500</v>
          </cell>
        </row>
        <row r="9708">
          <cell r="C9708" t="str">
            <v>Acorn Financial Planning Limited</v>
          </cell>
          <cell r="D9708" t="str">
            <v>Authorised</v>
          </cell>
          <cell r="F9708" t="str">
            <v>2023 H2</v>
          </cell>
          <cell r="G9708" t="str">
            <v>&lt;500</v>
          </cell>
        </row>
        <row r="9709">
          <cell r="C9709" t="str">
            <v>Scotia Wealth Management Ltd</v>
          </cell>
          <cell r="D9709" t="str">
            <v>Authorised</v>
          </cell>
          <cell r="F9709" t="str">
            <v>2023 H2</v>
          </cell>
          <cell r="G9709" t="str">
            <v>&lt;500</v>
          </cell>
        </row>
        <row r="9710">
          <cell r="C9710" t="str">
            <v>Kingdom Futures Limited</v>
          </cell>
          <cell r="D9710" t="str">
            <v>Authorised</v>
          </cell>
          <cell r="F9710" t="str">
            <v>2023 H2</v>
          </cell>
          <cell r="G9710" t="str">
            <v>&lt;500</v>
          </cell>
        </row>
        <row r="9711">
          <cell r="C9711" t="str">
            <v>Tyrrell &amp; Company Independent Financial Advisers LLP</v>
          </cell>
          <cell r="D9711" t="str">
            <v>Authorised</v>
          </cell>
          <cell r="F9711" t="str">
            <v>2023 H2</v>
          </cell>
          <cell r="G9711" t="str">
            <v>&lt;500</v>
          </cell>
        </row>
        <row r="9712">
          <cell r="C9712" t="str">
            <v>Gibson (Hawick) Limited</v>
          </cell>
          <cell r="D9712" t="str">
            <v>Authorised</v>
          </cell>
          <cell r="F9712" t="str">
            <v>2023 H2</v>
          </cell>
          <cell r="G9712" t="str">
            <v>&lt;500</v>
          </cell>
        </row>
        <row r="9713">
          <cell r="C9713" t="str">
            <v>Bolarinwa Bolanle Olajumoke Ayanola</v>
          </cell>
          <cell r="D9713" t="str">
            <v>Authorised</v>
          </cell>
          <cell r="F9713" t="str">
            <v>2023 H2</v>
          </cell>
          <cell r="G9713" t="str">
            <v>&lt;500</v>
          </cell>
        </row>
        <row r="9714">
          <cell r="C9714" t="str">
            <v>Key Health Partnership Limited</v>
          </cell>
          <cell r="D9714" t="str">
            <v>Authorised</v>
          </cell>
          <cell r="F9714" t="str">
            <v>2023 H2</v>
          </cell>
          <cell r="G9714" t="str">
            <v>&lt;500</v>
          </cell>
        </row>
        <row r="9715">
          <cell r="C9715" t="str">
            <v>The Lazarus Partnership Ltd</v>
          </cell>
          <cell r="D9715" t="str">
            <v>Authorised</v>
          </cell>
          <cell r="F9715" t="str">
            <v>2023 H2</v>
          </cell>
          <cell r="G9715" t="str">
            <v>&lt;500</v>
          </cell>
        </row>
        <row r="9716">
          <cell r="C9716" t="str">
            <v>Stuart Mitchell</v>
          </cell>
          <cell r="D9716" t="str">
            <v>Authorised</v>
          </cell>
          <cell r="F9716" t="str">
            <v>2023 H2</v>
          </cell>
          <cell r="G9716" t="str">
            <v>&lt;500</v>
          </cell>
        </row>
        <row r="9717">
          <cell r="C9717" t="str">
            <v>Stonehill Financial Limited</v>
          </cell>
          <cell r="D9717" t="str">
            <v>Authorised</v>
          </cell>
          <cell r="F9717" t="str">
            <v>2023 H2</v>
          </cell>
          <cell r="G9717" t="str">
            <v>&lt;500</v>
          </cell>
        </row>
        <row r="9718">
          <cell r="C9718" t="str">
            <v>Dandelion Financial Limited</v>
          </cell>
          <cell r="D9718" t="str">
            <v>Authorised</v>
          </cell>
          <cell r="F9718" t="str">
            <v>2023 H2</v>
          </cell>
          <cell r="G9718" t="str">
            <v>&lt;500</v>
          </cell>
        </row>
        <row r="9719">
          <cell r="C9719" t="str">
            <v>TPD Wealth Management Limited</v>
          </cell>
          <cell r="D9719" t="str">
            <v>Authorised</v>
          </cell>
          <cell r="F9719" t="str">
            <v>2023 H2</v>
          </cell>
          <cell r="G9719" t="str">
            <v>&lt;500</v>
          </cell>
        </row>
        <row r="9720">
          <cell r="C9720" t="str">
            <v>The Gray Partnership Limited</v>
          </cell>
          <cell r="D9720" t="str">
            <v>Authorised</v>
          </cell>
          <cell r="F9720" t="str">
            <v>2023 H2</v>
          </cell>
          <cell r="G9720" t="str">
            <v>&lt;500</v>
          </cell>
        </row>
        <row r="9721">
          <cell r="C9721" t="str">
            <v>Bede Wealth Management Limited</v>
          </cell>
          <cell r="D9721" t="str">
            <v>Authorised</v>
          </cell>
          <cell r="F9721" t="str">
            <v>2023 H2</v>
          </cell>
          <cell r="G9721" t="str">
            <v>&lt;500</v>
          </cell>
        </row>
        <row r="9722">
          <cell r="C9722" t="str">
            <v>Michael Stokes</v>
          </cell>
          <cell r="D9722" t="str">
            <v>Authorised</v>
          </cell>
          <cell r="F9722" t="str">
            <v>2023 H2</v>
          </cell>
          <cell r="G9722" t="str">
            <v>&lt;500</v>
          </cell>
        </row>
        <row r="9723">
          <cell r="C9723" t="str">
            <v>QC Financial Management Limited</v>
          </cell>
          <cell r="D9723" t="str">
            <v>Authorised</v>
          </cell>
          <cell r="F9723" t="str">
            <v>2023 H2</v>
          </cell>
          <cell r="G9723" t="str">
            <v>&lt;500</v>
          </cell>
        </row>
        <row r="9724">
          <cell r="C9724" t="str">
            <v>AD Wealth Limited</v>
          </cell>
          <cell r="D9724" t="str">
            <v>Authorised</v>
          </cell>
          <cell r="F9724" t="str">
            <v>2023 H2</v>
          </cell>
          <cell r="G9724" t="str">
            <v>&lt;500</v>
          </cell>
        </row>
        <row r="9725">
          <cell r="C9725" t="str">
            <v>Ferguson Wealth Management Limited</v>
          </cell>
          <cell r="D9725" t="str">
            <v>Authorised</v>
          </cell>
          <cell r="F9725" t="str">
            <v>2023 H2</v>
          </cell>
          <cell r="G9725" t="str">
            <v>&lt;500</v>
          </cell>
        </row>
        <row r="9726">
          <cell r="C9726" t="str">
            <v>Mirabella Advisers LLP</v>
          </cell>
          <cell r="D9726" t="str">
            <v>Authorised</v>
          </cell>
          <cell r="F9726" t="str">
            <v>2023 H2</v>
          </cell>
          <cell r="G9726" t="str">
            <v>&lt;500</v>
          </cell>
        </row>
        <row r="9727">
          <cell r="C9727" t="str">
            <v>Great Point Investments Limited</v>
          </cell>
          <cell r="D9727" t="str">
            <v>Authorised</v>
          </cell>
          <cell r="F9727" t="str">
            <v>2023 H2</v>
          </cell>
          <cell r="G9727" t="str">
            <v>&lt;500</v>
          </cell>
        </row>
        <row r="9728">
          <cell r="C9728" t="str">
            <v>Ashworth Financial Planning Ltd</v>
          </cell>
          <cell r="D9728" t="str">
            <v>Authorised</v>
          </cell>
          <cell r="F9728" t="str">
            <v>2023 H2</v>
          </cell>
          <cell r="G9728" t="str">
            <v>&lt;500</v>
          </cell>
        </row>
        <row r="9729">
          <cell r="C9729" t="str">
            <v>Oracle Wealth Ltd</v>
          </cell>
          <cell r="D9729" t="str">
            <v>Authorised</v>
          </cell>
          <cell r="F9729" t="str">
            <v>2023 H2</v>
          </cell>
          <cell r="G9729" t="str">
            <v>&lt;500</v>
          </cell>
        </row>
        <row r="9730">
          <cell r="C9730" t="str">
            <v>Lampiers Financial Planning Ltd</v>
          </cell>
          <cell r="D9730" t="str">
            <v>Authorised</v>
          </cell>
          <cell r="F9730" t="str">
            <v>2023 H2</v>
          </cell>
          <cell r="G9730" t="str">
            <v>&lt;500</v>
          </cell>
        </row>
        <row r="9731">
          <cell r="C9731" t="str">
            <v>Endeavour Financial Limited</v>
          </cell>
          <cell r="D9731" t="str">
            <v>Authorised</v>
          </cell>
          <cell r="F9731" t="str">
            <v>2023 H2</v>
          </cell>
          <cell r="G9731" t="str">
            <v>&lt;500</v>
          </cell>
        </row>
        <row r="9732">
          <cell r="C9732" t="str">
            <v>HAMPDEN &amp; CO PLC</v>
          </cell>
          <cell r="D9732" t="str">
            <v>Authorised</v>
          </cell>
          <cell r="F9732" t="str">
            <v>2023 H2</v>
          </cell>
          <cell r="G9732" t="str">
            <v>&lt;500</v>
          </cell>
        </row>
        <row r="9733">
          <cell r="C9733" t="str">
            <v>Onyx Brokers Limited</v>
          </cell>
          <cell r="D9733" t="str">
            <v>Authorised</v>
          </cell>
          <cell r="F9733" t="str">
            <v>2023 H2</v>
          </cell>
          <cell r="G9733" t="str">
            <v>&lt;500</v>
          </cell>
        </row>
        <row r="9734">
          <cell r="C9734" t="str">
            <v>Wealth Management &amp; Growth Limited</v>
          </cell>
          <cell r="D9734" t="str">
            <v>Authorised</v>
          </cell>
          <cell r="F9734" t="str">
            <v>2023 H2</v>
          </cell>
          <cell r="G9734" t="str">
            <v>&lt;500</v>
          </cell>
        </row>
        <row r="9735">
          <cell r="C9735" t="str">
            <v>Ashley Kneale Associates Limited</v>
          </cell>
          <cell r="D9735" t="str">
            <v>Authorised</v>
          </cell>
          <cell r="F9735" t="str">
            <v>2023 H2</v>
          </cell>
          <cell r="G9735" t="str">
            <v>&lt;500</v>
          </cell>
        </row>
        <row r="9736">
          <cell r="C9736" t="str">
            <v>East Lodge Capital Partners LLP</v>
          </cell>
          <cell r="D9736" t="str">
            <v>Cancelled</v>
          </cell>
          <cell r="F9736" t="str">
            <v>2023 H2</v>
          </cell>
          <cell r="G9736" t="str">
            <v>&lt;500</v>
          </cell>
        </row>
        <row r="9737">
          <cell r="C9737" t="str">
            <v>Cartwright Benefit Solutions Ltd</v>
          </cell>
          <cell r="D9737" t="str">
            <v>Authorised</v>
          </cell>
          <cell r="F9737" t="str">
            <v>2023 H2</v>
          </cell>
          <cell r="G9737" t="str">
            <v>&lt;500</v>
          </cell>
        </row>
        <row r="9738">
          <cell r="C9738" t="str">
            <v>Brian Wilson</v>
          </cell>
          <cell r="D9738" t="str">
            <v>Authorised</v>
          </cell>
          <cell r="F9738" t="str">
            <v>2023 H2</v>
          </cell>
          <cell r="G9738" t="str">
            <v>&lt;500</v>
          </cell>
        </row>
        <row r="9739">
          <cell r="C9739" t="str">
            <v>Walter Clarkson</v>
          </cell>
          <cell r="D9739" t="str">
            <v>Authorised</v>
          </cell>
          <cell r="F9739" t="str">
            <v>2023 H2</v>
          </cell>
          <cell r="G9739" t="str">
            <v>&lt;500</v>
          </cell>
        </row>
        <row r="9740">
          <cell r="C9740" t="str">
            <v>AFWM Limited</v>
          </cell>
          <cell r="D9740" t="str">
            <v>Authorised</v>
          </cell>
          <cell r="F9740" t="str">
            <v>2023 H2</v>
          </cell>
          <cell r="G9740" t="str">
            <v>&lt;500</v>
          </cell>
        </row>
        <row r="9741">
          <cell r="C9741" t="str">
            <v>DPI BROS. LIMTED</v>
          </cell>
          <cell r="D9741" t="str">
            <v>Authorised</v>
          </cell>
          <cell r="F9741" t="str">
            <v>2023 H2</v>
          </cell>
          <cell r="G9741" t="str">
            <v>&lt;500</v>
          </cell>
        </row>
        <row r="9742">
          <cell r="C9742" t="str">
            <v>Finalto Trading Limited</v>
          </cell>
          <cell r="D9742" t="str">
            <v>Authorised</v>
          </cell>
          <cell r="F9742" t="str">
            <v>2023 H2</v>
          </cell>
          <cell r="G9742" t="str">
            <v>&lt;500</v>
          </cell>
        </row>
        <row r="9743">
          <cell r="C9743" t="str">
            <v>Paul James Howard</v>
          </cell>
          <cell r="D9743" t="str">
            <v>Authorised</v>
          </cell>
          <cell r="F9743" t="str">
            <v>2023 H2</v>
          </cell>
          <cell r="G9743" t="str">
            <v>&lt;500</v>
          </cell>
        </row>
        <row r="9744">
          <cell r="C9744" t="str">
            <v>Dean Young</v>
          </cell>
          <cell r="D9744" t="str">
            <v>Authorised</v>
          </cell>
          <cell r="F9744" t="str">
            <v>2023 H2</v>
          </cell>
          <cell r="G9744" t="str">
            <v>&lt;500</v>
          </cell>
        </row>
        <row r="9745">
          <cell r="C9745" t="str">
            <v>Milkwood Capital Limited</v>
          </cell>
          <cell r="D9745" t="str">
            <v>Authorised</v>
          </cell>
          <cell r="F9745" t="str">
            <v>2023 H2</v>
          </cell>
          <cell r="G9745" t="str">
            <v>&lt;500</v>
          </cell>
        </row>
        <row r="9746">
          <cell r="C9746" t="str">
            <v>Sparrows Capital Limited</v>
          </cell>
          <cell r="D9746" t="str">
            <v>Authorised</v>
          </cell>
          <cell r="F9746" t="str">
            <v>2023 H2</v>
          </cell>
          <cell r="G9746" t="str">
            <v>&lt;500</v>
          </cell>
        </row>
        <row r="9747">
          <cell r="C9747" t="str">
            <v>S&amp;S Mortgage Solutions Ltd</v>
          </cell>
          <cell r="D9747" t="str">
            <v>Authorised</v>
          </cell>
          <cell r="F9747" t="str">
            <v>2023 H2</v>
          </cell>
          <cell r="G9747" t="str">
            <v>&lt;500</v>
          </cell>
        </row>
        <row r="9748">
          <cell r="C9748" t="str">
            <v>Browning Financial Planning Ltd</v>
          </cell>
          <cell r="D9748" t="str">
            <v>Authorised</v>
          </cell>
          <cell r="F9748" t="str">
            <v>2023 H2</v>
          </cell>
          <cell r="G9748" t="str">
            <v>&lt;500</v>
          </cell>
        </row>
        <row r="9749">
          <cell r="C9749" t="str">
            <v>Pension Freedom (UK) Limited</v>
          </cell>
          <cell r="D9749" t="str">
            <v>Authorised</v>
          </cell>
          <cell r="F9749" t="str">
            <v>2023 H2</v>
          </cell>
          <cell r="G9749" t="str">
            <v>&lt;500</v>
          </cell>
        </row>
        <row r="9750">
          <cell r="C9750" t="str">
            <v>Shropshire Independent Financial Services Limited</v>
          </cell>
          <cell r="D9750" t="str">
            <v>Authorised</v>
          </cell>
          <cell r="F9750" t="str">
            <v>2023 H2</v>
          </cell>
          <cell r="G9750" t="str">
            <v>&lt;500</v>
          </cell>
        </row>
        <row r="9751">
          <cell r="C9751" t="str">
            <v>GS Capital Partners UK LLP</v>
          </cell>
          <cell r="D9751" t="str">
            <v>Authorised</v>
          </cell>
          <cell r="F9751" t="str">
            <v>2023 H2</v>
          </cell>
          <cell r="G9751" t="str">
            <v>&lt;500</v>
          </cell>
        </row>
        <row r="9752">
          <cell r="C9752" t="str">
            <v>Prism Financial Products LLP</v>
          </cell>
          <cell r="D9752" t="str">
            <v>Authorised</v>
          </cell>
          <cell r="F9752" t="str">
            <v>2023 H2</v>
          </cell>
          <cell r="G9752" t="str">
            <v>&lt;500</v>
          </cell>
        </row>
        <row r="9753">
          <cell r="C9753" t="str">
            <v>Proprium Capital  Management (UK) LLP</v>
          </cell>
          <cell r="D9753" t="str">
            <v>Authorised</v>
          </cell>
          <cell r="F9753" t="str">
            <v>2023 H2</v>
          </cell>
          <cell r="G9753" t="str">
            <v>&lt;500</v>
          </cell>
        </row>
        <row r="9754">
          <cell r="C9754" t="str">
            <v>Redburn (Europe) Limited</v>
          </cell>
          <cell r="D9754" t="str">
            <v>Authorised</v>
          </cell>
          <cell r="F9754" t="str">
            <v>2023 H2</v>
          </cell>
          <cell r="G9754" t="str">
            <v>&lt;500</v>
          </cell>
        </row>
        <row r="9755">
          <cell r="C9755" t="str">
            <v>Antonine Investment Managers Limited</v>
          </cell>
          <cell r="D9755" t="str">
            <v>Authorised</v>
          </cell>
          <cell r="F9755" t="str">
            <v>2023 H2</v>
          </cell>
          <cell r="G9755" t="str">
            <v>&lt;500</v>
          </cell>
        </row>
        <row r="9756">
          <cell r="C9756" t="str">
            <v>AJD Financial Services Ltd</v>
          </cell>
          <cell r="D9756" t="str">
            <v>Authorised</v>
          </cell>
          <cell r="F9756" t="str">
            <v>2023 H2</v>
          </cell>
          <cell r="G9756" t="str">
            <v>&lt;500</v>
          </cell>
        </row>
        <row r="9757">
          <cell r="C9757" t="str">
            <v>Smithy Garage Ltd</v>
          </cell>
          <cell r="D9757" t="str">
            <v>Authorised</v>
          </cell>
          <cell r="F9757" t="str">
            <v>2023 H2</v>
          </cell>
          <cell r="G9757" t="str">
            <v>&lt;500</v>
          </cell>
        </row>
        <row r="9758">
          <cell r="C9758" t="str">
            <v>Steven Mufti &amp; Associates Limited</v>
          </cell>
          <cell r="D9758" t="str">
            <v>Authorised</v>
          </cell>
          <cell r="F9758" t="str">
            <v>2023 H2</v>
          </cell>
          <cell r="G9758" t="str">
            <v>&lt;500</v>
          </cell>
        </row>
        <row r="9759">
          <cell r="C9759" t="str">
            <v>Curzon Advisers Limited</v>
          </cell>
          <cell r="D9759" t="str">
            <v>Authorised</v>
          </cell>
          <cell r="F9759" t="str">
            <v>2023 H2</v>
          </cell>
          <cell r="G9759" t="str">
            <v>&lt;500</v>
          </cell>
        </row>
        <row r="9760">
          <cell r="C9760" t="str">
            <v>Best Advice Financial Services Ltd</v>
          </cell>
          <cell r="D9760" t="str">
            <v>Authorised</v>
          </cell>
          <cell r="F9760" t="str">
            <v>2023 H2</v>
          </cell>
          <cell r="G9760" t="str">
            <v>&lt;500</v>
          </cell>
        </row>
        <row r="9761">
          <cell r="C9761" t="str">
            <v>Mark Dyason</v>
          </cell>
          <cell r="D9761" t="str">
            <v>Authorised</v>
          </cell>
          <cell r="F9761" t="str">
            <v>2023 H2</v>
          </cell>
          <cell r="G9761" t="str">
            <v>&lt;500</v>
          </cell>
        </row>
        <row r="9762">
          <cell r="C9762" t="str">
            <v>Positive Lending (UK) Limited</v>
          </cell>
          <cell r="D9762" t="str">
            <v>Authorised</v>
          </cell>
          <cell r="F9762" t="str">
            <v>2023 H2</v>
          </cell>
          <cell r="G9762" t="str">
            <v>&lt;500</v>
          </cell>
        </row>
        <row r="9763">
          <cell r="C9763" t="str">
            <v>Teacher Absence Limited</v>
          </cell>
          <cell r="D9763" t="str">
            <v>Authorised</v>
          </cell>
          <cell r="F9763" t="str">
            <v>2023 H2</v>
          </cell>
          <cell r="G9763" t="str">
            <v>&lt;500</v>
          </cell>
        </row>
        <row r="9764">
          <cell r="C9764" t="str">
            <v>Gower House Financial Ltd</v>
          </cell>
          <cell r="D9764" t="str">
            <v>Authorised</v>
          </cell>
          <cell r="F9764" t="str">
            <v>2023 H2</v>
          </cell>
          <cell r="G9764" t="str">
            <v>&lt;500</v>
          </cell>
        </row>
        <row r="9765">
          <cell r="C9765" t="str">
            <v>Croner Group Limited</v>
          </cell>
          <cell r="D9765" t="str">
            <v>Authorised</v>
          </cell>
          <cell r="F9765" t="str">
            <v>2023 H2</v>
          </cell>
          <cell r="G9765" t="str">
            <v>&lt;500</v>
          </cell>
        </row>
        <row r="9766">
          <cell r="C9766" t="str">
            <v>Hart Greaves LLP</v>
          </cell>
          <cell r="D9766" t="str">
            <v>Cancelled</v>
          </cell>
          <cell r="F9766" t="str">
            <v>2023 H2</v>
          </cell>
          <cell r="G9766" t="str">
            <v>&lt;500</v>
          </cell>
        </row>
        <row r="9767">
          <cell r="C9767" t="str">
            <v>Lee Strathy Limited</v>
          </cell>
          <cell r="D9767" t="str">
            <v>Authorised</v>
          </cell>
          <cell r="F9767" t="str">
            <v>2023 H2</v>
          </cell>
          <cell r="G9767" t="str">
            <v>&lt;500</v>
          </cell>
        </row>
        <row r="9768">
          <cell r="C9768" t="str">
            <v>Affinity Global Limited</v>
          </cell>
          <cell r="D9768" t="str">
            <v>Registered</v>
          </cell>
          <cell r="F9768" t="str">
            <v>2023 H2</v>
          </cell>
          <cell r="G9768" t="str">
            <v>&lt;500</v>
          </cell>
        </row>
        <row r="9769">
          <cell r="C9769" t="str">
            <v>The Mortgage Mart (Midlands) Limited</v>
          </cell>
          <cell r="D9769" t="str">
            <v>Authorised</v>
          </cell>
          <cell r="F9769" t="str">
            <v>2023 H2</v>
          </cell>
          <cell r="G9769" t="str">
            <v>&lt;500</v>
          </cell>
        </row>
        <row r="9770">
          <cell r="C9770" t="str">
            <v>John Davies Investment and Mortgage Services LLP</v>
          </cell>
          <cell r="D9770" t="str">
            <v>Authorised</v>
          </cell>
          <cell r="F9770" t="str">
            <v>2023 H2</v>
          </cell>
          <cell r="G9770" t="str">
            <v>&lt;500</v>
          </cell>
        </row>
        <row r="9771">
          <cell r="C9771" t="str">
            <v>James Irvine Financial Planning Limited</v>
          </cell>
          <cell r="D9771" t="str">
            <v>Authorised</v>
          </cell>
          <cell r="F9771" t="str">
            <v>2023 H2</v>
          </cell>
          <cell r="G9771" t="str">
            <v>&lt;500</v>
          </cell>
        </row>
        <row r="9772">
          <cell r="C9772" t="str">
            <v>Payinc Group Limited</v>
          </cell>
          <cell r="D9772" t="str">
            <v>Registered</v>
          </cell>
          <cell r="F9772" t="str">
            <v>2023 H2</v>
          </cell>
          <cell r="G9772" t="str">
            <v>&lt;500</v>
          </cell>
        </row>
        <row r="9773">
          <cell r="C9773" t="str">
            <v>G&amp;H Bell ( Life &amp; Pensions) Ltd</v>
          </cell>
          <cell r="D9773" t="str">
            <v>Authorised</v>
          </cell>
          <cell r="F9773" t="str">
            <v>2023 H2</v>
          </cell>
          <cell r="G9773" t="str">
            <v>&lt;500</v>
          </cell>
        </row>
        <row r="9774">
          <cell r="C9774" t="str">
            <v>Orchard Independent Financial Advice</v>
          </cell>
          <cell r="D9774" t="str">
            <v>Authorised</v>
          </cell>
          <cell r="F9774" t="str">
            <v>2023 H2</v>
          </cell>
          <cell r="G9774" t="str">
            <v>&lt;500</v>
          </cell>
        </row>
        <row r="9775">
          <cell r="C9775" t="str">
            <v>R &amp; H Partnership</v>
          </cell>
          <cell r="D9775" t="str">
            <v>Authorised</v>
          </cell>
          <cell r="F9775" t="str">
            <v>2023 H2</v>
          </cell>
          <cell r="G9775" t="str">
            <v>&lt;500</v>
          </cell>
        </row>
        <row r="9776">
          <cell r="C9776" t="str">
            <v>Khi Burgess</v>
          </cell>
          <cell r="D9776" t="str">
            <v>Cancelled</v>
          </cell>
          <cell r="F9776" t="str">
            <v>2023 H2</v>
          </cell>
          <cell r="G9776" t="str">
            <v>&lt;500</v>
          </cell>
        </row>
        <row r="9777">
          <cell r="C9777" t="str">
            <v>Michael Raymond</v>
          </cell>
          <cell r="D9777" t="str">
            <v>Authorised</v>
          </cell>
          <cell r="F9777" t="str">
            <v>2023 H2</v>
          </cell>
          <cell r="G9777" t="str">
            <v>&lt;500</v>
          </cell>
        </row>
        <row r="9778">
          <cell r="C9778" t="str">
            <v>Hayburn Rock Financial Planning Ltd</v>
          </cell>
          <cell r="D9778" t="str">
            <v>Authorised</v>
          </cell>
          <cell r="E9778" t="str">
            <v>Applied to Cancel</v>
          </cell>
          <cell r="F9778" t="str">
            <v>2023 H2</v>
          </cell>
          <cell r="G9778" t="str">
            <v>&lt;500</v>
          </cell>
        </row>
        <row r="9779">
          <cell r="C9779" t="str">
            <v>Gramercy Ltd</v>
          </cell>
          <cell r="D9779" t="str">
            <v>Authorised</v>
          </cell>
          <cell r="F9779" t="str">
            <v>2023 H2</v>
          </cell>
          <cell r="G9779" t="str">
            <v>&lt;500</v>
          </cell>
        </row>
        <row r="9780">
          <cell r="C9780" t="str">
            <v>MCB Financial Services Limited</v>
          </cell>
          <cell r="D9780" t="str">
            <v>Authorised</v>
          </cell>
          <cell r="F9780" t="str">
            <v>2023 H2</v>
          </cell>
          <cell r="G9780" t="str">
            <v>&lt;500</v>
          </cell>
        </row>
        <row r="9781">
          <cell r="C9781" t="str">
            <v>Accredited Insurance (Europe) Ltd</v>
          </cell>
          <cell r="D9781" t="str">
            <v>Authorised</v>
          </cell>
          <cell r="F9781" t="str">
            <v>2023 H2</v>
          </cell>
          <cell r="G9781" t="str">
            <v>&gt;500</v>
          </cell>
        </row>
        <row r="9782">
          <cell r="C9782" t="str">
            <v>Town Close Financial Planning Limited</v>
          </cell>
          <cell r="D9782" t="str">
            <v>Authorised</v>
          </cell>
          <cell r="F9782" t="str">
            <v>2023 H2</v>
          </cell>
          <cell r="G9782" t="str">
            <v>&lt;500</v>
          </cell>
        </row>
        <row r="9783">
          <cell r="C9783" t="str">
            <v>AAB Wealth Limited</v>
          </cell>
          <cell r="D9783" t="str">
            <v>Authorised</v>
          </cell>
          <cell r="F9783" t="str">
            <v>2023 H2</v>
          </cell>
          <cell r="G9783" t="str">
            <v>&lt;500</v>
          </cell>
        </row>
        <row r="9784">
          <cell r="C9784" t="str">
            <v>Lemonade LLP</v>
          </cell>
          <cell r="D9784" t="str">
            <v>Authorised</v>
          </cell>
          <cell r="F9784" t="str">
            <v>2023 H2</v>
          </cell>
          <cell r="G9784" t="str">
            <v>&lt;500</v>
          </cell>
        </row>
        <row r="9785">
          <cell r="C9785" t="str">
            <v>Coral Insurance Services Limited</v>
          </cell>
          <cell r="D9785" t="str">
            <v>Authorised</v>
          </cell>
          <cell r="F9785" t="str">
            <v>2023 H2</v>
          </cell>
          <cell r="G9785" t="str">
            <v>&lt;500</v>
          </cell>
        </row>
        <row r="9786">
          <cell r="C9786" t="str">
            <v>Fitch Financial Associates Limited</v>
          </cell>
          <cell r="D9786" t="str">
            <v>Authorised</v>
          </cell>
          <cell r="F9786" t="str">
            <v>2023 H2</v>
          </cell>
          <cell r="G9786" t="str">
            <v>&lt;500</v>
          </cell>
        </row>
        <row r="9787">
          <cell r="C9787" t="str">
            <v>Fiveways Financial Planning Limited</v>
          </cell>
          <cell r="D9787" t="str">
            <v>Authorised</v>
          </cell>
          <cell r="F9787" t="str">
            <v>2023 H2</v>
          </cell>
          <cell r="G9787" t="str">
            <v>&lt;500</v>
          </cell>
        </row>
        <row r="9788">
          <cell r="C9788" t="str">
            <v>Robey Warshaw LLP</v>
          </cell>
          <cell r="D9788" t="str">
            <v>Authorised</v>
          </cell>
          <cell r="F9788" t="str">
            <v>2023 H2</v>
          </cell>
          <cell r="G9788" t="str">
            <v>&lt;500</v>
          </cell>
        </row>
        <row r="9789">
          <cell r="C9789" t="str">
            <v>Fidentia Insurance Brokers Limited</v>
          </cell>
          <cell r="D9789" t="str">
            <v>Authorised</v>
          </cell>
          <cell r="F9789" t="str">
            <v>2023 H2</v>
          </cell>
          <cell r="G9789" t="str">
            <v>&lt;500</v>
          </cell>
        </row>
        <row r="9790">
          <cell r="C9790" t="str">
            <v>Alger Management Ltd</v>
          </cell>
          <cell r="D9790" t="str">
            <v>Authorised</v>
          </cell>
          <cell r="F9790" t="str">
            <v>2023 H2</v>
          </cell>
          <cell r="G9790" t="str">
            <v>&lt;500</v>
          </cell>
        </row>
        <row r="9791">
          <cell r="C9791" t="str">
            <v>Adelante Software Ltd</v>
          </cell>
          <cell r="D9791" t="str">
            <v>Registered</v>
          </cell>
          <cell r="F9791" t="str">
            <v>2023 H2</v>
          </cell>
          <cell r="G9791" t="str">
            <v>&lt;500</v>
          </cell>
        </row>
        <row r="9792">
          <cell r="C9792" t="str">
            <v>Schaefer Financial Management Limited</v>
          </cell>
          <cell r="D9792" t="str">
            <v>Authorised</v>
          </cell>
          <cell r="F9792" t="str">
            <v>2023 H2</v>
          </cell>
          <cell r="G9792" t="str">
            <v>&lt;500</v>
          </cell>
        </row>
        <row r="9793">
          <cell r="C9793" t="str">
            <v>Kerogen Capital (UK) Limited</v>
          </cell>
          <cell r="D9793" t="str">
            <v>Authorised</v>
          </cell>
          <cell r="F9793" t="str">
            <v>2023 H2</v>
          </cell>
          <cell r="G9793" t="str">
            <v>&lt;500</v>
          </cell>
        </row>
        <row r="9794">
          <cell r="C9794" t="str">
            <v>Bridge Investments Partners Limited</v>
          </cell>
          <cell r="D9794" t="str">
            <v>Authorised</v>
          </cell>
          <cell r="F9794" t="str">
            <v>2023 H2</v>
          </cell>
          <cell r="G9794" t="str">
            <v>&lt;500</v>
          </cell>
        </row>
        <row r="9795">
          <cell r="C9795" t="str">
            <v>Complete Financial UK Trading Limited</v>
          </cell>
          <cell r="D9795" t="str">
            <v>Authorised</v>
          </cell>
          <cell r="F9795" t="str">
            <v>2023 H2</v>
          </cell>
          <cell r="G9795" t="str">
            <v>&lt;500</v>
          </cell>
        </row>
        <row r="9796">
          <cell r="C9796" t="str">
            <v>KPW Investments LLP</v>
          </cell>
          <cell r="D9796" t="str">
            <v>Authorised</v>
          </cell>
          <cell r="F9796" t="str">
            <v>2023 H2</v>
          </cell>
          <cell r="G9796" t="str">
            <v>&lt;500</v>
          </cell>
        </row>
        <row r="9797">
          <cell r="C9797" t="str">
            <v>Zen Assets Limited</v>
          </cell>
          <cell r="D9797" t="str">
            <v>Authorised</v>
          </cell>
          <cell r="F9797" t="str">
            <v>2023 H2</v>
          </cell>
          <cell r="G9797" t="str">
            <v>&lt;500</v>
          </cell>
        </row>
        <row r="9798">
          <cell r="C9798" t="str">
            <v>Gemsstock Limited</v>
          </cell>
          <cell r="D9798" t="str">
            <v>Authorised</v>
          </cell>
          <cell r="F9798" t="str">
            <v>2023 H2</v>
          </cell>
          <cell r="G9798" t="str">
            <v>&lt;500</v>
          </cell>
        </row>
        <row r="9799">
          <cell r="C9799" t="str">
            <v>Ink Employee Benefits Limited</v>
          </cell>
          <cell r="D9799" t="str">
            <v>Authorised</v>
          </cell>
          <cell r="F9799" t="str">
            <v>2023 H2</v>
          </cell>
          <cell r="G9799" t="str">
            <v>&lt;500</v>
          </cell>
        </row>
        <row r="9800">
          <cell r="C9800" t="str">
            <v>M A C Financial Services Limited</v>
          </cell>
          <cell r="D9800" t="str">
            <v>Authorised</v>
          </cell>
          <cell r="F9800" t="str">
            <v>2023 H2</v>
          </cell>
          <cell r="G9800" t="str">
            <v>&lt;500</v>
          </cell>
        </row>
        <row r="9801">
          <cell r="C9801" t="str">
            <v>Craig Johnston Asset Management Limited</v>
          </cell>
          <cell r="D9801" t="str">
            <v>Authorised</v>
          </cell>
          <cell r="F9801" t="str">
            <v>2023 H2</v>
          </cell>
          <cell r="G9801" t="str">
            <v>&lt;500</v>
          </cell>
        </row>
        <row r="9802">
          <cell r="C9802" t="str">
            <v>Avista Financial Planning Limited</v>
          </cell>
          <cell r="D9802" t="str">
            <v>Authorised</v>
          </cell>
          <cell r="F9802" t="str">
            <v>2023 H2</v>
          </cell>
          <cell r="G9802" t="str">
            <v>&lt;500</v>
          </cell>
        </row>
        <row r="9803">
          <cell r="C9803" t="str">
            <v>V SEND LTD</v>
          </cell>
          <cell r="D9803" t="str">
            <v>Registered</v>
          </cell>
          <cell r="F9803" t="str">
            <v>2023 H2</v>
          </cell>
          <cell r="G9803" t="str">
            <v>&lt;500</v>
          </cell>
        </row>
        <row r="9804">
          <cell r="C9804" t="str">
            <v>Trading 212 UK Limited</v>
          </cell>
          <cell r="D9804" t="str">
            <v>Authorised</v>
          </cell>
          <cell r="F9804" t="str">
            <v>2023 H2</v>
          </cell>
          <cell r="G9804" t="str">
            <v>&lt;500</v>
          </cell>
        </row>
        <row r="9805">
          <cell r="C9805" t="str">
            <v>Innovative Risk Labs Ltd</v>
          </cell>
          <cell r="D9805" t="str">
            <v>Authorised</v>
          </cell>
          <cell r="F9805" t="str">
            <v>2023 H2</v>
          </cell>
          <cell r="G9805" t="str">
            <v>&lt;500</v>
          </cell>
        </row>
        <row r="9806">
          <cell r="C9806" t="str">
            <v>Active Asset Management (Scotland) Limited</v>
          </cell>
          <cell r="D9806" t="str">
            <v>Authorised</v>
          </cell>
          <cell r="F9806" t="str">
            <v>2023 H2</v>
          </cell>
          <cell r="G9806" t="str">
            <v>&lt;500</v>
          </cell>
        </row>
        <row r="9807">
          <cell r="C9807" t="str">
            <v>Danum Financial Services Limited</v>
          </cell>
          <cell r="D9807" t="str">
            <v>Authorised</v>
          </cell>
          <cell r="F9807" t="str">
            <v>2023 H2</v>
          </cell>
          <cell r="G9807" t="str">
            <v>&lt;500</v>
          </cell>
        </row>
        <row r="9808">
          <cell r="C9808" t="str">
            <v>Gillinghams Independent Financial Advisers Ltd</v>
          </cell>
          <cell r="D9808" t="str">
            <v>Authorised</v>
          </cell>
          <cell r="F9808" t="str">
            <v>2023 H2</v>
          </cell>
          <cell r="G9808" t="str">
            <v>&lt;500</v>
          </cell>
        </row>
        <row r="9809">
          <cell r="C9809" t="str">
            <v>Bluetower Associates LLP</v>
          </cell>
          <cell r="D9809" t="str">
            <v>Authorised</v>
          </cell>
          <cell r="F9809" t="str">
            <v>2023 H2</v>
          </cell>
          <cell r="G9809" t="str">
            <v>&lt;500</v>
          </cell>
        </row>
        <row r="9810">
          <cell r="C9810" t="str">
            <v>Elkins Financial Planning Ltd</v>
          </cell>
          <cell r="D9810" t="str">
            <v>Authorised</v>
          </cell>
          <cell r="F9810" t="str">
            <v>2023 H2</v>
          </cell>
          <cell r="G9810" t="str">
            <v>&lt;500</v>
          </cell>
        </row>
        <row r="9811">
          <cell r="C9811" t="str">
            <v>Tayside Financial Planning Limited</v>
          </cell>
          <cell r="D9811" t="str">
            <v>Authorised</v>
          </cell>
          <cell r="F9811" t="str">
            <v>2023 H2</v>
          </cell>
          <cell r="G9811" t="str">
            <v>&lt;500</v>
          </cell>
        </row>
        <row r="9812">
          <cell r="C9812" t="str">
            <v>Andrew Grindley Financial Services Limited</v>
          </cell>
          <cell r="D9812" t="str">
            <v>Authorised</v>
          </cell>
          <cell r="F9812" t="str">
            <v>2023 H2</v>
          </cell>
          <cell r="G9812" t="str">
            <v>&lt;500</v>
          </cell>
        </row>
        <row r="9813">
          <cell r="C9813" t="str">
            <v>Intelligent PMI Limited</v>
          </cell>
          <cell r="D9813" t="str">
            <v>Authorised</v>
          </cell>
          <cell r="F9813" t="str">
            <v>2023 H2</v>
          </cell>
          <cell r="G9813" t="str">
            <v>&lt;500</v>
          </cell>
        </row>
        <row r="9814">
          <cell r="C9814" t="str">
            <v>Speed Enterprise Limited</v>
          </cell>
          <cell r="D9814" t="str">
            <v>Registered</v>
          </cell>
          <cell r="F9814" t="str">
            <v>2023 H2</v>
          </cell>
          <cell r="G9814" t="str">
            <v>&lt;500</v>
          </cell>
        </row>
        <row r="9815">
          <cell r="C9815" t="str">
            <v>Kippax Financial Services Ltd</v>
          </cell>
          <cell r="D9815" t="str">
            <v>Authorised</v>
          </cell>
          <cell r="F9815" t="str">
            <v>2023 H2</v>
          </cell>
          <cell r="G9815" t="str">
            <v>&lt;500</v>
          </cell>
        </row>
        <row r="9816">
          <cell r="C9816" t="str">
            <v>Clearwater Financial Solutions Limited</v>
          </cell>
          <cell r="D9816" t="str">
            <v>Authorised</v>
          </cell>
          <cell r="F9816" t="str">
            <v>2023 H2</v>
          </cell>
          <cell r="G9816" t="str">
            <v>&lt;500</v>
          </cell>
        </row>
        <row r="9817">
          <cell r="C9817" t="str">
            <v>Archytas Strategic Planning Ltd</v>
          </cell>
          <cell r="D9817" t="str">
            <v>Authorised</v>
          </cell>
          <cell r="F9817" t="str">
            <v>2023 H2</v>
          </cell>
          <cell r="G9817" t="str">
            <v>&lt;500</v>
          </cell>
        </row>
        <row r="9818">
          <cell r="C9818" t="str">
            <v>Anthony Finance Limited</v>
          </cell>
          <cell r="D9818" t="str">
            <v>Authorised</v>
          </cell>
          <cell r="F9818" t="str">
            <v>2023 H2</v>
          </cell>
          <cell r="G9818" t="str">
            <v>&lt;500</v>
          </cell>
        </row>
        <row r="9819">
          <cell r="C9819" t="str">
            <v>Fortrade Limited</v>
          </cell>
          <cell r="D9819" t="str">
            <v>Authorised</v>
          </cell>
          <cell r="F9819" t="str">
            <v>2023 H2</v>
          </cell>
          <cell r="G9819" t="str">
            <v>&lt;500</v>
          </cell>
        </row>
        <row r="9820">
          <cell r="C9820" t="str">
            <v>Thameside Financial Planning Limited</v>
          </cell>
          <cell r="D9820" t="str">
            <v>Authorised</v>
          </cell>
          <cell r="F9820" t="str">
            <v>2023 H2</v>
          </cell>
          <cell r="G9820" t="str">
            <v>&lt;500</v>
          </cell>
        </row>
        <row r="9821">
          <cell r="C9821" t="str">
            <v>Clear Peak Capital LLP</v>
          </cell>
          <cell r="D9821" t="str">
            <v>Authorised</v>
          </cell>
          <cell r="F9821" t="str">
            <v>2023 H2</v>
          </cell>
          <cell r="G9821" t="str">
            <v>&lt;500</v>
          </cell>
        </row>
        <row r="9822">
          <cell r="C9822" t="str">
            <v>Ingenuity Financial Services Limited</v>
          </cell>
          <cell r="D9822" t="str">
            <v>Authorised</v>
          </cell>
          <cell r="F9822" t="str">
            <v>2023 H2</v>
          </cell>
          <cell r="G9822" t="str">
            <v>&lt;500</v>
          </cell>
        </row>
        <row r="9823">
          <cell r="C9823" t="str">
            <v>Certus Financial Planning Limited</v>
          </cell>
          <cell r="D9823" t="str">
            <v>Authorised</v>
          </cell>
          <cell r="F9823" t="str">
            <v>2023 H2</v>
          </cell>
          <cell r="G9823" t="str">
            <v>&lt;500</v>
          </cell>
        </row>
        <row r="9824">
          <cell r="C9824" t="str">
            <v>Clarmond Wealth Limited</v>
          </cell>
          <cell r="D9824" t="str">
            <v>Authorised</v>
          </cell>
          <cell r="F9824" t="str">
            <v>2023 H2</v>
          </cell>
          <cell r="G9824" t="str">
            <v>&lt;500</v>
          </cell>
        </row>
        <row r="9825">
          <cell r="C9825" t="str">
            <v>Adam Jones</v>
          </cell>
          <cell r="D9825" t="str">
            <v>Authorised</v>
          </cell>
          <cell r="F9825" t="str">
            <v>2023 H2</v>
          </cell>
          <cell r="G9825" t="str">
            <v>&lt;500</v>
          </cell>
        </row>
        <row r="9826">
          <cell r="C9826" t="str">
            <v>Granite Coast Ltd</v>
          </cell>
          <cell r="D9826" t="str">
            <v>Cancelled</v>
          </cell>
          <cell r="F9826" t="str">
            <v>2023 H2</v>
          </cell>
          <cell r="G9826" t="str">
            <v>&lt;500</v>
          </cell>
        </row>
        <row r="9827">
          <cell r="C9827" t="str">
            <v>KCM Wealth Management Ltd</v>
          </cell>
          <cell r="D9827" t="str">
            <v>Authorised</v>
          </cell>
          <cell r="F9827" t="str">
            <v>2023 H2</v>
          </cell>
          <cell r="G9827" t="str">
            <v>&lt;500</v>
          </cell>
        </row>
        <row r="9828">
          <cell r="C9828" t="str">
            <v>Just Insurance Agents Limited</v>
          </cell>
          <cell r="D9828" t="str">
            <v>Authorised</v>
          </cell>
          <cell r="F9828" t="str">
            <v>2023 H2</v>
          </cell>
          <cell r="G9828" t="str">
            <v>&lt;500</v>
          </cell>
        </row>
        <row r="9829">
          <cell r="C9829" t="str">
            <v>Dean Street Advisers Limited</v>
          </cell>
          <cell r="D9829" t="str">
            <v>Authorised</v>
          </cell>
          <cell r="F9829" t="str">
            <v>2023 H2</v>
          </cell>
          <cell r="G9829" t="str">
            <v>&lt;500</v>
          </cell>
        </row>
        <row r="9830">
          <cell r="C9830" t="str">
            <v>TAP Securities Ltd</v>
          </cell>
          <cell r="D9830" t="str">
            <v>Authorised</v>
          </cell>
          <cell r="F9830" t="str">
            <v>2023 H2</v>
          </cell>
          <cell r="G9830" t="str">
            <v>&lt;500</v>
          </cell>
        </row>
        <row r="9831">
          <cell r="C9831" t="str">
            <v>The Wealth Care Partnership Limited</v>
          </cell>
          <cell r="D9831" t="str">
            <v>Authorised</v>
          </cell>
          <cell r="F9831" t="str">
            <v>2023 H2</v>
          </cell>
          <cell r="G9831" t="str">
            <v>&lt;500</v>
          </cell>
        </row>
        <row r="9832">
          <cell r="C9832" t="str">
            <v>Commercial Trust Limited</v>
          </cell>
          <cell r="D9832" t="str">
            <v>Authorised</v>
          </cell>
          <cell r="F9832" t="str">
            <v>2023 H2</v>
          </cell>
          <cell r="G9832" t="str">
            <v>&lt;500</v>
          </cell>
        </row>
        <row r="9833">
          <cell r="C9833" t="str">
            <v>Paul Dodd Asset Management Limited</v>
          </cell>
          <cell r="D9833" t="str">
            <v>Authorised</v>
          </cell>
          <cell r="F9833" t="str">
            <v>2023 H2</v>
          </cell>
          <cell r="G9833" t="str">
            <v>&lt;500</v>
          </cell>
        </row>
        <row r="9834">
          <cell r="C9834" t="str">
            <v>Rock Wealth LLP</v>
          </cell>
          <cell r="D9834" t="str">
            <v>Authorised</v>
          </cell>
          <cell r="F9834" t="str">
            <v>2023 H2</v>
          </cell>
          <cell r="G9834" t="str">
            <v>&lt;500</v>
          </cell>
        </row>
        <row r="9835">
          <cell r="C9835" t="str">
            <v>Rajive Hensman</v>
          </cell>
          <cell r="D9835" t="str">
            <v>Authorised</v>
          </cell>
          <cell r="F9835" t="str">
            <v>2023 H2</v>
          </cell>
          <cell r="G9835" t="str">
            <v>&lt;500</v>
          </cell>
        </row>
        <row r="9836">
          <cell r="C9836" t="str">
            <v>Geoffrey Craig Limited</v>
          </cell>
          <cell r="D9836" t="str">
            <v>Authorised</v>
          </cell>
          <cell r="F9836" t="str">
            <v>2023 H2</v>
          </cell>
          <cell r="G9836" t="str">
            <v>&lt;500</v>
          </cell>
        </row>
        <row r="9837">
          <cell r="C9837" t="str">
            <v>KSL Capital Partners International LLP</v>
          </cell>
          <cell r="D9837" t="str">
            <v>Authorised</v>
          </cell>
          <cell r="F9837" t="str">
            <v>2023 H2</v>
          </cell>
          <cell r="G9837" t="str">
            <v>&lt;500</v>
          </cell>
        </row>
        <row r="9838">
          <cell r="C9838" t="str">
            <v>Responsible Life Limited</v>
          </cell>
          <cell r="D9838" t="str">
            <v>Authorised</v>
          </cell>
          <cell r="F9838" t="str">
            <v>2023 H2</v>
          </cell>
          <cell r="G9838" t="str">
            <v>&lt;500</v>
          </cell>
        </row>
        <row r="9839">
          <cell r="C9839" t="str">
            <v>Summit Partners LLP</v>
          </cell>
          <cell r="D9839" t="str">
            <v>Authorised</v>
          </cell>
          <cell r="F9839" t="str">
            <v>2023 H2</v>
          </cell>
          <cell r="G9839" t="str">
            <v>&lt;500</v>
          </cell>
        </row>
        <row r="9840">
          <cell r="C9840" t="str">
            <v>Invicta Securities Limited</v>
          </cell>
          <cell r="D9840" t="str">
            <v>Authorised</v>
          </cell>
          <cell r="F9840" t="str">
            <v>2023 H2</v>
          </cell>
          <cell r="G9840" t="str">
            <v>&lt;500</v>
          </cell>
        </row>
        <row r="9841">
          <cell r="C9841" t="str">
            <v>Perry Financial Management Limited</v>
          </cell>
          <cell r="D9841" t="str">
            <v>Authorised</v>
          </cell>
          <cell r="E9841" t="str">
            <v>Applied to Cancel</v>
          </cell>
          <cell r="F9841" t="str">
            <v>2023 H2</v>
          </cell>
          <cell r="G9841" t="str">
            <v>&lt;500</v>
          </cell>
        </row>
        <row r="9842">
          <cell r="C9842" t="str">
            <v>KMG Investment Management Limited</v>
          </cell>
          <cell r="D9842" t="str">
            <v>Authorised</v>
          </cell>
          <cell r="F9842" t="str">
            <v>2023 H2</v>
          </cell>
          <cell r="G9842" t="str">
            <v>&lt;500</v>
          </cell>
        </row>
        <row r="9843">
          <cell r="C9843" t="str">
            <v>Trust KB2 Limited</v>
          </cell>
          <cell r="D9843" t="str">
            <v>Authorised</v>
          </cell>
          <cell r="F9843" t="str">
            <v>2023 H2</v>
          </cell>
          <cell r="G9843" t="str">
            <v>&lt;500</v>
          </cell>
        </row>
        <row r="9844">
          <cell r="C9844" t="str">
            <v>Tanager Wealth Management LLP</v>
          </cell>
          <cell r="D9844" t="str">
            <v>Authorised</v>
          </cell>
          <cell r="F9844" t="str">
            <v>2023 H2</v>
          </cell>
          <cell r="G9844" t="str">
            <v>&lt;500</v>
          </cell>
        </row>
        <row r="9845">
          <cell r="C9845" t="str">
            <v>Abacus Money Management Ltd</v>
          </cell>
          <cell r="D9845" t="str">
            <v>Authorised</v>
          </cell>
          <cell r="F9845" t="str">
            <v>2023 H2</v>
          </cell>
          <cell r="G9845" t="str">
            <v>&lt;500</v>
          </cell>
        </row>
        <row r="9846">
          <cell r="C9846" t="str">
            <v>Robert Bruce Associates Limited</v>
          </cell>
          <cell r="D9846" t="str">
            <v>Authorised</v>
          </cell>
          <cell r="F9846" t="str">
            <v>2023 H2</v>
          </cell>
          <cell r="G9846" t="str">
            <v>&lt;500</v>
          </cell>
        </row>
        <row r="9847">
          <cell r="C9847" t="str">
            <v>Mid &amp; West IFA Limited</v>
          </cell>
          <cell r="D9847" t="str">
            <v>Authorised</v>
          </cell>
          <cell r="F9847" t="str">
            <v>2023 H2</v>
          </cell>
          <cell r="G9847" t="str">
            <v>&lt;500</v>
          </cell>
        </row>
        <row r="9848">
          <cell r="C9848" t="str">
            <v>IAS Financial Planning Ltd</v>
          </cell>
          <cell r="D9848" t="str">
            <v>Authorised</v>
          </cell>
          <cell r="F9848" t="str">
            <v>2023 H2</v>
          </cell>
          <cell r="G9848" t="str">
            <v>&lt;500</v>
          </cell>
        </row>
        <row r="9849">
          <cell r="C9849" t="str">
            <v>Safran (South West) Limited</v>
          </cell>
          <cell r="D9849" t="str">
            <v>Authorised</v>
          </cell>
          <cell r="F9849" t="str">
            <v>2023 H2</v>
          </cell>
          <cell r="G9849" t="str">
            <v>&lt;500</v>
          </cell>
        </row>
        <row r="9850">
          <cell r="C9850" t="str">
            <v>Aman Dhand</v>
          </cell>
          <cell r="D9850" t="str">
            <v>Authorised</v>
          </cell>
          <cell r="F9850" t="str">
            <v>2023 H2</v>
          </cell>
          <cell r="G9850" t="str">
            <v>&lt;500</v>
          </cell>
        </row>
        <row r="9851">
          <cell r="C9851" t="str">
            <v>Symmetry Investments UK LLP</v>
          </cell>
          <cell r="D9851" t="str">
            <v>Authorised</v>
          </cell>
          <cell r="F9851" t="str">
            <v>2023 H2</v>
          </cell>
          <cell r="G9851" t="str">
            <v>&lt;500</v>
          </cell>
        </row>
        <row r="9852">
          <cell r="C9852" t="str">
            <v>Burley Fox Limited</v>
          </cell>
          <cell r="D9852" t="str">
            <v>Authorised</v>
          </cell>
          <cell r="F9852" t="str">
            <v>2023 H2</v>
          </cell>
          <cell r="G9852" t="str">
            <v>&lt;500</v>
          </cell>
        </row>
        <row r="9853">
          <cell r="C9853" t="str">
            <v>USA/UK Financial Concierge Ltd</v>
          </cell>
          <cell r="D9853" t="str">
            <v>Authorised</v>
          </cell>
          <cell r="F9853" t="str">
            <v>2023 H2</v>
          </cell>
          <cell r="G9853" t="str">
            <v>&lt;500</v>
          </cell>
        </row>
        <row r="9854">
          <cell r="C9854" t="str">
            <v>Rowe Financial and Insurance Services Ltd</v>
          </cell>
          <cell r="D9854" t="str">
            <v>Authorised</v>
          </cell>
          <cell r="F9854" t="str">
            <v>2023 H2</v>
          </cell>
          <cell r="G9854" t="str">
            <v>&lt;500</v>
          </cell>
        </row>
        <row r="9855">
          <cell r="C9855" t="str">
            <v>Vision Financial Strategies Ltd</v>
          </cell>
          <cell r="D9855" t="str">
            <v>Authorised</v>
          </cell>
          <cell r="F9855" t="str">
            <v>2023 H2</v>
          </cell>
          <cell r="G9855" t="str">
            <v>&lt;500</v>
          </cell>
        </row>
        <row r="9856">
          <cell r="C9856" t="str">
            <v>Henry Costa</v>
          </cell>
          <cell r="D9856" t="str">
            <v>Authorised</v>
          </cell>
          <cell r="F9856" t="str">
            <v>2023 H2</v>
          </cell>
          <cell r="G9856" t="str">
            <v>&lt;500</v>
          </cell>
        </row>
        <row r="9857">
          <cell r="C9857" t="str">
            <v>Staple Hall Underwriting Services Limited</v>
          </cell>
          <cell r="D9857" t="str">
            <v>Authorised</v>
          </cell>
          <cell r="F9857" t="str">
            <v>2023 H2</v>
          </cell>
          <cell r="G9857" t="str">
            <v>&lt;500</v>
          </cell>
        </row>
        <row r="9858">
          <cell r="C9858" t="str">
            <v>China Merchants Securities (UK) Limited</v>
          </cell>
          <cell r="D9858" t="str">
            <v>Authorised</v>
          </cell>
          <cell r="F9858" t="str">
            <v>2023 H2</v>
          </cell>
          <cell r="G9858" t="str">
            <v>&lt;500</v>
          </cell>
        </row>
        <row r="9859">
          <cell r="C9859" t="str">
            <v>Sarkis Limited</v>
          </cell>
          <cell r="D9859" t="str">
            <v>Authorised</v>
          </cell>
          <cell r="F9859" t="str">
            <v>2023 H2</v>
          </cell>
          <cell r="G9859" t="str">
            <v>&lt;500</v>
          </cell>
        </row>
        <row r="9860">
          <cell r="C9860" t="str">
            <v>Bespoke Independent Financial Advisers Limited</v>
          </cell>
          <cell r="D9860" t="str">
            <v>Authorised</v>
          </cell>
          <cell r="F9860" t="str">
            <v>2023 H2</v>
          </cell>
          <cell r="G9860" t="str">
            <v>&lt;500</v>
          </cell>
        </row>
        <row r="9861">
          <cell r="C9861" t="str">
            <v>James Gregory Financial Limited</v>
          </cell>
          <cell r="D9861" t="str">
            <v>Authorised</v>
          </cell>
          <cell r="F9861" t="str">
            <v>2023 H2</v>
          </cell>
          <cell r="G9861" t="str">
            <v>&lt;500</v>
          </cell>
        </row>
        <row r="9862">
          <cell r="C9862" t="str">
            <v>Mike Smith IFA Limited</v>
          </cell>
          <cell r="D9862" t="str">
            <v>Authorised</v>
          </cell>
          <cell r="F9862" t="str">
            <v>2023 H2</v>
          </cell>
          <cell r="G9862" t="str">
            <v>&lt;500</v>
          </cell>
        </row>
        <row r="9863">
          <cell r="C9863" t="str">
            <v>Oyster Financial Planning Ltd</v>
          </cell>
          <cell r="D9863" t="str">
            <v>Authorised</v>
          </cell>
          <cell r="F9863" t="str">
            <v>2023 H2</v>
          </cell>
          <cell r="G9863" t="str">
            <v>&lt;500</v>
          </cell>
        </row>
        <row r="9864">
          <cell r="C9864" t="str">
            <v>Generation Alfa Limited</v>
          </cell>
          <cell r="D9864" t="str">
            <v>Authorised</v>
          </cell>
          <cell r="F9864" t="str">
            <v>2023 H2</v>
          </cell>
          <cell r="G9864" t="str">
            <v>&lt;500</v>
          </cell>
        </row>
        <row r="9865">
          <cell r="C9865" t="str">
            <v>Lockside Five7 Limited</v>
          </cell>
          <cell r="D9865" t="str">
            <v>Authorised</v>
          </cell>
          <cell r="F9865" t="str">
            <v>2023 H2</v>
          </cell>
          <cell r="G9865" t="str">
            <v>&lt;500</v>
          </cell>
        </row>
        <row r="9866">
          <cell r="C9866" t="str">
            <v>Insure2bsure Limited</v>
          </cell>
          <cell r="D9866" t="str">
            <v>Authorised</v>
          </cell>
          <cell r="F9866" t="str">
            <v>2023 H2</v>
          </cell>
          <cell r="G9866" t="str">
            <v>&lt;500</v>
          </cell>
        </row>
        <row r="9867">
          <cell r="C9867" t="str">
            <v>Mat &amp; Sam Africlink Limited</v>
          </cell>
          <cell r="D9867" t="str">
            <v>Registered</v>
          </cell>
          <cell r="F9867" t="str">
            <v>2023 H2</v>
          </cell>
          <cell r="G9867" t="str">
            <v>&lt;500</v>
          </cell>
        </row>
        <row r="9868">
          <cell r="C9868" t="str">
            <v>Arabesque Asset Management Limited</v>
          </cell>
          <cell r="D9868" t="str">
            <v>Authorised</v>
          </cell>
          <cell r="F9868" t="str">
            <v>2023 H2</v>
          </cell>
          <cell r="G9868" t="str">
            <v>&lt;500</v>
          </cell>
        </row>
        <row r="9869">
          <cell r="C9869" t="str">
            <v>Cadence Finance Limited</v>
          </cell>
          <cell r="D9869" t="str">
            <v>Authorised</v>
          </cell>
          <cell r="F9869" t="str">
            <v>2023 H2</v>
          </cell>
          <cell r="G9869" t="str">
            <v>&lt;500</v>
          </cell>
        </row>
        <row r="9870">
          <cell r="C9870" t="str">
            <v>Anthony Ketteringham</v>
          </cell>
          <cell r="D9870" t="str">
            <v>Authorised</v>
          </cell>
          <cell r="F9870" t="str">
            <v>2023 H2</v>
          </cell>
          <cell r="G9870" t="str">
            <v>&lt;500</v>
          </cell>
        </row>
        <row r="9871">
          <cell r="C9871" t="str">
            <v>Money Tree Financial Planning Limited</v>
          </cell>
          <cell r="D9871" t="str">
            <v>Authorised</v>
          </cell>
          <cell r="F9871" t="str">
            <v>2023 H2</v>
          </cell>
          <cell r="G9871" t="str">
            <v>&lt;500</v>
          </cell>
        </row>
        <row r="9872">
          <cell r="C9872" t="str">
            <v>Clearwater Independent Financial Planning Limited</v>
          </cell>
          <cell r="D9872" t="str">
            <v>Authorised</v>
          </cell>
          <cell r="F9872" t="str">
            <v>2023 H2</v>
          </cell>
          <cell r="G9872" t="str">
            <v>&lt;500</v>
          </cell>
        </row>
        <row r="9873">
          <cell r="C9873" t="str">
            <v>One Hundred Knightsbridge Limited</v>
          </cell>
          <cell r="D9873" t="str">
            <v>Authorised</v>
          </cell>
          <cell r="F9873" t="str">
            <v>2023 H2</v>
          </cell>
          <cell r="G9873" t="str">
            <v>&lt;500</v>
          </cell>
        </row>
        <row r="9874">
          <cell r="C9874" t="str">
            <v>jch investment management limited</v>
          </cell>
          <cell r="D9874" t="str">
            <v>Authorised</v>
          </cell>
          <cell r="F9874" t="str">
            <v>2023 H2</v>
          </cell>
          <cell r="G9874" t="str">
            <v>&lt;500</v>
          </cell>
        </row>
        <row r="9875">
          <cell r="C9875" t="str">
            <v>Top Connect Ltd</v>
          </cell>
          <cell r="D9875" t="str">
            <v>Registered</v>
          </cell>
          <cell r="F9875" t="str">
            <v>2023 H2</v>
          </cell>
          <cell r="G9875" t="str">
            <v>&lt;500</v>
          </cell>
        </row>
        <row r="9876">
          <cell r="C9876" t="str">
            <v>AY Money Transfer Ltd</v>
          </cell>
          <cell r="D9876" t="str">
            <v>Registered</v>
          </cell>
          <cell r="F9876" t="str">
            <v>2023 H2</v>
          </cell>
          <cell r="G9876" t="str">
            <v>&lt;500</v>
          </cell>
        </row>
        <row r="9877">
          <cell r="C9877" t="str">
            <v>HBR Financial Services Limited</v>
          </cell>
          <cell r="D9877" t="str">
            <v>Authorised</v>
          </cell>
          <cell r="F9877" t="str">
            <v>2023 H2</v>
          </cell>
          <cell r="G9877" t="str">
            <v>&lt;500</v>
          </cell>
        </row>
        <row r="9878">
          <cell r="C9878" t="str">
            <v>The Travel Vault Limited</v>
          </cell>
          <cell r="D9878" t="str">
            <v>Authorised</v>
          </cell>
          <cell r="F9878" t="str">
            <v>2023 H2</v>
          </cell>
          <cell r="G9878" t="str">
            <v>&lt;500</v>
          </cell>
        </row>
        <row r="9879">
          <cell r="C9879" t="str">
            <v>Carrot Risk Technologies Ltd</v>
          </cell>
          <cell r="D9879" t="str">
            <v>Authorised</v>
          </cell>
          <cell r="F9879" t="str">
            <v>2023 H2</v>
          </cell>
          <cell r="G9879" t="str">
            <v>&lt;500</v>
          </cell>
        </row>
        <row r="9880">
          <cell r="C9880" t="str">
            <v>Edge Brokers (London) Limited</v>
          </cell>
          <cell r="D9880" t="str">
            <v>Authorised</v>
          </cell>
          <cell r="F9880" t="str">
            <v>2023 H2</v>
          </cell>
          <cell r="G9880" t="str">
            <v>&lt;500</v>
          </cell>
        </row>
        <row r="9881">
          <cell r="C9881" t="str">
            <v>JKFS (UK) Ltd</v>
          </cell>
          <cell r="D9881" t="str">
            <v>Authorised</v>
          </cell>
          <cell r="F9881" t="str">
            <v>2023 H2</v>
          </cell>
          <cell r="G9881" t="str">
            <v>&lt;500</v>
          </cell>
        </row>
        <row r="9882">
          <cell r="C9882" t="str">
            <v>Macdonalds Independent Financial Advisers Limited</v>
          </cell>
          <cell r="D9882" t="str">
            <v>Authorised</v>
          </cell>
          <cell r="F9882" t="str">
            <v>2023 H2</v>
          </cell>
          <cell r="G9882" t="str">
            <v>&lt;500</v>
          </cell>
        </row>
        <row r="9883">
          <cell r="C9883" t="str">
            <v>Vicom Inter-Commercials Limited</v>
          </cell>
          <cell r="D9883" t="str">
            <v>Registered</v>
          </cell>
          <cell r="F9883" t="str">
            <v>2023 H2</v>
          </cell>
          <cell r="G9883" t="str">
            <v>&lt;500</v>
          </cell>
        </row>
        <row r="9884">
          <cell r="C9884" t="str">
            <v>Insurance Premium Finance Limited</v>
          </cell>
          <cell r="D9884" t="str">
            <v>Cancelled</v>
          </cell>
          <cell r="F9884" t="str">
            <v>2023 H2</v>
          </cell>
          <cell r="G9884" t="str">
            <v>&lt;500</v>
          </cell>
        </row>
        <row r="9885">
          <cell r="C9885" t="str">
            <v>XMS Capital Partners UK Limited</v>
          </cell>
          <cell r="D9885" t="str">
            <v>Authorised</v>
          </cell>
          <cell r="F9885" t="str">
            <v>2023 H2</v>
          </cell>
          <cell r="G9885" t="str">
            <v>&lt;500</v>
          </cell>
        </row>
        <row r="9886">
          <cell r="C9886" t="str">
            <v>Ellacotts Wealth Planning Ltd</v>
          </cell>
          <cell r="D9886" t="str">
            <v>Authorised</v>
          </cell>
          <cell r="F9886" t="str">
            <v>2023 H2</v>
          </cell>
          <cell r="G9886" t="str">
            <v>&lt;500</v>
          </cell>
        </row>
        <row r="9887">
          <cell r="C9887" t="str">
            <v>ONE FINANCIAL ADVISER LTD</v>
          </cell>
          <cell r="D9887" t="str">
            <v>Authorised</v>
          </cell>
          <cell r="F9887" t="str">
            <v>2023 H2</v>
          </cell>
          <cell r="G9887" t="str">
            <v>&lt;500</v>
          </cell>
        </row>
        <row r="9888">
          <cell r="C9888" t="str">
            <v>TPFA Limited</v>
          </cell>
          <cell r="D9888" t="str">
            <v>Authorised</v>
          </cell>
          <cell r="F9888" t="str">
            <v>2023 H2</v>
          </cell>
          <cell r="G9888" t="str">
            <v>&lt;500</v>
          </cell>
        </row>
        <row r="9889">
          <cell r="C9889" t="str">
            <v>LV Protection Limited</v>
          </cell>
          <cell r="D9889" t="str">
            <v>Authorised</v>
          </cell>
          <cell r="F9889" t="str">
            <v>2023 H2</v>
          </cell>
          <cell r="G9889" t="str">
            <v>&lt;500</v>
          </cell>
        </row>
        <row r="9890">
          <cell r="C9890" t="str">
            <v>Brilliant Mortgages Limited</v>
          </cell>
          <cell r="D9890" t="str">
            <v>Authorised</v>
          </cell>
          <cell r="F9890" t="str">
            <v>2023 H2</v>
          </cell>
          <cell r="G9890" t="str">
            <v>&lt;500</v>
          </cell>
        </row>
        <row r="9891">
          <cell r="C9891" t="str">
            <v>Lets Compare Ltd</v>
          </cell>
          <cell r="D9891" t="str">
            <v>Authorised</v>
          </cell>
          <cell r="F9891" t="str">
            <v>2023 H2</v>
          </cell>
          <cell r="G9891" t="str">
            <v>&lt;500</v>
          </cell>
        </row>
        <row r="9892">
          <cell r="C9892" t="str">
            <v>Chancery Financial Planning LLP</v>
          </cell>
          <cell r="D9892" t="str">
            <v>Authorised</v>
          </cell>
          <cell r="F9892" t="str">
            <v>2023 H2</v>
          </cell>
          <cell r="G9892" t="str">
            <v>&lt;500</v>
          </cell>
        </row>
        <row r="9893">
          <cell r="C9893" t="str">
            <v>Anderson Wealth Management Ltd</v>
          </cell>
          <cell r="D9893" t="str">
            <v>Authorised</v>
          </cell>
          <cell r="F9893" t="str">
            <v>2023 H2</v>
          </cell>
          <cell r="G9893" t="str">
            <v>&lt;500</v>
          </cell>
        </row>
        <row r="9894">
          <cell r="C9894" t="str">
            <v>Stakeholder Independent Mortgage Services</v>
          </cell>
          <cell r="D9894" t="str">
            <v>Authorised</v>
          </cell>
          <cell r="F9894" t="str">
            <v>2023 H2</v>
          </cell>
          <cell r="G9894" t="str">
            <v>&lt;500</v>
          </cell>
        </row>
        <row r="9895">
          <cell r="C9895" t="str">
            <v>UK Mortgage Advice Ltd</v>
          </cell>
          <cell r="D9895" t="str">
            <v>Authorised</v>
          </cell>
          <cell r="F9895" t="str">
            <v>2023 H2</v>
          </cell>
          <cell r="G9895" t="str">
            <v>&lt;500</v>
          </cell>
        </row>
        <row r="9896">
          <cell r="C9896" t="str">
            <v>Shore Financial Planning (Plymouth) Limited</v>
          </cell>
          <cell r="D9896" t="str">
            <v>Authorised</v>
          </cell>
          <cell r="E9896" t="str">
            <v>Applied to Cancel</v>
          </cell>
          <cell r="F9896" t="str">
            <v>2023 H2</v>
          </cell>
          <cell r="G9896" t="str">
            <v>&lt;500</v>
          </cell>
        </row>
        <row r="9897">
          <cell r="C9897" t="str">
            <v>Mill House Group Investments Limited</v>
          </cell>
          <cell r="D9897" t="str">
            <v>Authorised</v>
          </cell>
          <cell r="F9897" t="str">
            <v>2023 H2</v>
          </cell>
          <cell r="G9897" t="str">
            <v>&lt;500</v>
          </cell>
        </row>
        <row r="9898">
          <cell r="C9898" t="str">
            <v>Fluidity Insurance Consultants Ltd</v>
          </cell>
          <cell r="D9898" t="str">
            <v>Authorised</v>
          </cell>
          <cell r="F9898" t="str">
            <v>2023 H2</v>
          </cell>
          <cell r="G9898" t="str">
            <v>&lt;500</v>
          </cell>
        </row>
        <row r="9899">
          <cell r="C9899" t="str">
            <v>Finanalysis Limited</v>
          </cell>
          <cell r="D9899" t="str">
            <v>Authorised</v>
          </cell>
          <cell r="F9899" t="str">
            <v>2023 H2</v>
          </cell>
          <cell r="G9899" t="str">
            <v>&lt;500</v>
          </cell>
        </row>
        <row r="9900">
          <cell r="C9900" t="str">
            <v>Pinewood Portfolio Management LLP</v>
          </cell>
          <cell r="D9900" t="str">
            <v>Authorised</v>
          </cell>
          <cell r="F9900" t="str">
            <v>2023 H2</v>
          </cell>
          <cell r="G9900" t="str">
            <v>&lt;500</v>
          </cell>
        </row>
        <row r="9901">
          <cell r="C9901" t="str">
            <v>Open World Financial Services Ltd</v>
          </cell>
          <cell r="D9901" t="str">
            <v>Registered</v>
          </cell>
          <cell r="F9901" t="str">
            <v>2023 H2</v>
          </cell>
          <cell r="G9901" t="str">
            <v>&lt;500</v>
          </cell>
        </row>
        <row r="9902">
          <cell r="C9902" t="str">
            <v>Clifford Osborne Limited</v>
          </cell>
          <cell r="D9902" t="str">
            <v>Authorised</v>
          </cell>
          <cell r="F9902" t="str">
            <v>2023 H2</v>
          </cell>
          <cell r="G9902" t="str">
            <v>&lt;500</v>
          </cell>
        </row>
        <row r="9903">
          <cell r="C9903" t="str">
            <v>Omnis Investments Limited</v>
          </cell>
          <cell r="D9903" t="str">
            <v>Authorised</v>
          </cell>
          <cell r="F9903" t="str">
            <v>2023 H2</v>
          </cell>
          <cell r="G9903" t="str">
            <v>&lt;500</v>
          </cell>
        </row>
        <row r="9904">
          <cell r="C9904" t="str">
            <v>CCLA Fund Managers Limited</v>
          </cell>
          <cell r="D9904" t="str">
            <v>Authorised</v>
          </cell>
          <cell r="F9904" t="str">
            <v>2023 H2</v>
          </cell>
          <cell r="G9904" t="str">
            <v>&lt;500</v>
          </cell>
        </row>
        <row r="9905">
          <cell r="C9905" t="str">
            <v>The Mortgage and Protection Partnership Ltd</v>
          </cell>
          <cell r="D9905" t="str">
            <v>Authorised</v>
          </cell>
          <cell r="F9905" t="str">
            <v>2023 H2</v>
          </cell>
          <cell r="G9905" t="str">
            <v>&lt;500</v>
          </cell>
        </row>
        <row r="9906">
          <cell r="C9906" t="str">
            <v>Foundation Investment Management Limited</v>
          </cell>
          <cell r="D9906" t="str">
            <v>Authorised</v>
          </cell>
          <cell r="F9906" t="str">
            <v>2023 H2</v>
          </cell>
          <cell r="G9906" t="str">
            <v>&lt;500</v>
          </cell>
        </row>
        <row r="9907">
          <cell r="C9907" t="str">
            <v>Armstrong Energy Limited</v>
          </cell>
          <cell r="D9907" t="str">
            <v>Authorised</v>
          </cell>
          <cell r="F9907" t="str">
            <v>2023 H2</v>
          </cell>
          <cell r="G9907" t="str">
            <v>&lt;500</v>
          </cell>
        </row>
        <row r="9908">
          <cell r="C9908" t="str">
            <v>Boussard &amp; Gavaudan Investment Management LLP</v>
          </cell>
          <cell r="D9908" t="str">
            <v>Authorised</v>
          </cell>
          <cell r="F9908" t="str">
            <v>2023 H2</v>
          </cell>
          <cell r="G9908" t="str">
            <v>&lt;500</v>
          </cell>
        </row>
        <row r="9909">
          <cell r="C9909" t="str">
            <v>ALCHEMY PRIME LIMITED</v>
          </cell>
          <cell r="D9909" t="str">
            <v>Authorised</v>
          </cell>
          <cell r="F9909" t="str">
            <v>2023 H2</v>
          </cell>
          <cell r="G9909" t="str">
            <v>&lt;500</v>
          </cell>
        </row>
        <row r="9910">
          <cell r="C9910" t="str">
            <v>Onafriq UK Limited</v>
          </cell>
          <cell r="D9910" t="str">
            <v>Registered</v>
          </cell>
          <cell r="F9910" t="str">
            <v>2023 H2</v>
          </cell>
          <cell r="G9910" t="str">
            <v>&lt;500</v>
          </cell>
        </row>
        <row r="9911">
          <cell r="C9911" t="str">
            <v>Text Ledger Limited</v>
          </cell>
          <cell r="D9911" t="str">
            <v>Authorised</v>
          </cell>
          <cell r="F9911" t="str">
            <v>2023 H2</v>
          </cell>
          <cell r="G9911" t="str">
            <v>&lt;500</v>
          </cell>
        </row>
        <row r="9912">
          <cell r="C9912" t="str">
            <v>Get Set Mortgages Limited</v>
          </cell>
          <cell r="D9912" t="str">
            <v>Authorised</v>
          </cell>
          <cell r="F9912" t="str">
            <v>2023 H2</v>
          </cell>
          <cell r="G9912" t="str">
            <v>&lt;500</v>
          </cell>
        </row>
        <row r="9913">
          <cell r="C9913" t="str">
            <v>Sportinsure Ltd</v>
          </cell>
          <cell r="D9913" t="str">
            <v>Authorised</v>
          </cell>
          <cell r="F9913" t="str">
            <v>2023 H2</v>
          </cell>
          <cell r="G9913" t="str">
            <v>&lt;500</v>
          </cell>
        </row>
        <row r="9914">
          <cell r="C9914" t="str">
            <v>Provident Wealth FS Ltd</v>
          </cell>
          <cell r="D9914" t="str">
            <v>Authorised</v>
          </cell>
          <cell r="F9914" t="str">
            <v>2023 H2</v>
          </cell>
          <cell r="G9914" t="str">
            <v>&lt;500</v>
          </cell>
        </row>
        <row r="9915">
          <cell r="C9915" t="str">
            <v>Gallium P E Depositary Limited</v>
          </cell>
          <cell r="D9915" t="str">
            <v>Authorised</v>
          </cell>
          <cell r="F9915" t="str">
            <v>2023 H2</v>
          </cell>
          <cell r="G9915" t="str">
            <v>&lt;500</v>
          </cell>
        </row>
        <row r="9916">
          <cell r="C9916" t="str">
            <v>Furnival Evans Limited</v>
          </cell>
          <cell r="D9916" t="str">
            <v>Authorised</v>
          </cell>
          <cell r="F9916" t="str">
            <v>2023 H2</v>
          </cell>
          <cell r="G9916" t="str">
            <v>&lt;500</v>
          </cell>
        </row>
        <row r="9917">
          <cell r="C9917" t="str">
            <v>Neill Boulton Wealth Management Ltd</v>
          </cell>
          <cell r="D9917" t="str">
            <v>Authorised</v>
          </cell>
          <cell r="E9917" t="str">
            <v>Applied to Cancel</v>
          </cell>
          <cell r="F9917" t="str">
            <v>2023 H2</v>
          </cell>
          <cell r="G9917" t="str">
            <v>&lt;500</v>
          </cell>
        </row>
        <row r="9918">
          <cell r="C9918" t="str">
            <v>Aspinall Capital Advisers LLP</v>
          </cell>
          <cell r="D9918" t="str">
            <v>Authorised</v>
          </cell>
          <cell r="F9918" t="str">
            <v>2023 H2</v>
          </cell>
          <cell r="G9918" t="str">
            <v>&lt;500</v>
          </cell>
        </row>
        <row r="9919">
          <cell r="C9919" t="str">
            <v>ForeSight Independent Financial Planning Ltd</v>
          </cell>
          <cell r="D9919" t="str">
            <v>Authorised</v>
          </cell>
          <cell r="F9919" t="str">
            <v>2023 H2</v>
          </cell>
          <cell r="G9919" t="str">
            <v>&lt;500</v>
          </cell>
        </row>
        <row r="9920">
          <cell r="C9920" t="str">
            <v>GHO Capital Partners LLP</v>
          </cell>
          <cell r="D9920" t="str">
            <v>Authorised</v>
          </cell>
          <cell r="F9920" t="str">
            <v>2023 H2</v>
          </cell>
          <cell r="G9920" t="str">
            <v>&lt;500</v>
          </cell>
        </row>
        <row r="9921">
          <cell r="C9921" t="str">
            <v>Cairn Loan Investments LLP</v>
          </cell>
          <cell r="D9921" t="str">
            <v>Authorised</v>
          </cell>
          <cell r="F9921" t="str">
            <v>2023 H2</v>
          </cell>
          <cell r="G9921" t="str">
            <v>&lt;500</v>
          </cell>
        </row>
        <row r="9922">
          <cell r="C9922" t="str">
            <v>Tutman LLP</v>
          </cell>
          <cell r="D9922" t="str">
            <v>Authorised</v>
          </cell>
          <cell r="F9922" t="str">
            <v>2023 H2</v>
          </cell>
          <cell r="G9922" t="str">
            <v>&lt;500</v>
          </cell>
        </row>
        <row r="9923">
          <cell r="C9923" t="str">
            <v>The Spero Partnership Limited</v>
          </cell>
          <cell r="D9923" t="str">
            <v>Authorised</v>
          </cell>
          <cell r="F9923" t="str">
            <v>2023 H2</v>
          </cell>
          <cell r="G9923" t="str">
            <v>&lt;500</v>
          </cell>
        </row>
        <row r="9924">
          <cell r="C9924" t="str">
            <v>Integra Financial Services Limited</v>
          </cell>
          <cell r="D9924" t="str">
            <v>Authorised</v>
          </cell>
          <cell r="F9924" t="str">
            <v>2023 H2</v>
          </cell>
          <cell r="G9924" t="str">
            <v>&lt;500</v>
          </cell>
        </row>
        <row r="9925">
          <cell r="C9925" t="str">
            <v>Armchair Mortgages Limited</v>
          </cell>
          <cell r="D9925" t="str">
            <v>Authorised</v>
          </cell>
          <cell r="F9925" t="str">
            <v>2023 H2</v>
          </cell>
          <cell r="G9925" t="str">
            <v>&lt;500</v>
          </cell>
        </row>
        <row r="9926">
          <cell r="C9926" t="str">
            <v>Watt Money Limited</v>
          </cell>
          <cell r="D9926" t="str">
            <v>Authorised</v>
          </cell>
          <cell r="F9926" t="str">
            <v>2023 H2</v>
          </cell>
          <cell r="G9926" t="str">
            <v>&lt;500</v>
          </cell>
        </row>
        <row r="9927">
          <cell r="C9927" t="str">
            <v>Hoxton Ventures LLP</v>
          </cell>
          <cell r="D9927" t="str">
            <v>Authorised</v>
          </cell>
          <cell r="F9927" t="str">
            <v>2023 H2</v>
          </cell>
          <cell r="G9927" t="str">
            <v>&lt;500</v>
          </cell>
        </row>
        <row r="9928">
          <cell r="C9928" t="str">
            <v>Venture Founders Limited</v>
          </cell>
          <cell r="D9928" t="str">
            <v>Authorised</v>
          </cell>
          <cell r="F9928" t="str">
            <v>2023 H2</v>
          </cell>
          <cell r="G9928" t="str">
            <v>&lt;500</v>
          </cell>
        </row>
        <row r="9929">
          <cell r="C9929" t="str">
            <v>Hoskin Financial Planning Limited</v>
          </cell>
          <cell r="D9929" t="str">
            <v>Authorised</v>
          </cell>
          <cell r="F9929" t="str">
            <v>2023 H2</v>
          </cell>
          <cell r="G9929" t="str">
            <v>&lt;500</v>
          </cell>
        </row>
        <row r="9930">
          <cell r="C9930" t="str">
            <v>Mole Valley Asset Management Ltd</v>
          </cell>
          <cell r="D9930" t="str">
            <v>Authorised</v>
          </cell>
          <cell r="F9930" t="str">
            <v>2023 H2</v>
          </cell>
          <cell r="G9930" t="str">
            <v>&lt;500</v>
          </cell>
        </row>
        <row r="9931">
          <cell r="C9931" t="str">
            <v>King's Court Financial Planning LLP</v>
          </cell>
          <cell r="D9931" t="str">
            <v>Authorised</v>
          </cell>
          <cell r="F9931" t="str">
            <v>2023 H2</v>
          </cell>
          <cell r="G9931" t="str">
            <v>&lt;500</v>
          </cell>
        </row>
        <row r="9932">
          <cell r="C9932" t="str">
            <v>Syndicate Room Ltd</v>
          </cell>
          <cell r="D9932" t="str">
            <v>Authorised</v>
          </cell>
          <cell r="F9932" t="str">
            <v>2023 H2</v>
          </cell>
          <cell r="G9932" t="str">
            <v>&lt;500</v>
          </cell>
        </row>
        <row r="9933">
          <cell r="C9933" t="str">
            <v>Accord Financial Planning Limited</v>
          </cell>
          <cell r="D9933" t="str">
            <v>Authorised</v>
          </cell>
          <cell r="F9933" t="str">
            <v>2023 H2</v>
          </cell>
          <cell r="G9933" t="str">
            <v>&lt;500</v>
          </cell>
        </row>
        <row r="9934">
          <cell r="C9934" t="str">
            <v>Altum Capital Management (UK) Ltd</v>
          </cell>
          <cell r="D9934" t="str">
            <v>Authorised</v>
          </cell>
          <cell r="F9934" t="str">
            <v>2023 H2</v>
          </cell>
          <cell r="G9934" t="str">
            <v>&lt;500</v>
          </cell>
        </row>
        <row r="9935">
          <cell r="C9935" t="str">
            <v>A J Options Ltd</v>
          </cell>
          <cell r="D9935" t="str">
            <v>Authorised</v>
          </cell>
          <cell r="F9935" t="str">
            <v>2023 H2</v>
          </cell>
          <cell r="G9935" t="str">
            <v>&lt;500</v>
          </cell>
        </row>
        <row r="9936">
          <cell r="C9936" t="str">
            <v>Grosvenor Chester Limited</v>
          </cell>
          <cell r="D9936" t="str">
            <v>Authorised</v>
          </cell>
          <cell r="F9936" t="str">
            <v>2023 H2</v>
          </cell>
          <cell r="G9936" t="str">
            <v>&lt;500</v>
          </cell>
        </row>
        <row r="9937">
          <cell r="C9937" t="str">
            <v>Kathryn Priestley</v>
          </cell>
          <cell r="D9937" t="str">
            <v>Authorised</v>
          </cell>
          <cell r="F9937" t="str">
            <v>2023 H2</v>
          </cell>
          <cell r="G9937" t="str">
            <v>&lt;500</v>
          </cell>
        </row>
        <row r="9938">
          <cell r="C9938" t="str">
            <v>ABi Fol Consulting Limited</v>
          </cell>
          <cell r="D9938" t="str">
            <v>Authorised</v>
          </cell>
          <cell r="F9938" t="str">
            <v>2023 H2</v>
          </cell>
          <cell r="G9938" t="str">
            <v>&lt;500</v>
          </cell>
        </row>
        <row r="9939">
          <cell r="C9939" t="str">
            <v>Parsa Ltd</v>
          </cell>
          <cell r="D9939" t="str">
            <v>Registered</v>
          </cell>
          <cell r="F9939" t="str">
            <v>2023 H2</v>
          </cell>
          <cell r="G9939" t="str">
            <v>&lt;500</v>
          </cell>
        </row>
        <row r="9940">
          <cell r="C9940" t="str">
            <v>VIBHS Financial Ltd</v>
          </cell>
          <cell r="D9940" t="str">
            <v>Authorised</v>
          </cell>
          <cell r="F9940" t="str">
            <v>2023 H2</v>
          </cell>
          <cell r="G9940" t="str">
            <v>&lt;500</v>
          </cell>
        </row>
        <row r="9941">
          <cell r="C9941" t="str">
            <v>Kingsway Claims Limited</v>
          </cell>
          <cell r="D9941" t="str">
            <v>Authorised</v>
          </cell>
          <cell r="F9941" t="str">
            <v>2023 H2</v>
          </cell>
          <cell r="G9941" t="str">
            <v>&lt;500</v>
          </cell>
        </row>
        <row r="9942">
          <cell r="C9942" t="str">
            <v>Chancery Law (Southport) Limited</v>
          </cell>
          <cell r="D9942" t="str">
            <v>Authorised</v>
          </cell>
          <cell r="F9942" t="str">
            <v>2023 H2</v>
          </cell>
          <cell r="G9942" t="str">
            <v>&lt;500</v>
          </cell>
        </row>
        <row r="9943">
          <cell r="C9943" t="str">
            <v>Ruffer AIFM Limited</v>
          </cell>
          <cell r="D9943" t="str">
            <v>Authorised</v>
          </cell>
          <cell r="F9943" t="str">
            <v>2023 H2</v>
          </cell>
          <cell r="G9943" t="str">
            <v>&lt;500</v>
          </cell>
        </row>
        <row r="9944">
          <cell r="C9944" t="str">
            <v>Ares Management UK Limited</v>
          </cell>
          <cell r="D9944" t="str">
            <v>Authorised</v>
          </cell>
          <cell r="F9944" t="str">
            <v>2023 H2</v>
          </cell>
          <cell r="G9944" t="str">
            <v>&lt;500</v>
          </cell>
        </row>
        <row r="9945">
          <cell r="C9945" t="str">
            <v>Brigade Capital UK LLP</v>
          </cell>
          <cell r="D9945" t="str">
            <v>Authorised</v>
          </cell>
          <cell r="F9945" t="str">
            <v>2023 H2</v>
          </cell>
          <cell r="G9945" t="str">
            <v>&lt;500</v>
          </cell>
        </row>
        <row r="9946">
          <cell r="C9946" t="str">
            <v>London House Exchange Limited</v>
          </cell>
          <cell r="D9946" t="str">
            <v>Authorised</v>
          </cell>
          <cell r="F9946" t="str">
            <v>2023 H2</v>
          </cell>
          <cell r="G9946" t="str">
            <v>&lt;500</v>
          </cell>
        </row>
        <row r="9947">
          <cell r="C9947" t="str">
            <v>Thorntons Investment Management Ltd</v>
          </cell>
          <cell r="D9947" t="str">
            <v>Authorised</v>
          </cell>
          <cell r="F9947" t="str">
            <v>2023 H2</v>
          </cell>
          <cell r="G9947" t="str">
            <v>&lt;500</v>
          </cell>
        </row>
        <row r="9948">
          <cell r="C9948" t="str">
            <v>The Cosgrove Partnership LLP</v>
          </cell>
          <cell r="D9948" t="str">
            <v>Authorised</v>
          </cell>
          <cell r="F9948" t="str">
            <v>2023 H2</v>
          </cell>
          <cell r="G9948" t="str">
            <v>&lt;500</v>
          </cell>
        </row>
        <row r="9949">
          <cell r="C9949" t="str">
            <v>Lansdowne Partners (UK) LLP</v>
          </cell>
          <cell r="D9949" t="str">
            <v>Authorised</v>
          </cell>
          <cell r="F9949" t="str">
            <v>2023 H2</v>
          </cell>
          <cell r="G9949" t="str">
            <v>&lt;500</v>
          </cell>
        </row>
        <row r="9950">
          <cell r="C9950" t="str">
            <v>ABG Corporate Finance LLP</v>
          </cell>
          <cell r="D9950" t="str">
            <v>Authorised</v>
          </cell>
          <cell r="F9950" t="str">
            <v>2023 H2</v>
          </cell>
          <cell r="G9950" t="str">
            <v>&lt;500</v>
          </cell>
        </row>
        <row r="9951">
          <cell r="C9951" t="str">
            <v>BDA Partners (London) Limited</v>
          </cell>
          <cell r="D9951" t="str">
            <v>Authorised</v>
          </cell>
          <cell r="F9951" t="str">
            <v>2023 H2</v>
          </cell>
          <cell r="G9951" t="str">
            <v>&lt;500</v>
          </cell>
        </row>
        <row r="9952">
          <cell r="C9952" t="str">
            <v>Hartburn Financial Management Ltd</v>
          </cell>
          <cell r="D9952" t="str">
            <v>Authorised</v>
          </cell>
          <cell r="E9952" t="str">
            <v>Applied to Cancel</v>
          </cell>
          <cell r="F9952" t="str">
            <v>2023 H2</v>
          </cell>
          <cell r="G9952" t="str">
            <v>&lt;500</v>
          </cell>
        </row>
        <row r="9953">
          <cell r="C9953" t="str">
            <v>Simple Insurance Solutions Ltd</v>
          </cell>
          <cell r="D9953" t="str">
            <v>Authorised</v>
          </cell>
          <cell r="F9953" t="str">
            <v>2023 H2</v>
          </cell>
          <cell r="G9953" t="str">
            <v>&lt;500</v>
          </cell>
        </row>
        <row r="9954">
          <cell r="C9954" t="str">
            <v>Stonewood Wealth Management LLP</v>
          </cell>
          <cell r="D9954" t="str">
            <v>Authorised</v>
          </cell>
          <cell r="F9954" t="str">
            <v>2023 H2</v>
          </cell>
          <cell r="G9954" t="str">
            <v>&lt;500</v>
          </cell>
        </row>
        <row r="9955">
          <cell r="C9955" t="str">
            <v>Sandle Nash Limited</v>
          </cell>
          <cell r="D9955" t="str">
            <v>Authorised</v>
          </cell>
          <cell r="F9955" t="str">
            <v>2023 H2</v>
          </cell>
          <cell r="G9955" t="str">
            <v>&lt;500</v>
          </cell>
        </row>
        <row r="9956">
          <cell r="C9956" t="str">
            <v>TCW Europe Limited</v>
          </cell>
          <cell r="D9956" t="str">
            <v>Authorised</v>
          </cell>
          <cell r="F9956" t="str">
            <v>2023 H2</v>
          </cell>
          <cell r="G9956" t="str">
            <v>&lt;500</v>
          </cell>
        </row>
        <row r="9957">
          <cell r="C9957" t="str">
            <v>Cells4Life Group LLP</v>
          </cell>
          <cell r="D9957" t="str">
            <v>Authorised</v>
          </cell>
          <cell r="F9957" t="str">
            <v>2023 H2</v>
          </cell>
          <cell r="G9957" t="str">
            <v>&lt;500</v>
          </cell>
        </row>
        <row r="9958">
          <cell r="C9958" t="str">
            <v>SCA-INTER A Limited</v>
          </cell>
          <cell r="D9958" t="str">
            <v>Authorised</v>
          </cell>
          <cell r="F9958" t="str">
            <v>2023 H2</v>
          </cell>
          <cell r="G9958" t="str">
            <v>&lt;500</v>
          </cell>
        </row>
        <row r="9959">
          <cell r="C9959" t="str">
            <v>Professional Financial LLP</v>
          </cell>
          <cell r="D9959" t="str">
            <v>Authorised</v>
          </cell>
          <cell r="F9959" t="str">
            <v>2023 H2</v>
          </cell>
          <cell r="G9959" t="str">
            <v>&lt;500</v>
          </cell>
        </row>
        <row r="9960">
          <cell r="C9960" t="str">
            <v>Best Price Financial Services Limited</v>
          </cell>
          <cell r="D9960" t="str">
            <v>Authorised</v>
          </cell>
          <cell r="F9960" t="str">
            <v>2023 H2</v>
          </cell>
          <cell r="G9960" t="str">
            <v>&lt;500</v>
          </cell>
        </row>
        <row r="9961">
          <cell r="C9961" t="str">
            <v>Cornerstone Corporate Finance LLP</v>
          </cell>
          <cell r="D9961" t="str">
            <v>Authorised</v>
          </cell>
          <cell r="F9961" t="str">
            <v>2023 H2</v>
          </cell>
          <cell r="G9961" t="str">
            <v>&lt;500</v>
          </cell>
        </row>
        <row r="9962">
          <cell r="C9962" t="str">
            <v>FUW Insurance Services Limited</v>
          </cell>
          <cell r="D9962" t="str">
            <v>Authorised</v>
          </cell>
          <cell r="F9962" t="str">
            <v>2023 H2</v>
          </cell>
          <cell r="G9962" t="str">
            <v>&lt;500</v>
          </cell>
        </row>
        <row r="9963">
          <cell r="C9963" t="str">
            <v>Property Expert Limited</v>
          </cell>
          <cell r="D9963" t="str">
            <v>Authorised</v>
          </cell>
          <cell r="F9963" t="str">
            <v>2023 H2</v>
          </cell>
          <cell r="G9963" t="str">
            <v>&lt;500</v>
          </cell>
        </row>
        <row r="9964">
          <cell r="C9964" t="str">
            <v>Two Sigma International Limited</v>
          </cell>
          <cell r="D9964" t="str">
            <v>Authorised</v>
          </cell>
          <cell r="F9964" t="str">
            <v>2023 H2</v>
          </cell>
          <cell r="G9964" t="str">
            <v>&lt;500</v>
          </cell>
        </row>
        <row r="9965">
          <cell r="C9965" t="str">
            <v>Regal Independent Financial Services Ltd</v>
          </cell>
          <cell r="D9965" t="str">
            <v>Authorised</v>
          </cell>
          <cell r="F9965" t="str">
            <v>2023 H2</v>
          </cell>
          <cell r="G9965" t="str">
            <v>&lt;500</v>
          </cell>
        </row>
        <row r="9966">
          <cell r="C9966" t="str">
            <v>Equitas Financial (UK) Ltd</v>
          </cell>
          <cell r="D9966" t="str">
            <v>Authorised</v>
          </cell>
          <cell r="F9966" t="str">
            <v>2023 H2</v>
          </cell>
          <cell r="G9966" t="str">
            <v>&lt;500</v>
          </cell>
        </row>
        <row r="9967">
          <cell r="C9967" t="str">
            <v>Larcomes Financial Services Limited</v>
          </cell>
          <cell r="D9967" t="str">
            <v>Authorised</v>
          </cell>
          <cell r="F9967" t="str">
            <v>2023 H2</v>
          </cell>
          <cell r="G9967" t="str">
            <v>&lt;500</v>
          </cell>
        </row>
        <row r="9968">
          <cell r="C9968" t="str">
            <v>BlackStar Finance Limited</v>
          </cell>
          <cell r="D9968" t="str">
            <v>Authorised</v>
          </cell>
          <cell r="F9968" t="str">
            <v>2023 H2</v>
          </cell>
          <cell r="G9968" t="str">
            <v>&lt;500</v>
          </cell>
        </row>
        <row r="9969">
          <cell r="C9969" t="str">
            <v>Savills Investment Management LLP</v>
          </cell>
          <cell r="D9969" t="str">
            <v>Authorised</v>
          </cell>
          <cell r="F9969" t="str">
            <v>2023 H2</v>
          </cell>
          <cell r="G9969" t="str">
            <v>&lt;500</v>
          </cell>
        </row>
        <row r="9970">
          <cell r="C9970" t="str">
            <v>Watermead Financial Ltd</v>
          </cell>
          <cell r="D9970" t="str">
            <v>Authorised</v>
          </cell>
          <cell r="F9970" t="str">
            <v>2023 H2</v>
          </cell>
          <cell r="G9970" t="str">
            <v>&lt;500</v>
          </cell>
        </row>
        <row r="9971">
          <cell r="C9971" t="str">
            <v>Iliad Capital Limited</v>
          </cell>
          <cell r="D9971" t="str">
            <v>Authorised</v>
          </cell>
          <cell r="F9971" t="str">
            <v>2023 H2</v>
          </cell>
          <cell r="G9971" t="str">
            <v>&lt;500</v>
          </cell>
        </row>
        <row r="9972">
          <cell r="C9972" t="str">
            <v>Pelham Capital Ltd</v>
          </cell>
          <cell r="D9972" t="str">
            <v>Authorised</v>
          </cell>
          <cell r="F9972" t="str">
            <v>2023 H2</v>
          </cell>
          <cell r="G9972" t="str">
            <v>&lt;500</v>
          </cell>
        </row>
        <row r="9973">
          <cell r="C9973" t="str">
            <v>Ramek Asset Management Limited</v>
          </cell>
          <cell r="D9973" t="str">
            <v>Authorised</v>
          </cell>
          <cell r="F9973" t="str">
            <v>2023 H2</v>
          </cell>
          <cell r="G9973" t="str">
            <v>&lt;500</v>
          </cell>
        </row>
        <row r="9974">
          <cell r="C9974" t="str">
            <v>Esteem Money Ltd</v>
          </cell>
          <cell r="D9974" t="str">
            <v>Authorised</v>
          </cell>
          <cell r="F9974" t="str">
            <v>2023 H2</v>
          </cell>
          <cell r="G9974" t="str">
            <v>&lt;500</v>
          </cell>
        </row>
        <row r="9975">
          <cell r="C9975" t="str">
            <v>Cavendish Financial Advice Ltd</v>
          </cell>
          <cell r="D9975" t="str">
            <v>Authorised</v>
          </cell>
          <cell r="F9975" t="str">
            <v>2023 H2</v>
          </cell>
          <cell r="G9975" t="str">
            <v>&lt;500</v>
          </cell>
        </row>
        <row r="9976">
          <cell r="C9976" t="str">
            <v>LawlerDavis Independent Financial Planners Limited</v>
          </cell>
          <cell r="D9976" t="str">
            <v>Authorised</v>
          </cell>
          <cell r="F9976" t="str">
            <v>2023 H2</v>
          </cell>
          <cell r="G9976" t="str">
            <v>&lt;500</v>
          </cell>
        </row>
        <row r="9977">
          <cell r="C9977" t="str">
            <v>Trinity (Estates) Property Management Limited</v>
          </cell>
          <cell r="D9977" t="str">
            <v>Authorised</v>
          </cell>
          <cell r="F9977" t="str">
            <v>2023 H2</v>
          </cell>
          <cell r="G9977" t="str">
            <v>&lt;500</v>
          </cell>
        </row>
        <row r="9978">
          <cell r="C9978" t="str">
            <v>The Palmer Partnership (2014) Limited</v>
          </cell>
          <cell r="D9978" t="str">
            <v>Authorised</v>
          </cell>
          <cell r="F9978" t="str">
            <v>2023 H2</v>
          </cell>
          <cell r="G9978" t="str">
            <v>&lt;500</v>
          </cell>
        </row>
        <row r="9979">
          <cell r="C9979" t="str">
            <v>Meridian Financial Planning Limited</v>
          </cell>
          <cell r="D9979" t="str">
            <v>Authorised</v>
          </cell>
          <cell r="F9979" t="str">
            <v>2023 H2</v>
          </cell>
          <cell r="G9979" t="str">
            <v>&lt;500</v>
          </cell>
        </row>
        <row r="9980">
          <cell r="C9980" t="str">
            <v>Phillip Andrew Evans</v>
          </cell>
          <cell r="D9980" t="str">
            <v>Authorised</v>
          </cell>
          <cell r="F9980" t="str">
            <v>2023 H2</v>
          </cell>
          <cell r="G9980" t="str">
            <v>&lt;500</v>
          </cell>
        </row>
        <row r="9981">
          <cell r="C9981" t="str">
            <v>Wave Securities LLP</v>
          </cell>
          <cell r="D9981" t="str">
            <v>Authorised</v>
          </cell>
          <cell r="F9981" t="str">
            <v>2023 H2</v>
          </cell>
          <cell r="G9981" t="str">
            <v>&lt;500</v>
          </cell>
        </row>
        <row r="9982">
          <cell r="C9982" t="str">
            <v>Professional Wealth Planning Limited</v>
          </cell>
          <cell r="D9982" t="str">
            <v>Authorised</v>
          </cell>
          <cell r="F9982" t="str">
            <v>2023 H2</v>
          </cell>
          <cell r="G9982" t="str">
            <v>&lt;500</v>
          </cell>
        </row>
        <row r="9983">
          <cell r="C9983" t="str">
            <v>121-Advice Ltd</v>
          </cell>
          <cell r="D9983" t="str">
            <v>Authorised</v>
          </cell>
          <cell r="F9983" t="str">
            <v>2023 H2</v>
          </cell>
          <cell r="G9983" t="str">
            <v>&lt;500</v>
          </cell>
        </row>
        <row r="9984">
          <cell r="C9984" t="str">
            <v>U Drive Cover Ltd</v>
          </cell>
          <cell r="D9984" t="str">
            <v>Authorised</v>
          </cell>
          <cell r="F9984" t="str">
            <v>2023 H2</v>
          </cell>
          <cell r="G9984" t="str">
            <v>&lt;500</v>
          </cell>
        </row>
        <row r="9985">
          <cell r="C9985" t="str">
            <v>Hartsfield Financial Services Limited</v>
          </cell>
          <cell r="D9985" t="str">
            <v>Authorised</v>
          </cell>
          <cell r="F9985" t="str">
            <v>2023 H2</v>
          </cell>
          <cell r="G9985" t="str">
            <v>&lt;500</v>
          </cell>
        </row>
        <row r="9986">
          <cell r="C9986" t="str">
            <v>NGEN Capital Ltd</v>
          </cell>
          <cell r="D9986" t="str">
            <v>Authorised</v>
          </cell>
          <cell r="F9986" t="str">
            <v>2023 H2</v>
          </cell>
          <cell r="G9986" t="str">
            <v>&lt;500</v>
          </cell>
        </row>
        <row r="9987">
          <cell r="C9987" t="str">
            <v>Winshaw Corporate Solutions Limited</v>
          </cell>
          <cell r="D9987" t="str">
            <v>Authorised</v>
          </cell>
          <cell r="F9987" t="str">
            <v>2023 H2</v>
          </cell>
          <cell r="G9987" t="str">
            <v>&lt;500</v>
          </cell>
        </row>
        <row r="9988">
          <cell r="C9988" t="str">
            <v>Emery Little Wealth Management Limited</v>
          </cell>
          <cell r="D9988" t="str">
            <v>Authorised</v>
          </cell>
          <cell r="F9988" t="str">
            <v>2023 H2</v>
          </cell>
          <cell r="G9988" t="str">
            <v>&lt;500</v>
          </cell>
        </row>
        <row r="9989">
          <cell r="C9989" t="str">
            <v>Peter John Lucketti</v>
          </cell>
          <cell r="D9989" t="str">
            <v>Authorised</v>
          </cell>
          <cell r="F9989" t="str">
            <v>2023 H2</v>
          </cell>
          <cell r="G9989" t="str">
            <v>&lt;500</v>
          </cell>
        </row>
        <row r="9990">
          <cell r="C9990" t="str">
            <v>VR Advisory Services (UK) LLP</v>
          </cell>
          <cell r="D9990" t="str">
            <v>Authorised</v>
          </cell>
          <cell r="F9990" t="str">
            <v>2023 H2</v>
          </cell>
          <cell r="G9990" t="str">
            <v>&lt;500</v>
          </cell>
        </row>
        <row r="9991">
          <cell r="C9991" t="str">
            <v>Bespoke-Advice Limited</v>
          </cell>
          <cell r="D9991" t="str">
            <v>Authorised</v>
          </cell>
          <cell r="F9991" t="str">
            <v>2023 H2</v>
          </cell>
          <cell r="G9991" t="str">
            <v>&lt;500</v>
          </cell>
        </row>
        <row r="9992">
          <cell r="C9992" t="str">
            <v>Building Block Insurance PCC Ltd</v>
          </cell>
          <cell r="D9992" t="str">
            <v>EEA Authorised</v>
          </cell>
          <cell r="E9992" t="str">
            <v>Supervised run-off</v>
          </cell>
          <cell r="F9992" t="str">
            <v>2023 H2</v>
          </cell>
          <cell r="G9992" t="str">
            <v>&gt;500</v>
          </cell>
        </row>
        <row r="9993">
          <cell r="C9993" t="str">
            <v>ACG Advisors (UK) LLP</v>
          </cell>
          <cell r="D9993" t="str">
            <v>Authorised</v>
          </cell>
          <cell r="F9993" t="str">
            <v>2023 H2</v>
          </cell>
          <cell r="G9993" t="str">
            <v>&lt;500</v>
          </cell>
        </row>
        <row r="9994">
          <cell r="C9994" t="str">
            <v>Reassured Ltd</v>
          </cell>
          <cell r="D9994" t="str">
            <v>Authorised</v>
          </cell>
          <cell r="F9994" t="str">
            <v>2023 H2</v>
          </cell>
          <cell r="G9994" t="str">
            <v>&gt;500</v>
          </cell>
        </row>
        <row r="9995">
          <cell r="C9995" t="str">
            <v>Strathleven Financial Services Ltd</v>
          </cell>
          <cell r="D9995" t="str">
            <v>Authorised</v>
          </cell>
          <cell r="F9995" t="str">
            <v>2023 H2</v>
          </cell>
          <cell r="G9995" t="str">
            <v>&lt;500</v>
          </cell>
        </row>
        <row r="9996">
          <cell r="C9996" t="str">
            <v>Amagis Capital Partners LLP</v>
          </cell>
          <cell r="D9996" t="str">
            <v>Authorised</v>
          </cell>
          <cell r="F9996" t="str">
            <v>2023 H2</v>
          </cell>
          <cell r="G9996" t="str">
            <v>&lt;500</v>
          </cell>
        </row>
        <row r="9997">
          <cell r="C9997" t="str">
            <v>Sense Financial Solutions Limited</v>
          </cell>
          <cell r="D9997" t="str">
            <v>Authorised</v>
          </cell>
          <cell r="F9997" t="str">
            <v>2023 H2</v>
          </cell>
          <cell r="G9997" t="str">
            <v>&lt;500</v>
          </cell>
        </row>
        <row r="9998">
          <cell r="C9998" t="str">
            <v>Autus Lifetime Planning Limited</v>
          </cell>
          <cell r="D9998" t="str">
            <v>Authorised</v>
          </cell>
          <cell r="F9998" t="str">
            <v>2023 H2</v>
          </cell>
          <cell r="G9998" t="str">
            <v>&lt;500</v>
          </cell>
        </row>
        <row r="9999">
          <cell r="C9999" t="str">
            <v>Symbiotics (UK) Limited</v>
          </cell>
          <cell r="D9999" t="str">
            <v>Authorised</v>
          </cell>
          <cell r="F9999" t="str">
            <v>2023 H2</v>
          </cell>
          <cell r="G9999" t="str">
            <v>&lt;500</v>
          </cell>
        </row>
        <row r="10000">
          <cell r="C10000" t="str">
            <v>KogoPay (UK) Limited</v>
          </cell>
          <cell r="D10000" t="str">
            <v>Registered</v>
          </cell>
          <cell r="F10000" t="str">
            <v>2023 H2</v>
          </cell>
          <cell r="G10000" t="str">
            <v>&lt;500</v>
          </cell>
        </row>
        <row r="10001">
          <cell r="C10001" t="str">
            <v>Attijariwafa Limited</v>
          </cell>
          <cell r="D10001" t="str">
            <v>Registered</v>
          </cell>
          <cell r="F10001" t="str">
            <v>2023 H2</v>
          </cell>
          <cell r="G10001" t="str">
            <v>&lt;500</v>
          </cell>
        </row>
        <row r="10002">
          <cell r="C10002" t="str">
            <v>Courtiers Asset Management Limited</v>
          </cell>
          <cell r="D10002" t="str">
            <v>Authorised</v>
          </cell>
          <cell r="F10002" t="str">
            <v>2023 H2</v>
          </cell>
          <cell r="G10002" t="str">
            <v>&lt;500</v>
          </cell>
        </row>
        <row r="10003">
          <cell r="C10003" t="str">
            <v>Financial Strategies Limited</v>
          </cell>
          <cell r="D10003" t="str">
            <v>Authorised</v>
          </cell>
          <cell r="F10003" t="str">
            <v>2023 H2</v>
          </cell>
          <cell r="G10003" t="str">
            <v>&lt;500</v>
          </cell>
        </row>
        <row r="10004">
          <cell r="C10004" t="str">
            <v>Bell Green Loss Assesors Ltd</v>
          </cell>
          <cell r="D10004" t="str">
            <v>Authorised</v>
          </cell>
          <cell r="F10004" t="str">
            <v>2023 H2</v>
          </cell>
          <cell r="G10004" t="str">
            <v>&lt;500</v>
          </cell>
        </row>
        <row r="10005">
          <cell r="C10005" t="str">
            <v>Clark Financial Advisory Limited</v>
          </cell>
          <cell r="D10005" t="str">
            <v>Authorised</v>
          </cell>
          <cell r="F10005" t="str">
            <v>2023 H2</v>
          </cell>
          <cell r="G10005" t="str">
            <v>&lt;500</v>
          </cell>
        </row>
        <row r="10006">
          <cell r="C10006" t="str">
            <v>Hood Group Limited</v>
          </cell>
          <cell r="D10006" t="str">
            <v>Authorised</v>
          </cell>
          <cell r="F10006" t="str">
            <v>2023 H2</v>
          </cell>
          <cell r="G10006" t="str">
            <v>&lt;500</v>
          </cell>
        </row>
        <row r="10007">
          <cell r="C10007" t="str">
            <v>Strata Financial Limited</v>
          </cell>
          <cell r="D10007" t="str">
            <v>Authorised</v>
          </cell>
          <cell r="F10007" t="str">
            <v>2023 H2</v>
          </cell>
          <cell r="G10007" t="str">
            <v>&lt;500</v>
          </cell>
        </row>
        <row r="10008">
          <cell r="C10008" t="str">
            <v>Heather Macqueen Limited</v>
          </cell>
          <cell r="D10008" t="str">
            <v>Authorised</v>
          </cell>
          <cell r="F10008" t="str">
            <v>2023 H2</v>
          </cell>
          <cell r="G10008" t="str">
            <v>&lt;500</v>
          </cell>
        </row>
        <row r="10009">
          <cell r="C10009" t="str">
            <v>Ashton Financial Services Limited</v>
          </cell>
          <cell r="D10009" t="str">
            <v>Authorised</v>
          </cell>
          <cell r="F10009" t="str">
            <v>2023 H2</v>
          </cell>
          <cell r="G10009" t="str">
            <v>&lt;500</v>
          </cell>
        </row>
        <row r="10010">
          <cell r="C10010" t="str">
            <v>Wigmore Associates Wealth Management Ltd</v>
          </cell>
          <cell r="D10010" t="str">
            <v>Authorised</v>
          </cell>
          <cell r="F10010" t="str">
            <v>2023 H2</v>
          </cell>
          <cell r="G10010" t="str">
            <v>&lt;500</v>
          </cell>
        </row>
        <row r="10011">
          <cell r="C10011" t="str">
            <v>Nukula Limited</v>
          </cell>
          <cell r="D10011" t="str">
            <v>Authorised</v>
          </cell>
          <cell r="F10011" t="str">
            <v>2023 H2</v>
          </cell>
          <cell r="G10011" t="str">
            <v>&lt;500</v>
          </cell>
        </row>
        <row r="10012">
          <cell r="C10012" t="str">
            <v>Diamond Rocket Trading Ltd</v>
          </cell>
          <cell r="D10012" t="str">
            <v>Authorised</v>
          </cell>
          <cell r="F10012" t="str">
            <v>2023 H2</v>
          </cell>
          <cell r="G10012" t="str">
            <v>&lt;500</v>
          </cell>
        </row>
        <row r="10013">
          <cell r="C10013" t="str">
            <v>Exchequer Risk Management Ltd</v>
          </cell>
          <cell r="D10013" t="str">
            <v>Authorised</v>
          </cell>
          <cell r="F10013" t="str">
            <v>2023 H2</v>
          </cell>
          <cell r="G10013" t="str">
            <v>&lt;500</v>
          </cell>
        </row>
        <row r="10014">
          <cell r="C10014" t="str">
            <v>The Home Partnership Limited</v>
          </cell>
          <cell r="D10014" t="str">
            <v>Authorised</v>
          </cell>
          <cell r="F10014" t="str">
            <v>2023 H2</v>
          </cell>
          <cell r="G10014" t="str">
            <v>&lt;500</v>
          </cell>
        </row>
        <row r="10015">
          <cell r="C10015" t="str">
            <v>Ultramarine Capital Management Limited</v>
          </cell>
          <cell r="D10015" t="str">
            <v>Authorised</v>
          </cell>
          <cell r="F10015" t="str">
            <v>2023 H2</v>
          </cell>
          <cell r="G10015" t="str">
            <v>&lt;500</v>
          </cell>
        </row>
        <row r="10016">
          <cell r="C10016" t="str">
            <v>Investa Wealth Management Limited</v>
          </cell>
          <cell r="D10016" t="str">
            <v>Authorised</v>
          </cell>
          <cell r="F10016" t="str">
            <v>2023 H2</v>
          </cell>
          <cell r="G10016" t="str">
            <v>&lt;500</v>
          </cell>
        </row>
        <row r="10017">
          <cell r="C10017" t="str">
            <v>J Kempson Associates Limited</v>
          </cell>
          <cell r="D10017" t="str">
            <v>Authorised</v>
          </cell>
          <cell r="F10017" t="str">
            <v>2023 H2</v>
          </cell>
          <cell r="G10017" t="str">
            <v>&lt;500</v>
          </cell>
        </row>
        <row r="10018">
          <cell r="C10018" t="str">
            <v>Independence Assured Ltd</v>
          </cell>
          <cell r="D10018" t="str">
            <v>Authorised</v>
          </cell>
          <cell r="F10018" t="str">
            <v>2023 H2</v>
          </cell>
          <cell r="G10018" t="str">
            <v>&lt;500</v>
          </cell>
        </row>
        <row r="10019">
          <cell r="C10019" t="str">
            <v>Beresford I.B Limited</v>
          </cell>
          <cell r="D10019" t="str">
            <v>Authorised</v>
          </cell>
          <cell r="F10019" t="str">
            <v>2023 H2</v>
          </cell>
          <cell r="G10019" t="str">
            <v>&lt;500</v>
          </cell>
        </row>
        <row r="10020">
          <cell r="C10020" t="str">
            <v>TM Asset Management Limited</v>
          </cell>
          <cell r="D10020" t="str">
            <v>Authorised</v>
          </cell>
          <cell r="F10020" t="str">
            <v>2023 H2</v>
          </cell>
          <cell r="G10020" t="str">
            <v>&lt;500</v>
          </cell>
        </row>
        <row r="10021">
          <cell r="C10021" t="str">
            <v>Latimer Financial Services Ltd</v>
          </cell>
          <cell r="D10021" t="str">
            <v>Authorised</v>
          </cell>
          <cell r="F10021" t="str">
            <v>2023 H2</v>
          </cell>
          <cell r="G10021" t="str">
            <v>&lt;500</v>
          </cell>
        </row>
        <row r="10022">
          <cell r="C10022" t="str">
            <v>Blackroot Limited</v>
          </cell>
          <cell r="D10022" t="str">
            <v>Authorised</v>
          </cell>
          <cell r="F10022" t="str">
            <v>2023 H2</v>
          </cell>
          <cell r="G10022" t="str">
            <v>&lt;500</v>
          </cell>
        </row>
        <row r="10023">
          <cell r="C10023" t="str">
            <v>Solingen Private Equity Limited</v>
          </cell>
          <cell r="D10023" t="str">
            <v>Authorised</v>
          </cell>
          <cell r="F10023" t="str">
            <v>2023 H2</v>
          </cell>
          <cell r="G10023" t="str">
            <v>&lt;500</v>
          </cell>
        </row>
        <row r="10024">
          <cell r="C10024" t="str">
            <v>Wise Capital Limited</v>
          </cell>
          <cell r="D10024" t="str">
            <v>Authorised</v>
          </cell>
          <cell r="F10024" t="str">
            <v>2023 H2</v>
          </cell>
          <cell r="G10024" t="str">
            <v>&lt;500</v>
          </cell>
        </row>
        <row r="10025">
          <cell r="C10025" t="str">
            <v>Nigel J Barker &amp; Company Limited</v>
          </cell>
          <cell r="D10025" t="str">
            <v>Authorised</v>
          </cell>
          <cell r="F10025" t="str">
            <v>2023 H2</v>
          </cell>
          <cell r="G10025" t="str">
            <v>&lt;500</v>
          </cell>
        </row>
        <row r="10026">
          <cell r="C10026" t="str">
            <v>SC Lowy Asset Management (UK) Ltd</v>
          </cell>
          <cell r="D10026" t="str">
            <v>Authorised</v>
          </cell>
          <cell r="F10026" t="str">
            <v>2023 H2</v>
          </cell>
          <cell r="G10026" t="str">
            <v>&lt;500</v>
          </cell>
        </row>
        <row r="10027">
          <cell r="C10027" t="str">
            <v>Archr LLP</v>
          </cell>
          <cell r="D10027" t="str">
            <v>Authorised</v>
          </cell>
          <cell r="F10027" t="str">
            <v>2023 H2</v>
          </cell>
          <cell r="G10027" t="str">
            <v>&lt;500</v>
          </cell>
        </row>
        <row r="10028">
          <cell r="C10028" t="str">
            <v>Energy Growth Momentum LLP</v>
          </cell>
          <cell r="D10028" t="str">
            <v>Authorised</v>
          </cell>
          <cell r="F10028" t="str">
            <v>2023 H2</v>
          </cell>
          <cell r="G10028" t="str">
            <v>&lt;500</v>
          </cell>
        </row>
        <row r="10029">
          <cell r="C10029" t="str">
            <v>Chase Morgan Financial Services Limited</v>
          </cell>
          <cell r="D10029" t="str">
            <v>Authorised</v>
          </cell>
          <cell r="F10029" t="str">
            <v>2023 H2</v>
          </cell>
          <cell r="G10029" t="str">
            <v>&lt;500</v>
          </cell>
        </row>
        <row r="10030">
          <cell r="C10030" t="str">
            <v>Pentwater Capital Management Europe LLP</v>
          </cell>
          <cell r="D10030" t="str">
            <v>Authorised</v>
          </cell>
          <cell r="F10030" t="str">
            <v>2023 H2</v>
          </cell>
          <cell r="G10030" t="str">
            <v>&lt;500</v>
          </cell>
        </row>
        <row r="10031">
          <cell r="C10031" t="str">
            <v>Yourshield Limited</v>
          </cell>
          <cell r="D10031" t="str">
            <v>Authorised</v>
          </cell>
          <cell r="F10031" t="str">
            <v>2023 H2</v>
          </cell>
          <cell r="G10031" t="str">
            <v>&lt;500</v>
          </cell>
        </row>
        <row r="10032">
          <cell r="C10032" t="str">
            <v>Draper &amp; Co Ltd</v>
          </cell>
          <cell r="D10032" t="str">
            <v>Authorised</v>
          </cell>
          <cell r="F10032" t="str">
            <v>2023 H2</v>
          </cell>
          <cell r="G10032" t="str">
            <v>&lt;500</v>
          </cell>
        </row>
        <row r="10033">
          <cell r="C10033" t="str">
            <v>Alchemy Financial Limited</v>
          </cell>
          <cell r="D10033" t="str">
            <v>Authorised</v>
          </cell>
          <cell r="F10033" t="str">
            <v>2023 H2</v>
          </cell>
          <cell r="G10033" t="str">
            <v>&lt;500</v>
          </cell>
        </row>
        <row r="10034">
          <cell r="C10034" t="str">
            <v>Catbrook Finance Limited</v>
          </cell>
          <cell r="D10034" t="str">
            <v>Authorised</v>
          </cell>
          <cell r="F10034" t="str">
            <v>2023 H2</v>
          </cell>
          <cell r="G10034" t="str">
            <v>&lt;500</v>
          </cell>
        </row>
        <row r="10035">
          <cell r="C10035" t="str">
            <v>Simple Financial Planning Ltd</v>
          </cell>
          <cell r="D10035" t="str">
            <v>Authorised</v>
          </cell>
          <cell r="F10035" t="str">
            <v>2023 H2</v>
          </cell>
          <cell r="G10035" t="str">
            <v>&lt;500</v>
          </cell>
        </row>
        <row r="10036">
          <cell r="C10036" t="str">
            <v>APL Wealth Management Limited</v>
          </cell>
          <cell r="D10036" t="str">
            <v>Cancelled</v>
          </cell>
          <cell r="F10036" t="str">
            <v>2023 H2</v>
          </cell>
          <cell r="G10036" t="str">
            <v>&lt;500</v>
          </cell>
        </row>
        <row r="10037">
          <cell r="C10037" t="str">
            <v>Lyncombe Consultants Limited</v>
          </cell>
          <cell r="D10037" t="str">
            <v>Authorised</v>
          </cell>
          <cell r="F10037" t="str">
            <v>2023 H2</v>
          </cell>
          <cell r="G10037" t="str">
            <v>&lt;500</v>
          </cell>
        </row>
        <row r="10038">
          <cell r="C10038" t="str">
            <v>M7 Real Estate Financial Services Limited</v>
          </cell>
          <cell r="D10038" t="str">
            <v>Authorised</v>
          </cell>
          <cell r="F10038" t="str">
            <v>2023 H2</v>
          </cell>
          <cell r="G10038" t="str">
            <v>&lt;500</v>
          </cell>
        </row>
        <row r="10039">
          <cell r="C10039" t="str">
            <v>K M Financial Consultants (Wessex) Ltd</v>
          </cell>
          <cell r="D10039" t="str">
            <v>Authorised</v>
          </cell>
          <cell r="F10039" t="str">
            <v>2023 H2</v>
          </cell>
          <cell r="G10039" t="str">
            <v>&lt;500</v>
          </cell>
        </row>
        <row r="10040">
          <cell r="C10040" t="str">
            <v>Sasha Hunt Limited</v>
          </cell>
          <cell r="D10040" t="str">
            <v>Authorised</v>
          </cell>
          <cell r="F10040" t="str">
            <v>2023 H2</v>
          </cell>
          <cell r="G10040" t="str">
            <v>&lt;500</v>
          </cell>
        </row>
        <row r="10041">
          <cell r="C10041" t="str">
            <v>Courtville Partners LLP</v>
          </cell>
          <cell r="D10041" t="str">
            <v>Authorised</v>
          </cell>
          <cell r="F10041" t="str">
            <v>2023 H2</v>
          </cell>
          <cell r="G10041" t="str">
            <v>&lt;500</v>
          </cell>
        </row>
        <row r="10042">
          <cell r="C10042" t="str">
            <v>Triple Point Administration LLP</v>
          </cell>
          <cell r="D10042" t="str">
            <v>Authorised</v>
          </cell>
          <cell r="F10042" t="str">
            <v>2023 H2</v>
          </cell>
          <cell r="G10042" t="str">
            <v>&lt;500</v>
          </cell>
        </row>
        <row r="10043">
          <cell r="C10043" t="str">
            <v>Greytech Solutions Ltd</v>
          </cell>
          <cell r="D10043" t="str">
            <v>Authorised</v>
          </cell>
          <cell r="F10043" t="str">
            <v>2023 H2</v>
          </cell>
          <cell r="G10043" t="str">
            <v>&lt;500</v>
          </cell>
        </row>
        <row r="10044">
          <cell r="C10044" t="str">
            <v>William Ellis Sinclair</v>
          </cell>
          <cell r="D10044" t="str">
            <v>Authorised</v>
          </cell>
          <cell r="F10044" t="str">
            <v>2023 H2</v>
          </cell>
          <cell r="G10044" t="str">
            <v>&lt;500</v>
          </cell>
        </row>
        <row r="10045">
          <cell r="C10045" t="str">
            <v>Galleon Marine Insurance Agency Ltd</v>
          </cell>
          <cell r="D10045" t="str">
            <v>Authorised</v>
          </cell>
          <cell r="E10045" t="str">
            <v>Applied to Cancel</v>
          </cell>
          <cell r="F10045" t="str">
            <v>2023 H2</v>
          </cell>
          <cell r="G10045" t="str">
            <v>&lt;500</v>
          </cell>
        </row>
        <row r="10046">
          <cell r="C10046" t="str">
            <v>The Trike Guy Ltd</v>
          </cell>
          <cell r="D10046" t="str">
            <v>Authorised</v>
          </cell>
          <cell r="F10046" t="str">
            <v>2023 H2</v>
          </cell>
          <cell r="G10046" t="str">
            <v>&lt;500</v>
          </cell>
        </row>
        <row r="10047">
          <cell r="C10047" t="str">
            <v>Brunswick Investment Management Limited</v>
          </cell>
          <cell r="D10047" t="str">
            <v>Authorised</v>
          </cell>
          <cell r="F10047" t="str">
            <v>2023 H2</v>
          </cell>
          <cell r="G10047" t="str">
            <v>&lt;500</v>
          </cell>
        </row>
        <row r="10048">
          <cell r="C10048" t="str">
            <v>Scala Financial Services Limited</v>
          </cell>
          <cell r="D10048" t="str">
            <v>Authorised</v>
          </cell>
          <cell r="F10048" t="str">
            <v>2023 H2</v>
          </cell>
          <cell r="G10048" t="str">
            <v>&lt;500</v>
          </cell>
        </row>
        <row r="10049">
          <cell r="C10049" t="str">
            <v>Hall Financial Planning LLP</v>
          </cell>
          <cell r="D10049" t="str">
            <v>Authorised</v>
          </cell>
          <cell r="F10049" t="str">
            <v>2023 H2</v>
          </cell>
          <cell r="G10049" t="str">
            <v>&lt;500</v>
          </cell>
        </row>
        <row r="10050">
          <cell r="C10050" t="str">
            <v>Chic-Kending Ltd</v>
          </cell>
          <cell r="D10050" t="str">
            <v>Authorised</v>
          </cell>
          <cell r="F10050" t="str">
            <v>2023 H2</v>
          </cell>
          <cell r="G10050" t="str">
            <v>&lt;500</v>
          </cell>
        </row>
        <row r="10051">
          <cell r="C10051" t="str">
            <v>Ocapo Ltd</v>
          </cell>
          <cell r="D10051" t="str">
            <v>Authorised</v>
          </cell>
          <cell r="F10051" t="str">
            <v>2023 H2</v>
          </cell>
          <cell r="G10051" t="str">
            <v>&lt;500</v>
          </cell>
        </row>
        <row r="10052">
          <cell r="C10052" t="str">
            <v>WATTSIIS LTD</v>
          </cell>
          <cell r="D10052" t="str">
            <v>Authorised</v>
          </cell>
          <cell r="F10052" t="str">
            <v>2023 H2</v>
          </cell>
          <cell r="G10052" t="str">
            <v>&lt;500</v>
          </cell>
        </row>
        <row r="10053">
          <cell r="C10053" t="str">
            <v>CN Wealth Limited</v>
          </cell>
          <cell r="D10053" t="str">
            <v>Authorised</v>
          </cell>
          <cell r="F10053" t="str">
            <v>2023 H2</v>
          </cell>
          <cell r="G10053" t="str">
            <v>&lt;500</v>
          </cell>
        </row>
        <row r="10054">
          <cell r="C10054" t="str">
            <v>Pareto Financial Planning Limited</v>
          </cell>
          <cell r="D10054" t="str">
            <v>Authorised</v>
          </cell>
          <cell r="F10054" t="str">
            <v>2023 H2</v>
          </cell>
          <cell r="G10054" t="str">
            <v>&lt;500</v>
          </cell>
        </row>
        <row r="10055">
          <cell r="C10055" t="str">
            <v>Akur Limited</v>
          </cell>
          <cell r="D10055" t="str">
            <v>Authorised</v>
          </cell>
          <cell r="F10055" t="str">
            <v>2023 H2</v>
          </cell>
          <cell r="G10055" t="str">
            <v>&lt;500</v>
          </cell>
        </row>
        <row r="10056">
          <cell r="C10056" t="str">
            <v>AT Financial Solutions Limited</v>
          </cell>
          <cell r="D10056" t="str">
            <v>Authorised</v>
          </cell>
          <cell r="F10056" t="str">
            <v>2023 H2</v>
          </cell>
          <cell r="G10056" t="str">
            <v>&lt;500</v>
          </cell>
        </row>
        <row r="10057">
          <cell r="C10057" t="str">
            <v>MTS Mortgages Limited</v>
          </cell>
          <cell r="D10057" t="str">
            <v>Authorised</v>
          </cell>
          <cell r="F10057" t="str">
            <v>2023 H2</v>
          </cell>
          <cell r="G10057" t="str">
            <v>&lt;500</v>
          </cell>
        </row>
        <row r="10058">
          <cell r="C10058" t="str">
            <v>Sure Wise Limited</v>
          </cell>
          <cell r="D10058" t="str">
            <v>Authorised</v>
          </cell>
          <cell r="F10058" t="str">
            <v>2023 H2</v>
          </cell>
          <cell r="G10058" t="str">
            <v>&lt;500</v>
          </cell>
        </row>
        <row r="10059">
          <cell r="C10059" t="str">
            <v>Breed Elliott LLP</v>
          </cell>
          <cell r="D10059" t="str">
            <v>Authorised</v>
          </cell>
          <cell r="E10059" t="str">
            <v>Applied to Cancel</v>
          </cell>
          <cell r="F10059" t="str">
            <v>2023 H2</v>
          </cell>
          <cell r="G10059" t="str">
            <v>&lt;500</v>
          </cell>
        </row>
        <row r="10060">
          <cell r="C10060" t="str">
            <v>Torphin Associates Limited</v>
          </cell>
          <cell r="D10060" t="str">
            <v>Authorised</v>
          </cell>
          <cell r="F10060" t="str">
            <v>2023 H2</v>
          </cell>
          <cell r="G10060" t="str">
            <v>&lt;500</v>
          </cell>
        </row>
        <row r="10061">
          <cell r="C10061" t="str">
            <v>Griffin Wealth Management Limited</v>
          </cell>
          <cell r="D10061" t="str">
            <v>Authorised</v>
          </cell>
          <cell r="F10061" t="str">
            <v>2023 H2</v>
          </cell>
          <cell r="G10061" t="str">
            <v>&lt;500</v>
          </cell>
        </row>
        <row r="10062">
          <cell r="C10062" t="str">
            <v>John Gaughran</v>
          </cell>
          <cell r="D10062" t="str">
            <v>Authorised</v>
          </cell>
          <cell r="F10062" t="str">
            <v>2023 H2</v>
          </cell>
          <cell r="G10062" t="str">
            <v>&lt;500</v>
          </cell>
        </row>
        <row r="10063">
          <cell r="C10063" t="str">
            <v>Verity Wealth Management LLP</v>
          </cell>
          <cell r="D10063" t="str">
            <v>Authorised</v>
          </cell>
          <cell r="F10063" t="str">
            <v>2023 H2</v>
          </cell>
          <cell r="G10063" t="str">
            <v>&lt;500</v>
          </cell>
        </row>
        <row r="10064">
          <cell r="C10064" t="str">
            <v>Reading University Students' Union</v>
          </cell>
          <cell r="D10064" t="str">
            <v>Authorised</v>
          </cell>
          <cell r="F10064" t="str">
            <v>2023 H2</v>
          </cell>
          <cell r="G10064" t="str">
            <v>&lt;500</v>
          </cell>
        </row>
        <row r="10065">
          <cell r="C10065" t="str">
            <v>Central Hall Methodist Church</v>
          </cell>
          <cell r="D10065" t="str">
            <v>Authorised</v>
          </cell>
          <cell r="F10065" t="str">
            <v>2023 H2</v>
          </cell>
          <cell r="G10065" t="str">
            <v>&lt;500</v>
          </cell>
        </row>
        <row r="10066">
          <cell r="C10066" t="str">
            <v>Chartered Accountants Benevolent Association (CABA)</v>
          </cell>
          <cell r="D10066" t="str">
            <v>Authorised</v>
          </cell>
          <cell r="F10066" t="str">
            <v>2023 H2</v>
          </cell>
          <cell r="G10066" t="str">
            <v>&lt;500</v>
          </cell>
        </row>
        <row r="10067">
          <cell r="C10067" t="str">
            <v>Cobalt Housing (Welfare Rights Advice Team)</v>
          </cell>
          <cell r="D10067" t="str">
            <v>Authorised</v>
          </cell>
          <cell r="F10067" t="str">
            <v>2023 H2</v>
          </cell>
          <cell r="G10067" t="str">
            <v>&lt;500</v>
          </cell>
        </row>
        <row r="10068">
          <cell r="C10068" t="str">
            <v>Community Links Trust Limited</v>
          </cell>
          <cell r="D10068" t="str">
            <v>Authorised</v>
          </cell>
          <cell r="F10068" t="str">
            <v>2023 H2</v>
          </cell>
          <cell r="G10068" t="str">
            <v>&lt;500</v>
          </cell>
        </row>
        <row r="10069">
          <cell r="C10069" t="str">
            <v>Cotgrave Advice Centre</v>
          </cell>
          <cell r="D10069" t="str">
            <v>Authorised</v>
          </cell>
          <cell r="F10069" t="str">
            <v>2023 H2</v>
          </cell>
          <cell r="G10069" t="str">
            <v>&lt;500</v>
          </cell>
        </row>
        <row r="10070">
          <cell r="C10070" t="str">
            <v>Ebor Gardens Advice Centre (a Burmantofts Community Project</v>
          </cell>
          <cell r="D10070" t="str">
            <v>Authorised</v>
          </cell>
          <cell r="F10070" t="str">
            <v>2023 H2</v>
          </cell>
          <cell r="G10070" t="str">
            <v>&lt;500</v>
          </cell>
        </row>
        <row r="10071">
          <cell r="C10071" t="str">
            <v>FreeDA (Free Debt Advice)</v>
          </cell>
          <cell r="D10071" t="str">
            <v>Authorised</v>
          </cell>
          <cell r="F10071" t="str">
            <v>2023 H2</v>
          </cell>
          <cell r="G10071" t="str">
            <v>&lt;500</v>
          </cell>
        </row>
        <row r="10072">
          <cell r="C10072" t="str">
            <v>New Life Baptist Church Northallerton</v>
          </cell>
          <cell r="D10072" t="str">
            <v>Authorised</v>
          </cell>
          <cell r="F10072" t="str">
            <v>2023 H2</v>
          </cell>
          <cell r="G10072" t="str">
            <v>&lt;500</v>
          </cell>
        </row>
        <row r="10073">
          <cell r="C10073" t="str">
            <v>King's Money Advice Centre</v>
          </cell>
          <cell r="D10073" t="str">
            <v>Authorised</v>
          </cell>
          <cell r="F10073" t="str">
            <v>2023 H2</v>
          </cell>
          <cell r="G10073" t="str">
            <v>&lt;500</v>
          </cell>
        </row>
        <row r="10074">
          <cell r="C10074" t="str">
            <v>Community Money Advice Launceston Limited</v>
          </cell>
          <cell r="D10074" t="str">
            <v>Authorised</v>
          </cell>
          <cell r="F10074" t="str">
            <v>2023 H2</v>
          </cell>
          <cell r="G10074" t="str">
            <v>&lt;500</v>
          </cell>
        </row>
        <row r="10075">
          <cell r="C10075" t="str">
            <v>LIFE COMMUNITY TRUST (CENTRAL ENGLAND)</v>
          </cell>
          <cell r="D10075" t="str">
            <v>Authorised</v>
          </cell>
          <cell r="E10075" t="str">
            <v>Applied to Cancel</v>
          </cell>
          <cell r="F10075" t="str">
            <v>2023 H2</v>
          </cell>
          <cell r="G10075" t="str">
            <v>&lt;500</v>
          </cell>
        </row>
        <row r="10076">
          <cell r="C10076" t="str">
            <v>Loughborough University Student Advice &amp; Support Service</v>
          </cell>
          <cell r="D10076" t="str">
            <v>Authorised</v>
          </cell>
          <cell r="F10076" t="str">
            <v>2023 H2</v>
          </cell>
          <cell r="G10076" t="str">
            <v>&lt;500</v>
          </cell>
        </row>
        <row r="10077">
          <cell r="C10077" t="str">
            <v>Mary Ward Legal Centre</v>
          </cell>
          <cell r="D10077" t="str">
            <v>Authorised</v>
          </cell>
          <cell r="F10077" t="str">
            <v>2023 H2</v>
          </cell>
          <cell r="G10077" t="str">
            <v>&lt;500</v>
          </cell>
        </row>
        <row r="10078">
          <cell r="C10078" t="str">
            <v>MK Money Lifeline</v>
          </cell>
          <cell r="D10078" t="str">
            <v>Authorised</v>
          </cell>
          <cell r="F10078" t="str">
            <v>2023 H2</v>
          </cell>
          <cell r="G10078" t="str">
            <v>&lt;500</v>
          </cell>
        </row>
        <row r="10079">
          <cell r="C10079" t="str">
            <v>Noah's Ark Centre</v>
          </cell>
          <cell r="D10079" t="str">
            <v>Authorised</v>
          </cell>
          <cell r="F10079" t="str">
            <v>2023 H2</v>
          </cell>
          <cell r="G10079" t="str">
            <v>&lt;500</v>
          </cell>
        </row>
        <row r="10080">
          <cell r="C10080" t="str">
            <v>Rainbow Money</v>
          </cell>
          <cell r="D10080" t="str">
            <v>Authorised</v>
          </cell>
          <cell r="F10080" t="str">
            <v>2023 H2</v>
          </cell>
          <cell r="G10080" t="str">
            <v>&lt;500</v>
          </cell>
        </row>
        <row r="10081">
          <cell r="C10081" t="str">
            <v>Royal British Legion</v>
          </cell>
          <cell r="D10081" t="str">
            <v>Authorised</v>
          </cell>
          <cell r="F10081" t="str">
            <v>2023 H2</v>
          </cell>
          <cell r="G10081" t="str">
            <v>&lt;500</v>
          </cell>
        </row>
        <row r="10082">
          <cell r="C10082" t="str">
            <v>Sheffield Hallam University Students' Union</v>
          </cell>
          <cell r="D10082" t="str">
            <v>Authorised</v>
          </cell>
          <cell r="F10082" t="str">
            <v>2023 H2</v>
          </cell>
          <cell r="G10082" t="str">
            <v>&lt;500</v>
          </cell>
        </row>
        <row r="10083">
          <cell r="C10083" t="str">
            <v>Staffordshire University Students Union Student Advice Centre</v>
          </cell>
          <cell r="D10083" t="str">
            <v>Authorised</v>
          </cell>
          <cell r="F10083" t="str">
            <v>2023 H2</v>
          </cell>
          <cell r="G10083" t="str">
            <v>&lt;500</v>
          </cell>
        </row>
        <row r="10084">
          <cell r="C10084" t="str">
            <v>The Crossway</v>
          </cell>
          <cell r="D10084" t="str">
            <v>Authorised</v>
          </cell>
          <cell r="F10084" t="str">
            <v>2023 H2</v>
          </cell>
          <cell r="G10084" t="str">
            <v>&lt;500</v>
          </cell>
        </row>
        <row r="10085">
          <cell r="C10085" t="str">
            <v>Trinity Money Advice Leicester</v>
          </cell>
          <cell r="D10085" t="str">
            <v>Authorised</v>
          </cell>
          <cell r="F10085" t="str">
            <v>2023 H2</v>
          </cell>
          <cell r="G10085" t="str">
            <v>&lt;500</v>
          </cell>
        </row>
        <row r="10086">
          <cell r="C10086" t="str">
            <v>University of Nottingham Students' Union (Student Advice Centre)</v>
          </cell>
          <cell r="D10086" t="str">
            <v>Authorised</v>
          </cell>
          <cell r="F10086" t="str">
            <v>2023 H2</v>
          </cell>
          <cell r="G10086" t="str">
            <v>&lt;500</v>
          </cell>
        </row>
        <row r="10087">
          <cell r="C10087" t="str">
            <v>University of Southampton Students' Union</v>
          </cell>
          <cell r="D10087" t="str">
            <v>Authorised</v>
          </cell>
          <cell r="F10087" t="str">
            <v>2023 H2</v>
          </cell>
          <cell r="G10087" t="str">
            <v>&lt;500</v>
          </cell>
        </row>
        <row r="10088">
          <cell r="C10088" t="str">
            <v>West Lancashire Debt Advice</v>
          </cell>
          <cell r="D10088" t="str">
            <v>Authorised</v>
          </cell>
          <cell r="F10088" t="str">
            <v>2023 H2</v>
          </cell>
          <cell r="G10088" t="str">
            <v>&lt;500</v>
          </cell>
        </row>
        <row r="10089">
          <cell r="C10089" t="str">
            <v>Buckhurst Hill Money Advice Service</v>
          </cell>
          <cell r="D10089" t="str">
            <v>Authorised</v>
          </cell>
          <cell r="F10089" t="str">
            <v>2023 H2</v>
          </cell>
          <cell r="G10089" t="str">
            <v>&lt;500</v>
          </cell>
        </row>
        <row r="10090">
          <cell r="C10090" t="str">
            <v>Chislehurst Debt Advice Service</v>
          </cell>
          <cell r="D10090" t="str">
            <v>Authorised</v>
          </cell>
          <cell r="F10090" t="str">
            <v>2023 H2</v>
          </cell>
          <cell r="G10090" t="str">
            <v>&lt;500</v>
          </cell>
        </row>
        <row r="10091">
          <cell r="C10091" t="str">
            <v>Durham Christian Partnership</v>
          </cell>
          <cell r="D10091" t="str">
            <v>Authorised</v>
          </cell>
          <cell r="F10091" t="str">
            <v>2023 H2</v>
          </cell>
          <cell r="G10091" t="str">
            <v>&lt;500</v>
          </cell>
        </row>
        <row r="10092">
          <cell r="C10092" t="str">
            <v>Leeds University Union</v>
          </cell>
          <cell r="D10092" t="str">
            <v>Authorised</v>
          </cell>
          <cell r="F10092" t="str">
            <v>2023 H2</v>
          </cell>
          <cell r="G10092" t="str">
            <v>&lt;500</v>
          </cell>
        </row>
        <row r="10093">
          <cell r="C10093" t="str">
            <v>Money Advice Trust</v>
          </cell>
          <cell r="D10093" t="str">
            <v>Authorised</v>
          </cell>
          <cell r="F10093" t="str">
            <v>2023 H2</v>
          </cell>
          <cell r="G10093" t="str">
            <v>&lt;500</v>
          </cell>
        </row>
        <row r="10094">
          <cell r="C10094" t="str">
            <v>Newcastle University Students' Union</v>
          </cell>
          <cell r="D10094" t="str">
            <v>Authorised</v>
          </cell>
          <cell r="F10094" t="str">
            <v>2023 H2</v>
          </cell>
          <cell r="G10094" t="str">
            <v>&lt;500</v>
          </cell>
        </row>
        <row r="10095">
          <cell r="C10095" t="str">
            <v>Penk Moneywise</v>
          </cell>
          <cell r="D10095" t="str">
            <v>Authorised</v>
          </cell>
          <cell r="F10095" t="str">
            <v>2023 H2</v>
          </cell>
          <cell r="G10095" t="str">
            <v>&lt;500</v>
          </cell>
        </row>
        <row r="10096">
          <cell r="C10096" t="str">
            <v>Conister Bank Limited</v>
          </cell>
          <cell r="D10096" t="str">
            <v>Authorised</v>
          </cell>
          <cell r="F10096" t="str">
            <v>2023 H2</v>
          </cell>
          <cell r="G10096" t="str">
            <v>&lt;500</v>
          </cell>
        </row>
        <row r="10097">
          <cell r="C10097" t="str">
            <v>Hestan Asset Finance Limited</v>
          </cell>
          <cell r="D10097" t="str">
            <v>Authorised</v>
          </cell>
          <cell r="F10097" t="str">
            <v>2023 H2</v>
          </cell>
          <cell r="G10097" t="str">
            <v>&lt;500</v>
          </cell>
        </row>
        <row r="10098">
          <cell r="C10098" t="str">
            <v>Kingston Equity &amp; Finance Limited</v>
          </cell>
          <cell r="D10098" t="str">
            <v>Authorised</v>
          </cell>
          <cell r="F10098" t="str">
            <v>2023 H2</v>
          </cell>
          <cell r="G10098" t="str">
            <v>&lt;500</v>
          </cell>
        </row>
        <row r="10099">
          <cell r="C10099" t="str">
            <v>Loan Logics Limited</v>
          </cell>
          <cell r="D10099" t="str">
            <v>Authorised</v>
          </cell>
          <cell r="F10099" t="str">
            <v>2023 H2</v>
          </cell>
          <cell r="G10099" t="str">
            <v>&lt;500</v>
          </cell>
        </row>
        <row r="10100">
          <cell r="C10100" t="str">
            <v>BW Legal Services Limited</v>
          </cell>
          <cell r="D10100" t="str">
            <v>Authorised</v>
          </cell>
          <cell r="F10100" t="str">
            <v>2023 H2</v>
          </cell>
          <cell r="G10100" t="str">
            <v>&lt;500</v>
          </cell>
        </row>
        <row r="10101">
          <cell r="C10101" t="str">
            <v>Arena Group Limited</v>
          </cell>
          <cell r="D10101" t="str">
            <v>Authorised</v>
          </cell>
          <cell r="F10101" t="str">
            <v>2023 H2</v>
          </cell>
          <cell r="G10101" t="str">
            <v>&lt;500</v>
          </cell>
        </row>
        <row r="10102">
          <cell r="C10102" t="str">
            <v>Mr Daniel Joseph Mc Mullan</v>
          </cell>
          <cell r="D10102" t="str">
            <v>Authorised</v>
          </cell>
          <cell r="F10102" t="str">
            <v>2023 H2</v>
          </cell>
          <cell r="G10102" t="str">
            <v>&lt;500</v>
          </cell>
        </row>
        <row r="10103">
          <cell r="C10103" t="str">
            <v>Caledonian Consumer Finance Ltd</v>
          </cell>
          <cell r="D10103" t="str">
            <v>Authorised</v>
          </cell>
          <cell r="F10103" t="str">
            <v>2023 H2</v>
          </cell>
          <cell r="G10103" t="str">
            <v>&lt;500</v>
          </cell>
        </row>
        <row r="10104">
          <cell r="C10104" t="str">
            <v>Fairtrade Vending Ltd</v>
          </cell>
          <cell r="D10104" t="str">
            <v>Authorised</v>
          </cell>
          <cell r="F10104" t="str">
            <v>2023 H2</v>
          </cell>
          <cell r="G10104" t="str">
            <v>&lt;500</v>
          </cell>
        </row>
        <row r="10105">
          <cell r="C10105" t="str">
            <v>Manx Collections Limited</v>
          </cell>
          <cell r="D10105" t="str">
            <v>Authorised</v>
          </cell>
          <cell r="F10105" t="str">
            <v>2023 H2</v>
          </cell>
          <cell r="G10105" t="str">
            <v>&lt;500</v>
          </cell>
        </row>
        <row r="10106">
          <cell r="C10106" t="str">
            <v>J H Motors Limited</v>
          </cell>
          <cell r="D10106" t="str">
            <v>Authorised</v>
          </cell>
          <cell r="F10106" t="str">
            <v>2023 H2</v>
          </cell>
          <cell r="G10106" t="str">
            <v>&lt;500</v>
          </cell>
        </row>
        <row r="10107">
          <cell r="C10107" t="str">
            <v>University of South Wales</v>
          </cell>
          <cell r="D10107" t="str">
            <v>Authorised</v>
          </cell>
          <cell r="F10107" t="str">
            <v>2023 H2</v>
          </cell>
          <cell r="G10107" t="str">
            <v>&lt;500</v>
          </cell>
        </row>
        <row r="10108">
          <cell r="C10108" t="str">
            <v>Apogee Corporation Limited</v>
          </cell>
          <cell r="D10108" t="str">
            <v>Authorised</v>
          </cell>
          <cell r="F10108" t="str">
            <v>2023 H2</v>
          </cell>
          <cell r="G10108" t="str">
            <v>&lt;500</v>
          </cell>
        </row>
        <row r="10109">
          <cell r="C10109" t="str">
            <v>Tudor Tea And Coffee Limited</v>
          </cell>
          <cell r="D10109" t="str">
            <v>Authorised</v>
          </cell>
          <cell r="F10109" t="str">
            <v>2023 H2</v>
          </cell>
          <cell r="G10109" t="str">
            <v>&lt;500</v>
          </cell>
        </row>
        <row r="10110">
          <cell r="C10110" t="str">
            <v>Channel Commercials Plc</v>
          </cell>
          <cell r="D10110" t="str">
            <v>Authorised</v>
          </cell>
          <cell r="F10110" t="str">
            <v>2023 H2</v>
          </cell>
          <cell r="G10110" t="str">
            <v>&lt;500</v>
          </cell>
        </row>
        <row r="10111">
          <cell r="C10111" t="str">
            <v>Centurion UK Ltd</v>
          </cell>
          <cell r="D10111" t="str">
            <v>Authorised</v>
          </cell>
          <cell r="F10111" t="str">
            <v>2023 H2</v>
          </cell>
          <cell r="G10111" t="str">
            <v>&lt;500</v>
          </cell>
        </row>
        <row r="10112">
          <cell r="C10112" t="str">
            <v>Lyons Holiday Park Limited</v>
          </cell>
          <cell r="D10112" t="str">
            <v>Authorised</v>
          </cell>
          <cell r="F10112" t="str">
            <v>2023 H2</v>
          </cell>
          <cell r="G10112" t="str">
            <v>&lt;500</v>
          </cell>
        </row>
        <row r="10113">
          <cell r="C10113" t="str">
            <v>Tagfirst Retail Solutions Ltd</v>
          </cell>
          <cell r="D10113" t="str">
            <v>Cancelled</v>
          </cell>
          <cell r="F10113" t="str">
            <v>2023 H2</v>
          </cell>
          <cell r="G10113" t="str">
            <v>&lt;500</v>
          </cell>
        </row>
        <row r="10114">
          <cell r="C10114" t="str">
            <v>Britannia Car Finance Ltd</v>
          </cell>
          <cell r="D10114" t="str">
            <v>Authorised</v>
          </cell>
          <cell r="F10114" t="str">
            <v>2023 H2</v>
          </cell>
          <cell r="G10114" t="str">
            <v>&lt;500</v>
          </cell>
        </row>
        <row r="10115">
          <cell r="C10115" t="str">
            <v>Barnsdale Leisure Limited</v>
          </cell>
          <cell r="D10115" t="str">
            <v>Authorised</v>
          </cell>
          <cell r="F10115" t="str">
            <v>2023 H2</v>
          </cell>
          <cell r="G10115" t="str">
            <v>&lt;500</v>
          </cell>
        </row>
        <row r="10116">
          <cell r="C10116" t="str">
            <v>Macbeth Premium Finance Limited</v>
          </cell>
          <cell r="D10116" t="str">
            <v>Authorised</v>
          </cell>
          <cell r="F10116" t="str">
            <v>2023 H2</v>
          </cell>
          <cell r="G10116" t="str">
            <v>&lt;500</v>
          </cell>
        </row>
        <row r="10117">
          <cell r="C10117" t="str">
            <v>Licensed Trade Charity</v>
          </cell>
          <cell r="D10117" t="str">
            <v>Authorised</v>
          </cell>
          <cell r="F10117" t="str">
            <v>2023 H2</v>
          </cell>
          <cell r="G10117" t="str">
            <v>&lt;500</v>
          </cell>
        </row>
        <row r="10118">
          <cell r="C10118" t="str">
            <v>Les Currie Garages Limited</v>
          </cell>
          <cell r="D10118" t="str">
            <v>Authorised</v>
          </cell>
          <cell r="F10118" t="str">
            <v>2023 H2</v>
          </cell>
          <cell r="G10118" t="str">
            <v>&lt;500</v>
          </cell>
        </row>
        <row r="10119">
          <cell r="C10119" t="str">
            <v>Horsepower UK Ltd</v>
          </cell>
          <cell r="D10119" t="str">
            <v>Authorised</v>
          </cell>
          <cell r="F10119" t="str">
            <v>2023 H2</v>
          </cell>
          <cell r="G10119" t="str">
            <v>&lt;500</v>
          </cell>
        </row>
        <row r="10120">
          <cell r="C10120" t="str">
            <v>Nigel Quinn (AMS) Limited</v>
          </cell>
          <cell r="D10120" t="str">
            <v>Authorised</v>
          </cell>
          <cell r="F10120" t="str">
            <v>2023 H2</v>
          </cell>
          <cell r="G10120" t="str">
            <v>&lt;500</v>
          </cell>
        </row>
        <row r="10121">
          <cell r="C10121" t="str">
            <v>RUNDLE AND CO AGRI LTD</v>
          </cell>
          <cell r="D10121" t="str">
            <v>Authorised</v>
          </cell>
          <cell r="F10121" t="str">
            <v>2023 H2</v>
          </cell>
          <cell r="G10121" t="str">
            <v>&lt;500</v>
          </cell>
        </row>
        <row r="10122">
          <cell r="C10122" t="str">
            <v>Sussex Marine Watersports Ltd</v>
          </cell>
          <cell r="D10122" t="str">
            <v>Authorised</v>
          </cell>
          <cell r="F10122" t="str">
            <v>2023 H2</v>
          </cell>
          <cell r="G10122" t="str">
            <v>&lt;500</v>
          </cell>
        </row>
        <row r="10123">
          <cell r="C10123" t="str">
            <v>Arwel's Agri Services Ltd</v>
          </cell>
          <cell r="D10123" t="str">
            <v>Authorised</v>
          </cell>
          <cell r="F10123" t="str">
            <v>2023 H2</v>
          </cell>
          <cell r="G10123" t="str">
            <v>&lt;500</v>
          </cell>
        </row>
        <row r="10124">
          <cell r="C10124" t="str">
            <v>Harborne Golf Club Ltd</v>
          </cell>
          <cell r="D10124" t="str">
            <v>Authorised</v>
          </cell>
          <cell r="F10124" t="str">
            <v>2023 H2</v>
          </cell>
          <cell r="G10124" t="str">
            <v>&lt;500</v>
          </cell>
        </row>
        <row r="10125">
          <cell r="C10125" t="str">
            <v>Everard Group Limited</v>
          </cell>
          <cell r="D10125" t="str">
            <v>Authorised</v>
          </cell>
          <cell r="F10125" t="str">
            <v>2023 H2</v>
          </cell>
          <cell r="G10125" t="str">
            <v>&lt;500</v>
          </cell>
        </row>
        <row r="10126">
          <cell r="C10126" t="str">
            <v>Robert Lee (Plant) Limited</v>
          </cell>
          <cell r="D10126" t="str">
            <v>Authorised</v>
          </cell>
          <cell r="F10126" t="str">
            <v>2023 H2</v>
          </cell>
          <cell r="G10126" t="str">
            <v>&lt;500</v>
          </cell>
        </row>
        <row r="10127">
          <cell r="C10127" t="str">
            <v>Midshires Management Limited</v>
          </cell>
          <cell r="D10127" t="str">
            <v>Authorised</v>
          </cell>
          <cell r="F10127" t="str">
            <v>2023 H2</v>
          </cell>
          <cell r="G10127" t="str">
            <v>&lt;500</v>
          </cell>
        </row>
        <row r="10128">
          <cell r="C10128" t="str">
            <v>Waste Management Rentals Ltd</v>
          </cell>
          <cell r="D10128" t="str">
            <v>Authorised</v>
          </cell>
          <cell r="F10128" t="str">
            <v>2023 H2</v>
          </cell>
          <cell r="G10128" t="str">
            <v>&lt;500</v>
          </cell>
        </row>
        <row r="10129">
          <cell r="C10129" t="str">
            <v>Clubtek Limited</v>
          </cell>
          <cell r="D10129" t="str">
            <v>Authorised</v>
          </cell>
          <cell r="F10129" t="str">
            <v>2023 H2</v>
          </cell>
          <cell r="G10129" t="str">
            <v>&lt;500</v>
          </cell>
        </row>
        <row r="10130">
          <cell r="C10130" t="str">
            <v>Manx Financial Limited</v>
          </cell>
          <cell r="D10130" t="str">
            <v>Authorised</v>
          </cell>
          <cell r="F10130" t="str">
            <v>2023 H2</v>
          </cell>
          <cell r="G10130" t="str">
            <v>&lt;500</v>
          </cell>
        </row>
        <row r="10131">
          <cell r="C10131" t="str">
            <v>Primrose Collections Limited</v>
          </cell>
          <cell r="D10131" t="str">
            <v>Authorised</v>
          </cell>
          <cell r="F10131" t="str">
            <v>2023 H2</v>
          </cell>
          <cell r="G10131" t="str">
            <v>&lt;500</v>
          </cell>
        </row>
        <row r="10132">
          <cell r="C10132" t="str">
            <v>R &amp; D Machinery Limited</v>
          </cell>
          <cell r="D10132" t="str">
            <v>Authorised</v>
          </cell>
          <cell r="F10132" t="str">
            <v>2023 H2</v>
          </cell>
          <cell r="G10132" t="str">
            <v>&lt;500</v>
          </cell>
        </row>
        <row r="10133">
          <cell r="C10133" t="str">
            <v>Mondital limited</v>
          </cell>
          <cell r="D10133" t="str">
            <v>Authorised</v>
          </cell>
          <cell r="F10133" t="str">
            <v>2023 H2</v>
          </cell>
          <cell r="G10133" t="str">
            <v>&lt;500</v>
          </cell>
        </row>
        <row r="10134">
          <cell r="C10134" t="str">
            <v>Chesterfield Car Consultants</v>
          </cell>
          <cell r="D10134" t="str">
            <v>Authorised</v>
          </cell>
          <cell r="F10134" t="str">
            <v>2023 H2</v>
          </cell>
          <cell r="G10134" t="str">
            <v>&lt;500</v>
          </cell>
        </row>
        <row r="10135">
          <cell r="C10135" t="str">
            <v>Kelso Car Sales Ltd</v>
          </cell>
          <cell r="D10135" t="str">
            <v>Authorised</v>
          </cell>
          <cell r="F10135" t="str">
            <v>2023 H2</v>
          </cell>
          <cell r="G10135" t="str">
            <v>&lt;500</v>
          </cell>
        </row>
        <row r="10136">
          <cell r="C10136" t="str">
            <v>R.J. Hall Forklifts ltd</v>
          </cell>
          <cell r="D10136" t="str">
            <v>Authorised</v>
          </cell>
          <cell r="F10136" t="str">
            <v>2023 H2</v>
          </cell>
          <cell r="G10136" t="str">
            <v>&lt;500</v>
          </cell>
        </row>
        <row r="10137">
          <cell r="C10137" t="str">
            <v>Right Cash Ltd</v>
          </cell>
          <cell r="D10137" t="str">
            <v>Authorised</v>
          </cell>
          <cell r="F10137" t="str">
            <v>2023 H2</v>
          </cell>
          <cell r="G10137" t="str">
            <v>&lt;500</v>
          </cell>
        </row>
        <row r="10138">
          <cell r="C10138" t="str">
            <v>Atlas Finance (Scotland) Limited</v>
          </cell>
          <cell r="D10138" t="str">
            <v>Authorised</v>
          </cell>
          <cell r="F10138" t="str">
            <v>2023 H2</v>
          </cell>
          <cell r="G10138" t="str">
            <v>&lt;500</v>
          </cell>
        </row>
        <row r="10139">
          <cell r="C10139" t="str">
            <v>Compass Business Finance Limited</v>
          </cell>
          <cell r="D10139" t="str">
            <v>Authorised</v>
          </cell>
          <cell r="F10139" t="str">
            <v>2023 H2</v>
          </cell>
          <cell r="G10139" t="str">
            <v>&lt;500</v>
          </cell>
        </row>
        <row r="10140">
          <cell r="C10140" t="str">
            <v>G &amp; R Pykett Ltd</v>
          </cell>
          <cell r="D10140" t="str">
            <v>Authorised</v>
          </cell>
          <cell r="F10140" t="str">
            <v>2023 H2</v>
          </cell>
          <cell r="G10140" t="str">
            <v>&lt;500</v>
          </cell>
        </row>
        <row r="10141">
          <cell r="C10141" t="str">
            <v>Northern Excavators Ltd</v>
          </cell>
          <cell r="D10141" t="str">
            <v>Authorised</v>
          </cell>
          <cell r="F10141" t="str">
            <v>2023 H2</v>
          </cell>
          <cell r="G10141" t="str">
            <v>&lt;500</v>
          </cell>
        </row>
        <row r="10142">
          <cell r="C10142" t="str">
            <v>Cherubs Cred Limited</v>
          </cell>
          <cell r="D10142" t="str">
            <v>Authorised</v>
          </cell>
          <cell r="F10142" t="str">
            <v>2023 H2</v>
          </cell>
          <cell r="G10142" t="str">
            <v>&lt;500</v>
          </cell>
        </row>
        <row r="10143">
          <cell r="C10143" t="str">
            <v>Fry Family Office Limited</v>
          </cell>
          <cell r="D10143" t="str">
            <v>Authorised</v>
          </cell>
          <cell r="F10143" t="str">
            <v>2023 H2</v>
          </cell>
          <cell r="G10143" t="str">
            <v>&lt;500</v>
          </cell>
        </row>
        <row r="10144">
          <cell r="C10144" t="str">
            <v>The Executive Club UK Ltd</v>
          </cell>
          <cell r="D10144" t="str">
            <v>Authorised</v>
          </cell>
          <cell r="F10144" t="str">
            <v>2023 H2</v>
          </cell>
          <cell r="G10144" t="str">
            <v>&lt;500</v>
          </cell>
        </row>
        <row r="10145">
          <cell r="C10145" t="str">
            <v>Bridgend Van Centre Limited</v>
          </cell>
          <cell r="D10145" t="str">
            <v>Authorised</v>
          </cell>
          <cell r="F10145" t="str">
            <v>2023 H2</v>
          </cell>
          <cell r="G10145" t="str">
            <v>&lt;500</v>
          </cell>
        </row>
        <row r="10146">
          <cell r="C10146" t="str">
            <v>Rawson Digital Ltd</v>
          </cell>
          <cell r="D10146" t="str">
            <v>Authorised</v>
          </cell>
          <cell r="F10146" t="str">
            <v>2023 H2</v>
          </cell>
          <cell r="G10146" t="str">
            <v>&lt;500</v>
          </cell>
        </row>
        <row r="10147">
          <cell r="C10147" t="str">
            <v>McGladery Commercials Ltd</v>
          </cell>
          <cell r="D10147" t="str">
            <v>Authorised</v>
          </cell>
          <cell r="F10147" t="str">
            <v>2023 H2</v>
          </cell>
          <cell r="G10147" t="str">
            <v>&lt;500</v>
          </cell>
        </row>
        <row r="10148">
          <cell r="C10148" t="str">
            <v>Financial Planning Concepts Ltd</v>
          </cell>
          <cell r="D10148" t="str">
            <v>Authorised</v>
          </cell>
          <cell r="F10148" t="str">
            <v>2023 H2</v>
          </cell>
          <cell r="G10148" t="str">
            <v>&lt;500</v>
          </cell>
        </row>
        <row r="10149">
          <cell r="C10149" t="str">
            <v>Odyssey Systems Limited</v>
          </cell>
          <cell r="D10149" t="str">
            <v>Authorised</v>
          </cell>
          <cell r="F10149" t="str">
            <v>2023 H2</v>
          </cell>
          <cell r="G10149" t="str">
            <v>&lt;500</v>
          </cell>
        </row>
        <row r="10150">
          <cell r="C10150" t="str">
            <v>Xeretec Office Systems Limited</v>
          </cell>
          <cell r="D10150" t="str">
            <v>Authorised</v>
          </cell>
          <cell r="F10150" t="str">
            <v>2023 H2</v>
          </cell>
          <cell r="G10150" t="str">
            <v>&lt;500</v>
          </cell>
        </row>
        <row r="10151">
          <cell r="C10151" t="str">
            <v>Vision Comms (Wales) Ltd</v>
          </cell>
          <cell r="D10151" t="str">
            <v>Authorised</v>
          </cell>
          <cell r="F10151" t="str">
            <v>2023 H2</v>
          </cell>
          <cell r="G10151" t="str">
            <v>&lt;500</v>
          </cell>
        </row>
        <row r="10152">
          <cell r="C10152" t="str">
            <v>Drycleaning &amp; Laundry Services Ltd</v>
          </cell>
          <cell r="D10152" t="str">
            <v>Authorised</v>
          </cell>
          <cell r="F10152" t="str">
            <v>2023 H2</v>
          </cell>
          <cell r="G10152" t="str">
            <v>&lt;500</v>
          </cell>
        </row>
        <row r="10153">
          <cell r="C10153" t="str">
            <v>Butterworth &amp; Son Ltd.</v>
          </cell>
          <cell r="D10153" t="str">
            <v>Authorised</v>
          </cell>
          <cell r="F10153" t="str">
            <v>2023 H2</v>
          </cell>
          <cell r="G10153" t="str">
            <v>&lt;500</v>
          </cell>
        </row>
        <row r="10154">
          <cell r="C10154" t="str">
            <v>Joe Hughes International LTD</v>
          </cell>
          <cell r="D10154" t="str">
            <v>Authorised</v>
          </cell>
          <cell r="F10154" t="str">
            <v>2023 H2</v>
          </cell>
          <cell r="G10154" t="str">
            <v>&lt;500</v>
          </cell>
        </row>
        <row r="10155">
          <cell r="C10155" t="str">
            <v>Redevco Value Add Investment Manager Limited</v>
          </cell>
          <cell r="D10155" t="str">
            <v>Authorised</v>
          </cell>
          <cell r="F10155" t="str">
            <v>2023 H2</v>
          </cell>
          <cell r="G10155" t="str">
            <v>&lt;500</v>
          </cell>
        </row>
        <row r="10156">
          <cell r="C10156" t="str">
            <v>IronMarket Ltd</v>
          </cell>
          <cell r="D10156" t="str">
            <v>Authorised</v>
          </cell>
          <cell r="F10156" t="str">
            <v>2023 H2</v>
          </cell>
          <cell r="G10156" t="str">
            <v>&lt;500</v>
          </cell>
        </row>
        <row r="10157">
          <cell r="C10157" t="str">
            <v>Tatton Horseboxes Limited</v>
          </cell>
          <cell r="D10157" t="str">
            <v>Authorised</v>
          </cell>
          <cell r="F10157" t="str">
            <v>2023 H2</v>
          </cell>
          <cell r="G10157" t="str">
            <v>&lt;500</v>
          </cell>
        </row>
        <row r="10158">
          <cell r="C10158" t="str">
            <v>MC Financial Wealth Management Ltd</v>
          </cell>
          <cell r="D10158" t="str">
            <v>Authorised</v>
          </cell>
          <cell r="F10158" t="str">
            <v>2023 H2</v>
          </cell>
          <cell r="G10158" t="str">
            <v>&lt;500</v>
          </cell>
        </row>
        <row r="10159">
          <cell r="C10159" t="str">
            <v>Opticswarehouse LTD</v>
          </cell>
          <cell r="D10159" t="str">
            <v>Authorised</v>
          </cell>
          <cell r="F10159" t="str">
            <v>2023 H2</v>
          </cell>
          <cell r="G10159" t="str">
            <v>&lt;500</v>
          </cell>
        </row>
        <row r="10160">
          <cell r="C10160" t="str">
            <v>Cruz the Juice Ltd</v>
          </cell>
          <cell r="D10160" t="str">
            <v>Authorised</v>
          </cell>
          <cell r="F10160" t="str">
            <v>2023 H2</v>
          </cell>
          <cell r="G10160" t="str">
            <v>&lt;500</v>
          </cell>
        </row>
        <row r="10161">
          <cell r="C10161" t="str">
            <v>Linde Material Handling (UK) Limited</v>
          </cell>
          <cell r="D10161" t="str">
            <v>Authorised</v>
          </cell>
          <cell r="F10161" t="str">
            <v>2023 H2</v>
          </cell>
          <cell r="G10161" t="str">
            <v>&lt;500</v>
          </cell>
        </row>
        <row r="10162">
          <cell r="C10162" t="str">
            <v>Nicholas Mee &amp; Company Ltd</v>
          </cell>
          <cell r="D10162" t="str">
            <v>Authorised</v>
          </cell>
          <cell r="F10162" t="str">
            <v>2023 H2</v>
          </cell>
          <cell r="G10162" t="str">
            <v>&lt;500</v>
          </cell>
        </row>
        <row r="10163">
          <cell r="C10163" t="str">
            <v>Quadcare Limited</v>
          </cell>
          <cell r="D10163" t="str">
            <v>Authorised</v>
          </cell>
          <cell r="F10163" t="str">
            <v>2023 H2</v>
          </cell>
          <cell r="G10163" t="str">
            <v>&lt;500</v>
          </cell>
        </row>
        <row r="10164">
          <cell r="C10164" t="str">
            <v>GERARD KENNEDY</v>
          </cell>
          <cell r="D10164" t="str">
            <v>Authorised</v>
          </cell>
          <cell r="F10164" t="str">
            <v>2023 H2</v>
          </cell>
          <cell r="G10164" t="str">
            <v>&lt;500</v>
          </cell>
        </row>
        <row r="10165">
          <cell r="C10165" t="str">
            <v>Aspire Leasing Ltd</v>
          </cell>
          <cell r="D10165" t="str">
            <v>Authorised</v>
          </cell>
          <cell r="F10165" t="str">
            <v>2023 H2</v>
          </cell>
          <cell r="G10165" t="str">
            <v>&lt;500</v>
          </cell>
        </row>
        <row r="10166">
          <cell r="C10166" t="str">
            <v>Luxury Car Finance Limited</v>
          </cell>
          <cell r="D10166" t="str">
            <v>Authorised</v>
          </cell>
          <cell r="F10166" t="str">
            <v>2023 H2</v>
          </cell>
          <cell r="G10166" t="str">
            <v>&lt;500</v>
          </cell>
        </row>
        <row r="10167">
          <cell r="C10167" t="str">
            <v>Glenside Tractors Limited</v>
          </cell>
          <cell r="D10167" t="str">
            <v>Authorised</v>
          </cell>
          <cell r="F10167" t="str">
            <v>2023 H2</v>
          </cell>
          <cell r="G10167" t="str">
            <v>&lt;500</v>
          </cell>
        </row>
        <row r="10168">
          <cell r="C10168" t="str">
            <v>Walton Web Ltd</v>
          </cell>
          <cell r="D10168" t="str">
            <v>Authorised</v>
          </cell>
          <cell r="F10168" t="str">
            <v>2023 H2</v>
          </cell>
          <cell r="G10168" t="str">
            <v>&lt;500</v>
          </cell>
        </row>
        <row r="10169">
          <cell r="C10169" t="str">
            <v>Skipton Self Drive Limited</v>
          </cell>
          <cell r="D10169" t="str">
            <v>Authorised</v>
          </cell>
          <cell r="F10169" t="str">
            <v>2023 H2</v>
          </cell>
          <cell r="G10169" t="str">
            <v>&lt;500</v>
          </cell>
        </row>
        <row r="10170">
          <cell r="C10170" t="str">
            <v>University of Cumbria</v>
          </cell>
          <cell r="D10170" t="str">
            <v>Authorised</v>
          </cell>
          <cell r="F10170" t="str">
            <v>2023 H2</v>
          </cell>
          <cell r="G10170" t="str">
            <v>&lt;500</v>
          </cell>
        </row>
        <row r="10171">
          <cell r="C10171" t="str">
            <v>E. Jordon (Refrigeration) Ltd</v>
          </cell>
          <cell r="D10171" t="str">
            <v>Authorised</v>
          </cell>
          <cell r="F10171" t="str">
            <v>2023 H2</v>
          </cell>
          <cell r="G10171" t="str">
            <v>&lt;500</v>
          </cell>
        </row>
        <row r="10172">
          <cell r="C10172" t="str">
            <v>Brian Grant</v>
          </cell>
          <cell r="D10172" t="str">
            <v>Authorised</v>
          </cell>
          <cell r="F10172" t="str">
            <v>2023 H2</v>
          </cell>
          <cell r="G10172" t="str">
            <v>&lt;500</v>
          </cell>
        </row>
        <row r="10173">
          <cell r="C10173" t="str">
            <v>Sonic Medical Systems Limited</v>
          </cell>
          <cell r="D10173" t="str">
            <v>Authorised</v>
          </cell>
          <cell r="F10173" t="str">
            <v>2023 H2</v>
          </cell>
          <cell r="G10173" t="str">
            <v>&lt;500</v>
          </cell>
        </row>
        <row r="10174">
          <cell r="C10174" t="str">
            <v>Laser Quantum Limited</v>
          </cell>
          <cell r="D10174" t="str">
            <v>Authorised</v>
          </cell>
          <cell r="F10174" t="str">
            <v>2023 H2</v>
          </cell>
          <cell r="G10174" t="str">
            <v>&lt;500</v>
          </cell>
        </row>
        <row r="10175">
          <cell r="C10175" t="str">
            <v>bournemouth high performance ltd</v>
          </cell>
          <cell r="D10175" t="str">
            <v>Authorised</v>
          </cell>
          <cell r="F10175" t="str">
            <v>2023 H2</v>
          </cell>
          <cell r="G10175" t="str">
            <v>&lt;500</v>
          </cell>
        </row>
        <row r="10176">
          <cell r="C10176" t="str">
            <v>Anne Furbank Group Ltd</v>
          </cell>
          <cell r="D10176" t="str">
            <v>Authorised</v>
          </cell>
          <cell r="F10176" t="str">
            <v>2023 H2</v>
          </cell>
          <cell r="G10176" t="str">
            <v>&lt;500</v>
          </cell>
        </row>
        <row r="10177">
          <cell r="C10177" t="str">
            <v>LDT Finance Limited</v>
          </cell>
          <cell r="D10177" t="str">
            <v>Authorised</v>
          </cell>
          <cell r="F10177" t="str">
            <v>2023 H2</v>
          </cell>
          <cell r="G10177" t="str">
            <v>&lt;500</v>
          </cell>
        </row>
        <row r="10178">
          <cell r="C10178" t="str">
            <v>Border Plant Sales Ltd</v>
          </cell>
          <cell r="D10178" t="str">
            <v>Authorised</v>
          </cell>
          <cell r="F10178" t="str">
            <v>2023 H2</v>
          </cell>
          <cell r="G10178" t="str">
            <v>&lt;500</v>
          </cell>
        </row>
        <row r="10179">
          <cell r="C10179" t="str">
            <v>A-Four Business Equipment Limited</v>
          </cell>
          <cell r="D10179" t="str">
            <v>Authorised</v>
          </cell>
          <cell r="F10179" t="str">
            <v>2023 H2</v>
          </cell>
          <cell r="G10179" t="str">
            <v>&lt;500</v>
          </cell>
        </row>
        <row r="10180">
          <cell r="C10180" t="str">
            <v>Cloud Clever Ltd</v>
          </cell>
          <cell r="D10180" t="str">
            <v>Authorised</v>
          </cell>
          <cell r="F10180" t="str">
            <v>2023 H2</v>
          </cell>
          <cell r="G10180" t="str">
            <v>&lt;500</v>
          </cell>
        </row>
        <row r="10181">
          <cell r="C10181" t="str">
            <v>NSS Properties Limited</v>
          </cell>
          <cell r="D10181" t="str">
            <v>Authorised</v>
          </cell>
          <cell r="F10181" t="str">
            <v>2023 H2</v>
          </cell>
          <cell r="G10181" t="str">
            <v>&lt;500</v>
          </cell>
        </row>
        <row r="10182">
          <cell r="C10182" t="str">
            <v>XBM Limited</v>
          </cell>
          <cell r="D10182" t="str">
            <v>Authorised</v>
          </cell>
          <cell r="F10182" t="str">
            <v>2023 H2</v>
          </cell>
          <cell r="G10182" t="str">
            <v>&lt;500</v>
          </cell>
        </row>
        <row r="10183">
          <cell r="C10183" t="str">
            <v>Ross Bell Associates Ltd</v>
          </cell>
          <cell r="D10183" t="str">
            <v>Authorised</v>
          </cell>
          <cell r="F10183" t="str">
            <v>2023 H2</v>
          </cell>
          <cell r="G10183" t="str">
            <v>&lt;500</v>
          </cell>
        </row>
        <row r="10184">
          <cell r="C10184" t="str">
            <v>PBR Financial Services Limited</v>
          </cell>
          <cell r="D10184" t="str">
            <v>Authorised</v>
          </cell>
          <cell r="F10184" t="str">
            <v>2023 H2</v>
          </cell>
          <cell r="G10184" t="str">
            <v>&lt;500</v>
          </cell>
        </row>
        <row r="10185">
          <cell r="C10185" t="str">
            <v>Beaubridge (UK) Limited</v>
          </cell>
          <cell r="D10185" t="str">
            <v>Authorised</v>
          </cell>
          <cell r="F10185" t="str">
            <v>2023 H2</v>
          </cell>
          <cell r="G10185" t="str">
            <v>&lt;500</v>
          </cell>
        </row>
        <row r="10186">
          <cell r="C10186" t="str">
            <v>Michael David Sherrard</v>
          </cell>
          <cell r="D10186" t="str">
            <v>Authorised</v>
          </cell>
          <cell r="F10186" t="str">
            <v>2023 H2</v>
          </cell>
          <cell r="G10186" t="str">
            <v>&lt;500</v>
          </cell>
        </row>
        <row r="10187">
          <cell r="C10187" t="str">
            <v>BAC Office Equipment Ltd</v>
          </cell>
          <cell r="D10187" t="str">
            <v>Authorised</v>
          </cell>
          <cell r="F10187" t="str">
            <v>2023 H2</v>
          </cell>
          <cell r="G10187" t="str">
            <v>&lt;500</v>
          </cell>
        </row>
        <row r="10188">
          <cell r="C10188" t="str">
            <v>Cambridge Scientific Solutions Ltd</v>
          </cell>
          <cell r="D10188" t="str">
            <v>Authorised</v>
          </cell>
          <cell r="F10188" t="str">
            <v>2023 H2</v>
          </cell>
          <cell r="G10188" t="str">
            <v>&lt;500</v>
          </cell>
        </row>
        <row r="10189">
          <cell r="C10189" t="str">
            <v>Edwards Machinery Ltd</v>
          </cell>
          <cell r="D10189" t="str">
            <v>Authorised</v>
          </cell>
          <cell r="F10189" t="str">
            <v>2023 H2</v>
          </cell>
          <cell r="G10189" t="str">
            <v>&lt;500</v>
          </cell>
        </row>
        <row r="10190">
          <cell r="C10190" t="str">
            <v>Century Underwriting Limited</v>
          </cell>
          <cell r="D10190" t="str">
            <v>Authorised</v>
          </cell>
          <cell r="F10190" t="str">
            <v>2023 H2</v>
          </cell>
          <cell r="G10190" t="str">
            <v>&lt;500</v>
          </cell>
        </row>
        <row r="10191">
          <cell r="C10191" t="str">
            <v>Gresham Wealth Management (FS) Ltd</v>
          </cell>
          <cell r="D10191" t="str">
            <v>Authorised</v>
          </cell>
          <cell r="F10191" t="str">
            <v>2023 H2</v>
          </cell>
          <cell r="G10191" t="str">
            <v>&lt;500</v>
          </cell>
        </row>
        <row r="10192">
          <cell r="C10192" t="str">
            <v>Castlegate Financial Services Limited</v>
          </cell>
          <cell r="D10192" t="str">
            <v>Authorised</v>
          </cell>
          <cell r="F10192" t="str">
            <v>2023 H2</v>
          </cell>
          <cell r="G10192" t="str">
            <v>&lt;500</v>
          </cell>
        </row>
        <row r="10193">
          <cell r="C10193" t="str">
            <v>Buckthorn Partners LLP</v>
          </cell>
          <cell r="D10193" t="str">
            <v>Authorised</v>
          </cell>
          <cell r="F10193" t="str">
            <v>2023 H2</v>
          </cell>
          <cell r="G10193" t="str">
            <v>&lt;500</v>
          </cell>
        </row>
        <row r="10194">
          <cell r="C10194" t="str">
            <v>The Open University</v>
          </cell>
          <cell r="D10194" t="str">
            <v>Authorised</v>
          </cell>
          <cell r="F10194" t="str">
            <v>2023 H2</v>
          </cell>
          <cell r="G10194" t="str">
            <v>&lt;500</v>
          </cell>
        </row>
        <row r="10195">
          <cell r="C10195" t="str">
            <v>Brookhouse Agricultural Services Ltd</v>
          </cell>
          <cell r="D10195" t="str">
            <v>Authorised</v>
          </cell>
          <cell r="F10195" t="str">
            <v>2023 H2</v>
          </cell>
          <cell r="G10195" t="str">
            <v>&lt;500</v>
          </cell>
        </row>
        <row r="10196">
          <cell r="C10196" t="str">
            <v>The Fireplace Warehouse (Burnley)Ltd</v>
          </cell>
          <cell r="D10196" t="str">
            <v>Authorised</v>
          </cell>
          <cell r="F10196" t="str">
            <v>2023 H2</v>
          </cell>
          <cell r="G10196" t="str">
            <v>&lt;500</v>
          </cell>
        </row>
        <row r="10197">
          <cell r="C10197" t="str">
            <v>J B Transport (Scotland) Limited</v>
          </cell>
          <cell r="D10197" t="str">
            <v>Authorised</v>
          </cell>
          <cell r="F10197" t="str">
            <v>2023 H2</v>
          </cell>
          <cell r="G10197" t="str">
            <v>&lt;500</v>
          </cell>
        </row>
        <row r="10198">
          <cell r="C10198" t="str">
            <v>Culligan Water Limited</v>
          </cell>
          <cell r="D10198" t="str">
            <v>Authorised</v>
          </cell>
          <cell r="F10198" t="str">
            <v>2023 H2</v>
          </cell>
          <cell r="G10198" t="str">
            <v>&lt;500</v>
          </cell>
        </row>
        <row r="10199">
          <cell r="C10199" t="str">
            <v>SFIA Wealth Management Limited</v>
          </cell>
          <cell r="D10199" t="str">
            <v>Authorised</v>
          </cell>
          <cell r="F10199" t="str">
            <v>2023 H2</v>
          </cell>
          <cell r="G10199" t="str">
            <v>&lt;500</v>
          </cell>
        </row>
        <row r="10200">
          <cell r="C10200" t="str">
            <v>The North East Mobility Warehouse Limited</v>
          </cell>
          <cell r="D10200" t="str">
            <v>Authorised</v>
          </cell>
          <cell r="F10200" t="str">
            <v>2023 H2</v>
          </cell>
          <cell r="G10200" t="str">
            <v>&lt;500</v>
          </cell>
        </row>
        <row r="10201">
          <cell r="C10201" t="str">
            <v>Towerhall Solutions Ltd</v>
          </cell>
          <cell r="D10201" t="str">
            <v>Authorised</v>
          </cell>
          <cell r="F10201" t="str">
            <v>2023 H2</v>
          </cell>
          <cell r="G10201" t="str">
            <v>&lt;500</v>
          </cell>
        </row>
        <row r="10202">
          <cell r="C10202" t="str">
            <v>House of Hearing Ltd</v>
          </cell>
          <cell r="D10202" t="str">
            <v>Authorised</v>
          </cell>
          <cell r="F10202" t="str">
            <v>2023 H2</v>
          </cell>
          <cell r="G10202" t="str">
            <v>&lt;500</v>
          </cell>
        </row>
        <row r="10203">
          <cell r="C10203" t="str">
            <v>The Underfloor Heating Store Limited</v>
          </cell>
          <cell r="D10203" t="str">
            <v>Authorised</v>
          </cell>
          <cell r="F10203" t="str">
            <v>2023 H2</v>
          </cell>
          <cell r="G10203" t="str">
            <v>&lt;500</v>
          </cell>
        </row>
        <row r="10204">
          <cell r="C10204" t="str">
            <v>L M Tools Limited</v>
          </cell>
          <cell r="D10204" t="str">
            <v>Authorised</v>
          </cell>
          <cell r="F10204" t="str">
            <v>2023 H2</v>
          </cell>
          <cell r="G10204" t="str">
            <v>&lt;500</v>
          </cell>
        </row>
        <row r="10205">
          <cell r="C10205" t="str">
            <v>MELDRUMS LTD</v>
          </cell>
          <cell r="D10205" t="str">
            <v>Authorised</v>
          </cell>
          <cell r="F10205" t="str">
            <v>2023 H2</v>
          </cell>
          <cell r="G10205" t="str">
            <v>&lt;500</v>
          </cell>
        </row>
        <row r="10206">
          <cell r="C10206" t="str">
            <v>Ferguson Hill Asset Management Limited</v>
          </cell>
          <cell r="D10206" t="str">
            <v>Authorised</v>
          </cell>
          <cell r="E10206" t="str">
            <v>Applied to Cancel</v>
          </cell>
          <cell r="F10206" t="str">
            <v>2023 H2</v>
          </cell>
          <cell r="G10206" t="str">
            <v>&lt;500</v>
          </cell>
        </row>
        <row r="10207">
          <cell r="C10207" t="str">
            <v>Horizon Asset LLP</v>
          </cell>
          <cell r="D10207" t="str">
            <v>Authorised</v>
          </cell>
          <cell r="F10207" t="str">
            <v>2023 H2</v>
          </cell>
          <cell r="G10207" t="str">
            <v>&lt;500</v>
          </cell>
        </row>
        <row r="10208">
          <cell r="C10208" t="str">
            <v>Renaissance Asset Finance Limited</v>
          </cell>
          <cell r="D10208" t="str">
            <v>Authorised</v>
          </cell>
          <cell r="F10208" t="str">
            <v>2023 H2</v>
          </cell>
          <cell r="G10208" t="str">
            <v>&lt;500</v>
          </cell>
        </row>
        <row r="10209">
          <cell r="C10209" t="str">
            <v>Andrew Street</v>
          </cell>
          <cell r="D10209" t="str">
            <v>Authorised</v>
          </cell>
          <cell r="F10209" t="str">
            <v>2023 H2</v>
          </cell>
          <cell r="G10209" t="str">
            <v>&lt;500</v>
          </cell>
        </row>
        <row r="10210">
          <cell r="C10210" t="str">
            <v>Promat UK Limited</v>
          </cell>
          <cell r="D10210" t="str">
            <v>Authorised</v>
          </cell>
          <cell r="F10210" t="str">
            <v>2023 H2</v>
          </cell>
          <cell r="G10210" t="str">
            <v>&lt;500</v>
          </cell>
        </row>
        <row r="10211">
          <cell r="C10211" t="str">
            <v>T BRADSTOCK-SMITH LIMITED</v>
          </cell>
          <cell r="D10211" t="str">
            <v>Authorised</v>
          </cell>
          <cell r="F10211" t="str">
            <v>2023 H2</v>
          </cell>
          <cell r="G10211" t="str">
            <v>&lt;500</v>
          </cell>
        </row>
        <row r="10212">
          <cell r="C10212" t="str">
            <v>Taw Insurance Solutions Ltd</v>
          </cell>
          <cell r="D10212" t="str">
            <v>Authorised</v>
          </cell>
          <cell r="F10212" t="str">
            <v>2023 H2</v>
          </cell>
          <cell r="G10212" t="str">
            <v>&lt;500</v>
          </cell>
        </row>
        <row r="10213">
          <cell r="C10213" t="str">
            <v>Vehicle Procurement Solutions Ltd</v>
          </cell>
          <cell r="D10213" t="str">
            <v>Authorised</v>
          </cell>
          <cell r="F10213" t="str">
            <v>2023 H2</v>
          </cell>
          <cell r="G10213" t="str">
            <v>&lt;500</v>
          </cell>
        </row>
        <row r="10214">
          <cell r="C10214" t="str">
            <v>Lomond Financial Management Limited</v>
          </cell>
          <cell r="D10214" t="str">
            <v>Authorised</v>
          </cell>
          <cell r="F10214" t="str">
            <v>2023 H2</v>
          </cell>
          <cell r="G10214" t="str">
            <v>&lt;500</v>
          </cell>
        </row>
        <row r="10215">
          <cell r="C10215" t="str">
            <v>Aedis Warranties Ltd</v>
          </cell>
          <cell r="D10215" t="str">
            <v>Authorised</v>
          </cell>
          <cell r="F10215" t="str">
            <v>2023 H2</v>
          </cell>
          <cell r="G10215" t="str">
            <v>&lt;500</v>
          </cell>
        </row>
        <row r="10216">
          <cell r="C10216" t="str">
            <v>Crystal Financial Solutions Limited</v>
          </cell>
          <cell r="D10216" t="str">
            <v>Authorised</v>
          </cell>
          <cell r="F10216" t="str">
            <v>2023 H2</v>
          </cell>
          <cell r="G10216" t="str">
            <v>&lt;500</v>
          </cell>
        </row>
        <row r="10217">
          <cell r="C10217" t="str">
            <v>KPZ LTD</v>
          </cell>
          <cell r="D10217" t="str">
            <v>Authorised</v>
          </cell>
          <cell r="F10217" t="str">
            <v>2023 H2</v>
          </cell>
          <cell r="G10217" t="str">
            <v>&lt;500</v>
          </cell>
        </row>
        <row r="10218">
          <cell r="C10218" t="str">
            <v>C. Alexander Financial Planning Ltd</v>
          </cell>
          <cell r="D10218" t="str">
            <v>Authorised</v>
          </cell>
          <cell r="F10218" t="str">
            <v>2023 H2</v>
          </cell>
          <cell r="G10218" t="str">
            <v>&lt;500</v>
          </cell>
        </row>
        <row r="10219">
          <cell r="C10219" t="str">
            <v>Crofton Financial Planning Limited</v>
          </cell>
          <cell r="D10219" t="str">
            <v>Authorised</v>
          </cell>
          <cell r="F10219" t="str">
            <v>2023 H2</v>
          </cell>
          <cell r="G10219" t="str">
            <v>&lt;500</v>
          </cell>
        </row>
        <row r="10220">
          <cell r="C10220" t="str">
            <v>David Eaton Tractors Limited</v>
          </cell>
          <cell r="D10220" t="str">
            <v>Authorised</v>
          </cell>
          <cell r="F10220" t="str">
            <v>2023 H2</v>
          </cell>
          <cell r="G10220" t="str">
            <v>&lt;500</v>
          </cell>
        </row>
        <row r="10221">
          <cell r="C10221" t="str">
            <v>People and Business IFA Limited</v>
          </cell>
          <cell r="D10221" t="str">
            <v>Authorised</v>
          </cell>
          <cell r="F10221" t="str">
            <v>2023 H2</v>
          </cell>
          <cell r="G10221" t="str">
            <v>&lt;500</v>
          </cell>
        </row>
        <row r="10222">
          <cell r="C10222" t="str">
            <v>Custodis Financial Planning Limited</v>
          </cell>
          <cell r="D10222" t="str">
            <v>Authorised</v>
          </cell>
          <cell r="E10222" t="str">
            <v>Applied to Cancel</v>
          </cell>
          <cell r="F10222" t="str">
            <v>2023 H2</v>
          </cell>
          <cell r="G10222" t="str">
            <v>&lt;500</v>
          </cell>
        </row>
        <row r="10223">
          <cell r="C10223" t="str">
            <v>Unbiased Financial Planning Limited</v>
          </cell>
          <cell r="D10223" t="str">
            <v>Authorised</v>
          </cell>
          <cell r="F10223" t="str">
            <v>2023 H2</v>
          </cell>
          <cell r="G10223" t="str">
            <v>&lt;500</v>
          </cell>
        </row>
        <row r="10224">
          <cell r="C10224" t="str">
            <v>Mac Tools Limited</v>
          </cell>
          <cell r="D10224" t="str">
            <v>Authorised</v>
          </cell>
          <cell r="F10224" t="str">
            <v>2023 H2</v>
          </cell>
          <cell r="G10224" t="str">
            <v>&lt;500</v>
          </cell>
        </row>
        <row r="10225">
          <cell r="C10225" t="str">
            <v>Taylor Cobby LLP</v>
          </cell>
          <cell r="D10225" t="str">
            <v>Authorised</v>
          </cell>
          <cell r="F10225" t="str">
            <v>2023 H2</v>
          </cell>
          <cell r="G10225" t="str">
            <v>&lt;500</v>
          </cell>
        </row>
        <row r="10226">
          <cell r="C10226" t="str">
            <v>Payment Assist Ltd</v>
          </cell>
          <cell r="D10226" t="str">
            <v>Authorised</v>
          </cell>
          <cell r="F10226" t="str">
            <v>2023 H2</v>
          </cell>
          <cell r="G10226" t="str">
            <v>&lt;500</v>
          </cell>
        </row>
        <row r="10227">
          <cell r="C10227" t="str">
            <v>The Art Shop Abergavenny Limited</v>
          </cell>
          <cell r="D10227" t="str">
            <v>Authorised</v>
          </cell>
          <cell r="F10227" t="str">
            <v>2023 H2</v>
          </cell>
          <cell r="G10227" t="str">
            <v>&lt;500</v>
          </cell>
        </row>
        <row r="10228">
          <cell r="C10228" t="str">
            <v>Vicknarasa Kugathasan</v>
          </cell>
          <cell r="D10228" t="str">
            <v>Cancelled</v>
          </cell>
          <cell r="F10228" t="str">
            <v>2023 H2</v>
          </cell>
          <cell r="G10228" t="str">
            <v>&lt;500</v>
          </cell>
        </row>
        <row r="10229">
          <cell r="C10229" t="str">
            <v>Malik &amp; Waring orthodontists ltd</v>
          </cell>
          <cell r="D10229" t="str">
            <v>Authorised</v>
          </cell>
          <cell r="F10229" t="str">
            <v>2023 H2</v>
          </cell>
          <cell r="G10229" t="str">
            <v>&lt;500</v>
          </cell>
        </row>
        <row r="10230">
          <cell r="C10230" t="str">
            <v>Hugh McQuaid</v>
          </cell>
          <cell r="D10230" t="str">
            <v>Authorised</v>
          </cell>
          <cell r="F10230" t="str">
            <v>2023 H2</v>
          </cell>
          <cell r="G10230" t="str">
            <v>&lt;500</v>
          </cell>
        </row>
        <row r="10231">
          <cell r="C10231" t="str">
            <v>Mac Kotecha &amp; Company</v>
          </cell>
          <cell r="D10231" t="str">
            <v>Authorised</v>
          </cell>
          <cell r="F10231" t="str">
            <v>2023 H2</v>
          </cell>
          <cell r="G10231" t="str">
            <v>&lt;500</v>
          </cell>
        </row>
        <row r="10232">
          <cell r="C10232" t="str">
            <v>Dupoin UK Ltd</v>
          </cell>
          <cell r="D10232" t="str">
            <v>Authorised</v>
          </cell>
          <cell r="F10232" t="str">
            <v>2023 H2</v>
          </cell>
          <cell r="G10232" t="str">
            <v>&lt;500</v>
          </cell>
        </row>
        <row r="10233">
          <cell r="C10233" t="str">
            <v>Cornwall College Further Education Corporation</v>
          </cell>
          <cell r="D10233" t="str">
            <v>Authorised</v>
          </cell>
          <cell r="F10233" t="str">
            <v>2023 H2</v>
          </cell>
          <cell r="G10233" t="str">
            <v>&lt;500</v>
          </cell>
        </row>
        <row r="10234">
          <cell r="C10234" t="str">
            <v>Crown Pavilions Limited</v>
          </cell>
          <cell r="D10234" t="str">
            <v>Authorised</v>
          </cell>
          <cell r="F10234" t="str">
            <v>2023 H2</v>
          </cell>
          <cell r="G10234" t="str">
            <v>&lt;500</v>
          </cell>
        </row>
        <row r="10235">
          <cell r="C10235" t="str">
            <v>The Heritage Financial Planning Partnership</v>
          </cell>
          <cell r="D10235" t="str">
            <v>Authorised</v>
          </cell>
          <cell r="F10235" t="str">
            <v>2023 H2</v>
          </cell>
          <cell r="G10235" t="str">
            <v>&lt;500</v>
          </cell>
        </row>
        <row r="10236">
          <cell r="C10236" t="str">
            <v>CACEIS Bank</v>
          </cell>
          <cell r="D10236" t="str">
            <v>Authorised</v>
          </cell>
          <cell r="F10236" t="str">
            <v>2023 H2</v>
          </cell>
          <cell r="G10236" t="str">
            <v>&lt;500</v>
          </cell>
        </row>
        <row r="10237">
          <cell r="C10237" t="str">
            <v>Avos Watersports Den Ltd</v>
          </cell>
          <cell r="D10237" t="str">
            <v>Authorised</v>
          </cell>
          <cell r="F10237" t="str">
            <v>2023 H2</v>
          </cell>
          <cell r="G10237" t="str">
            <v>&lt;500</v>
          </cell>
        </row>
        <row r="10238">
          <cell r="C10238" t="str">
            <v>Equimark Horseboxes Limited</v>
          </cell>
          <cell r="D10238" t="str">
            <v>Authorised</v>
          </cell>
          <cell r="F10238" t="str">
            <v>2023 H2</v>
          </cell>
          <cell r="G10238" t="str">
            <v>&lt;500</v>
          </cell>
        </row>
        <row r="10239">
          <cell r="C10239" t="str">
            <v>Ideal Financial Solutions Ltd</v>
          </cell>
          <cell r="D10239" t="str">
            <v>Authorised</v>
          </cell>
          <cell r="F10239" t="str">
            <v>2023 H2</v>
          </cell>
          <cell r="G10239" t="str">
            <v>&lt;500</v>
          </cell>
        </row>
        <row r="10240">
          <cell r="C10240" t="str">
            <v>SOLIHULL COLLEGE AND UNIVERSITY CENTRE</v>
          </cell>
          <cell r="D10240" t="str">
            <v>Authorised</v>
          </cell>
          <cell r="F10240" t="str">
            <v>2023 H2</v>
          </cell>
          <cell r="G10240" t="str">
            <v>&lt;500</v>
          </cell>
        </row>
        <row r="10241">
          <cell r="C10241" t="str">
            <v>Rotherham Golf Club Ltd</v>
          </cell>
          <cell r="D10241" t="str">
            <v>Authorised</v>
          </cell>
          <cell r="F10241" t="str">
            <v>2023 H2</v>
          </cell>
          <cell r="G10241" t="str">
            <v>&lt;500</v>
          </cell>
        </row>
        <row r="10242">
          <cell r="C10242" t="str">
            <v>Noel Eakin &amp; Sons Limited</v>
          </cell>
          <cell r="D10242" t="str">
            <v>Authorised</v>
          </cell>
          <cell r="F10242" t="str">
            <v>2023 H2</v>
          </cell>
          <cell r="G10242" t="str">
            <v>&lt;500</v>
          </cell>
        </row>
        <row r="10243">
          <cell r="C10243" t="str">
            <v>St James's Place Investment Administration Limited</v>
          </cell>
          <cell r="D10243" t="str">
            <v>Authorised</v>
          </cell>
          <cell r="F10243" t="str">
            <v>2023 H2</v>
          </cell>
          <cell r="G10243" t="str">
            <v>&lt;500</v>
          </cell>
        </row>
        <row r="10244">
          <cell r="C10244" t="str">
            <v>City Cash Ltd</v>
          </cell>
          <cell r="D10244" t="str">
            <v>Authorised</v>
          </cell>
          <cell r="F10244" t="str">
            <v>2023 H2</v>
          </cell>
          <cell r="G10244" t="str">
            <v>&lt;500</v>
          </cell>
        </row>
        <row r="10245">
          <cell r="C10245" t="str">
            <v>Caffeica Ltd</v>
          </cell>
          <cell r="D10245" t="str">
            <v>Authorised</v>
          </cell>
          <cell r="F10245" t="str">
            <v>2023 H2</v>
          </cell>
          <cell r="G10245" t="str">
            <v>&lt;500</v>
          </cell>
        </row>
        <row r="10246">
          <cell r="C10246" t="str">
            <v>James and Rose Bespoke Upholstery Ltd</v>
          </cell>
          <cell r="D10246" t="str">
            <v>Authorised</v>
          </cell>
          <cell r="F10246" t="str">
            <v>2023 H2</v>
          </cell>
          <cell r="G10246" t="str">
            <v>&lt;500</v>
          </cell>
        </row>
        <row r="10247">
          <cell r="C10247" t="str">
            <v>Appian Capital Advisory LLP</v>
          </cell>
          <cell r="D10247" t="str">
            <v>Authorised</v>
          </cell>
          <cell r="F10247" t="str">
            <v>2023 H2</v>
          </cell>
          <cell r="G10247" t="str">
            <v>&lt;500</v>
          </cell>
        </row>
        <row r="10248">
          <cell r="C10248" t="str">
            <v>CDAM (UK) Limited</v>
          </cell>
          <cell r="D10248" t="str">
            <v>Authorised</v>
          </cell>
          <cell r="F10248" t="str">
            <v>2023 H2</v>
          </cell>
          <cell r="G10248" t="str">
            <v>&lt;500</v>
          </cell>
        </row>
        <row r="10249">
          <cell r="C10249" t="str">
            <v>Growth Capital Ventures Limited</v>
          </cell>
          <cell r="D10249" t="str">
            <v>Authorised</v>
          </cell>
          <cell r="F10249" t="str">
            <v>2023 H2</v>
          </cell>
          <cell r="G10249" t="str">
            <v>&lt;500</v>
          </cell>
        </row>
        <row r="10250">
          <cell r="C10250" t="str">
            <v>Grange Wealth Management Ltd</v>
          </cell>
          <cell r="D10250" t="str">
            <v>Authorised</v>
          </cell>
          <cell r="F10250" t="str">
            <v>2023 H2</v>
          </cell>
          <cell r="G10250" t="str">
            <v>&lt;500</v>
          </cell>
        </row>
        <row r="10251">
          <cell r="C10251" t="str">
            <v>Mark Cromack</v>
          </cell>
          <cell r="D10251" t="str">
            <v>Authorised</v>
          </cell>
          <cell r="F10251" t="str">
            <v>2023 H2</v>
          </cell>
          <cell r="G10251" t="str">
            <v>&lt;500</v>
          </cell>
        </row>
        <row r="10252">
          <cell r="C10252" t="str">
            <v>Synergy Markets Limited</v>
          </cell>
          <cell r="D10252" t="str">
            <v>Authorised</v>
          </cell>
          <cell r="F10252" t="str">
            <v>2023 H2</v>
          </cell>
          <cell r="G10252" t="str">
            <v>&lt;500</v>
          </cell>
        </row>
        <row r="10253">
          <cell r="C10253" t="str">
            <v>PFD (NI) Ltd</v>
          </cell>
          <cell r="D10253" t="str">
            <v>Authorised</v>
          </cell>
          <cell r="F10253" t="str">
            <v>2023 H2</v>
          </cell>
          <cell r="G10253" t="str">
            <v>&lt;500</v>
          </cell>
        </row>
        <row r="10254">
          <cell r="C10254" t="str">
            <v>Forsakringsaktiebolaget Agria (publ)</v>
          </cell>
          <cell r="D10254" t="str">
            <v>Authorised</v>
          </cell>
          <cell r="F10254" t="str">
            <v>2023 H2</v>
          </cell>
          <cell r="G10254" t="str">
            <v>&lt;500</v>
          </cell>
        </row>
        <row r="10255">
          <cell r="C10255" t="str">
            <v>Classic Kitchens (Redditch) Ltd</v>
          </cell>
          <cell r="D10255" t="str">
            <v>Authorised</v>
          </cell>
          <cell r="F10255" t="str">
            <v>2023 H2</v>
          </cell>
          <cell r="G10255" t="str">
            <v>&lt;500</v>
          </cell>
        </row>
        <row r="10256">
          <cell r="C10256" t="str">
            <v>CMC Capital Limited</v>
          </cell>
          <cell r="D10256" t="str">
            <v>Authorised</v>
          </cell>
          <cell r="F10256" t="str">
            <v>2023 H2</v>
          </cell>
          <cell r="G10256" t="str">
            <v>&lt;500</v>
          </cell>
        </row>
        <row r="10257">
          <cell r="C10257" t="str">
            <v>AEB SOLUTIONS LTD</v>
          </cell>
          <cell r="D10257" t="str">
            <v>Authorised</v>
          </cell>
          <cell r="F10257" t="str">
            <v>2023 H2</v>
          </cell>
          <cell r="G10257" t="str">
            <v>&lt;500</v>
          </cell>
        </row>
        <row r="10258">
          <cell r="C10258" t="str">
            <v>Richard Clayton</v>
          </cell>
          <cell r="D10258" t="str">
            <v>Authorised</v>
          </cell>
          <cell r="F10258" t="str">
            <v>2023 H2</v>
          </cell>
          <cell r="G10258" t="str">
            <v>&lt;500</v>
          </cell>
        </row>
        <row r="10259">
          <cell r="C10259" t="str">
            <v>Huntington Ross Limited</v>
          </cell>
          <cell r="D10259" t="str">
            <v>Authorised</v>
          </cell>
          <cell r="F10259" t="str">
            <v>2023 H2</v>
          </cell>
          <cell r="G10259" t="str">
            <v>&lt;500</v>
          </cell>
        </row>
        <row r="10260">
          <cell r="C10260" t="str">
            <v>abrdn Portfolio Solutions Limited</v>
          </cell>
          <cell r="D10260" t="str">
            <v>Authorised</v>
          </cell>
          <cell r="F10260" t="str">
            <v>2023 H2</v>
          </cell>
          <cell r="G10260" t="str">
            <v>&lt;500</v>
          </cell>
        </row>
        <row r="10261">
          <cell r="C10261" t="str">
            <v>Crowd2Fund Limited</v>
          </cell>
          <cell r="D10261" t="str">
            <v>Authorised</v>
          </cell>
          <cell r="F10261" t="str">
            <v>2023 H2</v>
          </cell>
          <cell r="G10261" t="str">
            <v>&lt;500</v>
          </cell>
        </row>
        <row r="10262">
          <cell r="C10262" t="str">
            <v>Define Financial Planning Limited</v>
          </cell>
          <cell r="D10262" t="str">
            <v>Authorised</v>
          </cell>
          <cell r="F10262" t="str">
            <v>2023 H2</v>
          </cell>
          <cell r="G10262" t="str">
            <v>&lt;500</v>
          </cell>
        </row>
        <row r="10263">
          <cell r="C10263" t="str">
            <v>Trailmark Group Ltd</v>
          </cell>
          <cell r="D10263" t="str">
            <v>Authorised</v>
          </cell>
          <cell r="F10263" t="str">
            <v>2023 H2</v>
          </cell>
          <cell r="G10263" t="str">
            <v>&lt;500</v>
          </cell>
        </row>
        <row r="10264">
          <cell r="C10264" t="str">
            <v>C.I.S. (Cardiff) Limited</v>
          </cell>
          <cell r="D10264" t="str">
            <v>Authorised</v>
          </cell>
          <cell r="F10264" t="str">
            <v>2023 H2</v>
          </cell>
          <cell r="G10264" t="str">
            <v>&lt;500</v>
          </cell>
        </row>
        <row r="10265">
          <cell r="C10265" t="str">
            <v>Connelly Security Systems Limited</v>
          </cell>
          <cell r="D10265" t="str">
            <v>Authorised</v>
          </cell>
          <cell r="F10265" t="str">
            <v>2023 H2</v>
          </cell>
          <cell r="G10265" t="str">
            <v>&lt;500</v>
          </cell>
        </row>
        <row r="10266">
          <cell r="C10266" t="str">
            <v>Austin Rees Limited</v>
          </cell>
          <cell r="D10266" t="str">
            <v>Authorised</v>
          </cell>
          <cell r="F10266" t="str">
            <v>2023 H2</v>
          </cell>
          <cell r="G10266" t="str">
            <v>&lt;500</v>
          </cell>
        </row>
        <row r="10267">
          <cell r="C10267" t="str">
            <v>Custom Trial Ltd</v>
          </cell>
          <cell r="D10267" t="str">
            <v>Authorised</v>
          </cell>
          <cell r="F10267" t="str">
            <v>2023 H2</v>
          </cell>
          <cell r="G10267" t="str">
            <v>&lt;500</v>
          </cell>
        </row>
        <row r="10268">
          <cell r="C10268" t="str">
            <v>Adamson Estates (Swanland) Ltd</v>
          </cell>
          <cell r="D10268" t="str">
            <v>Cancelled</v>
          </cell>
          <cell r="F10268" t="str">
            <v>2023 H2</v>
          </cell>
          <cell r="G10268" t="str">
            <v>&lt;500</v>
          </cell>
        </row>
        <row r="10269">
          <cell r="C10269" t="str">
            <v>Pawel Majdan</v>
          </cell>
          <cell r="D10269" t="str">
            <v>Authorised</v>
          </cell>
          <cell r="F10269" t="str">
            <v>2023 H2</v>
          </cell>
          <cell r="G10269" t="str">
            <v>&lt;500</v>
          </cell>
        </row>
        <row r="10270">
          <cell r="C10270" t="str">
            <v>Crux Asset Management Limited</v>
          </cell>
          <cell r="D10270" t="str">
            <v>Authorised</v>
          </cell>
          <cell r="F10270" t="str">
            <v>2023 H2</v>
          </cell>
          <cell r="G10270" t="str">
            <v>&lt;500</v>
          </cell>
        </row>
        <row r="10271">
          <cell r="C10271" t="str">
            <v>MetLife Investment Management Limited (MIML)</v>
          </cell>
          <cell r="D10271" t="str">
            <v>Authorised</v>
          </cell>
          <cell r="F10271" t="str">
            <v>2023 H2</v>
          </cell>
          <cell r="G10271" t="str">
            <v>&lt;500</v>
          </cell>
        </row>
        <row r="10272">
          <cell r="C10272" t="str">
            <v>Working Capital Advisors (UK) Limited</v>
          </cell>
          <cell r="D10272" t="str">
            <v>Authorised</v>
          </cell>
          <cell r="F10272" t="str">
            <v>2023 H2</v>
          </cell>
          <cell r="G10272" t="str">
            <v>&lt;500</v>
          </cell>
        </row>
        <row r="10273">
          <cell r="C10273" t="str">
            <v>Wargrave &amp; Henley Financial Services Ltd</v>
          </cell>
          <cell r="D10273" t="str">
            <v>Authorised</v>
          </cell>
          <cell r="F10273" t="str">
            <v>2023 H2</v>
          </cell>
          <cell r="G10273" t="str">
            <v>&lt;500</v>
          </cell>
        </row>
        <row r="10274">
          <cell r="C10274" t="str">
            <v>Milestone Risk Solutions Limited</v>
          </cell>
          <cell r="D10274" t="str">
            <v>Authorised</v>
          </cell>
          <cell r="F10274" t="str">
            <v>2023 H2</v>
          </cell>
          <cell r="G10274" t="str">
            <v>&lt;500</v>
          </cell>
        </row>
        <row r="10275">
          <cell r="C10275" t="str">
            <v>Entire FS Ltd</v>
          </cell>
          <cell r="D10275" t="str">
            <v>Authorised</v>
          </cell>
          <cell r="F10275" t="str">
            <v>2023 H2</v>
          </cell>
          <cell r="G10275" t="str">
            <v>&lt;500</v>
          </cell>
        </row>
        <row r="10276">
          <cell r="C10276" t="str">
            <v>D O'Kane Financial Services Limited</v>
          </cell>
          <cell r="D10276" t="str">
            <v>Authorised</v>
          </cell>
          <cell r="F10276" t="str">
            <v>2023 H2</v>
          </cell>
          <cell r="G10276" t="str">
            <v>&lt;500</v>
          </cell>
        </row>
        <row r="10277">
          <cell r="C10277" t="str">
            <v>Darren Davidson</v>
          </cell>
          <cell r="D10277" t="str">
            <v>Authorised</v>
          </cell>
          <cell r="F10277" t="str">
            <v>2023 H2</v>
          </cell>
          <cell r="G10277" t="str">
            <v>&lt;500</v>
          </cell>
        </row>
        <row r="10278">
          <cell r="C10278" t="str">
            <v>GOLDEN XPRESS UK LTD</v>
          </cell>
          <cell r="D10278" t="str">
            <v>Registered</v>
          </cell>
          <cell r="F10278" t="str">
            <v>2023 H2</v>
          </cell>
          <cell r="G10278" t="str">
            <v>&lt;500</v>
          </cell>
        </row>
        <row r="10279">
          <cell r="C10279" t="str">
            <v>MT Capital Management Limited</v>
          </cell>
          <cell r="D10279" t="str">
            <v>Authorised</v>
          </cell>
          <cell r="F10279" t="str">
            <v>2023 H2</v>
          </cell>
          <cell r="G10279" t="str">
            <v>&lt;500</v>
          </cell>
        </row>
        <row r="10280">
          <cell r="C10280" t="str">
            <v>Orchard Financial Solutions Ltd</v>
          </cell>
          <cell r="D10280" t="str">
            <v>Authorised</v>
          </cell>
          <cell r="F10280" t="str">
            <v>2023 H2</v>
          </cell>
          <cell r="G10280" t="str">
            <v>&lt;500</v>
          </cell>
        </row>
        <row r="10281">
          <cell r="C10281" t="str">
            <v>Gerallt Medwyn Ellis</v>
          </cell>
          <cell r="D10281" t="str">
            <v>Authorised</v>
          </cell>
          <cell r="F10281" t="str">
            <v>2023 H2</v>
          </cell>
          <cell r="G10281" t="str">
            <v>&lt;500</v>
          </cell>
        </row>
        <row r="10282">
          <cell r="C10282" t="str">
            <v>Mac Tools (Barnsley) Ltd</v>
          </cell>
          <cell r="D10282" t="str">
            <v>Authorised</v>
          </cell>
          <cell r="F10282" t="str">
            <v>2023 H2</v>
          </cell>
          <cell r="G10282" t="str">
            <v>&lt;500</v>
          </cell>
        </row>
        <row r="10283">
          <cell r="C10283" t="str">
            <v>Amethyst Independent Financial Advisers LLP</v>
          </cell>
          <cell r="D10283" t="str">
            <v>Authorised</v>
          </cell>
          <cell r="F10283" t="str">
            <v>2023 H2</v>
          </cell>
          <cell r="G10283" t="str">
            <v>&lt;500</v>
          </cell>
        </row>
        <row r="10284">
          <cell r="C10284" t="str">
            <v>80 Twenty Consultancy Limited</v>
          </cell>
          <cell r="D10284" t="str">
            <v>Authorised</v>
          </cell>
          <cell r="F10284" t="str">
            <v>2023 H2</v>
          </cell>
          <cell r="G10284" t="str">
            <v>&lt;500</v>
          </cell>
        </row>
        <row r="10285">
          <cell r="C10285" t="str">
            <v>BJFM Limited</v>
          </cell>
          <cell r="D10285" t="str">
            <v>Authorised</v>
          </cell>
          <cell r="F10285" t="str">
            <v>2023 H2</v>
          </cell>
          <cell r="G10285" t="str">
            <v>&lt;500</v>
          </cell>
        </row>
        <row r="10286">
          <cell r="C10286" t="str">
            <v>LIFT-Advice Ltd</v>
          </cell>
          <cell r="D10286" t="str">
            <v>Authorised</v>
          </cell>
          <cell r="F10286" t="str">
            <v>2023 H2</v>
          </cell>
          <cell r="G10286" t="str">
            <v>&lt;500</v>
          </cell>
        </row>
        <row r="10287">
          <cell r="C10287" t="str">
            <v>Teethinline Holdings Limited</v>
          </cell>
          <cell r="D10287" t="str">
            <v>Authorised</v>
          </cell>
          <cell r="F10287" t="str">
            <v>2023 H2</v>
          </cell>
          <cell r="G10287" t="str">
            <v>&lt;500</v>
          </cell>
        </row>
        <row r="10288">
          <cell r="C10288" t="str">
            <v>Team Cycles (North East) Limited</v>
          </cell>
          <cell r="D10288" t="str">
            <v>Authorised</v>
          </cell>
          <cell r="F10288" t="str">
            <v>2023 H2</v>
          </cell>
          <cell r="G10288" t="str">
            <v>&lt;500</v>
          </cell>
        </row>
        <row r="10289">
          <cell r="C10289" t="str">
            <v>Coldrey &amp; Bryant Consultants Limited</v>
          </cell>
          <cell r="D10289" t="str">
            <v>Authorised</v>
          </cell>
          <cell r="F10289" t="str">
            <v>2023 H2</v>
          </cell>
          <cell r="G10289" t="str">
            <v>&lt;500</v>
          </cell>
        </row>
        <row r="10290">
          <cell r="C10290" t="str">
            <v>Leo Alexander Wealth &amp; Financial Management Limited</v>
          </cell>
          <cell r="D10290" t="str">
            <v>Authorised</v>
          </cell>
          <cell r="F10290" t="str">
            <v>2023 H2</v>
          </cell>
          <cell r="G10290" t="str">
            <v>&lt;500</v>
          </cell>
        </row>
        <row r="10291">
          <cell r="C10291" t="str">
            <v>Sentenial Limited</v>
          </cell>
          <cell r="D10291" t="str">
            <v>Registered</v>
          </cell>
          <cell r="F10291" t="str">
            <v>2023 H2</v>
          </cell>
          <cell r="G10291" t="str">
            <v>&lt;500</v>
          </cell>
        </row>
        <row r="10292">
          <cell r="C10292" t="str">
            <v>Bedford Car Centres Ltd</v>
          </cell>
          <cell r="D10292" t="str">
            <v>Authorised</v>
          </cell>
          <cell r="F10292" t="str">
            <v>2023 H2</v>
          </cell>
          <cell r="G10292" t="str">
            <v>&lt;500</v>
          </cell>
        </row>
        <row r="10293">
          <cell r="C10293" t="str">
            <v>Consulo Financial Planning Limited</v>
          </cell>
          <cell r="D10293" t="str">
            <v>Authorised</v>
          </cell>
          <cell r="F10293" t="str">
            <v>2023 H2</v>
          </cell>
          <cell r="G10293" t="str">
            <v>&lt;500</v>
          </cell>
        </row>
        <row r="10294">
          <cell r="C10294" t="str">
            <v>Waverley Court Consulting Ltd</v>
          </cell>
          <cell r="D10294" t="str">
            <v>Authorised</v>
          </cell>
          <cell r="F10294" t="str">
            <v>2023 H2</v>
          </cell>
          <cell r="G10294" t="str">
            <v>&lt;500</v>
          </cell>
        </row>
        <row r="10295">
          <cell r="C10295" t="str">
            <v>Mayfair Prestige UK Ltd</v>
          </cell>
          <cell r="D10295" t="str">
            <v>Authorised</v>
          </cell>
          <cell r="F10295" t="str">
            <v>2023 H2</v>
          </cell>
          <cell r="G10295" t="str">
            <v>&lt;500</v>
          </cell>
        </row>
        <row r="10296">
          <cell r="C10296" t="str">
            <v>Whitley Bay Motors Limited</v>
          </cell>
          <cell r="D10296" t="str">
            <v>Authorised</v>
          </cell>
          <cell r="F10296" t="str">
            <v>2023 H2</v>
          </cell>
          <cell r="G10296" t="str">
            <v>&lt;500</v>
          </cell>
        </row>
        <row r="10297">
          <cell r="C10297" t="str">
            <v>Andrew Warner</v>
          </cell>
          <cell r="D10297" t="str">
            <v>Authorised</v>
          </cell>
          <cell r="F10297" t="str">
            <v>2023 H2</v>
          </cell>
          <cell r="G10297" t="str">
            <v>&lt;500</v>
          </cell>
        </row>
        <row r="10298">
          <cell r="C10298" t="str">
            <v>Macaulay Edwards Independent Financial Consultants Limited</v>
          </cell>
          <cell r="D10298" t="str">
            <v>Authorised</v>
          </cell>
          <cell r="F10298" t="str">
            <v>2023 H2</v>
          </cell>
          <cell r="G10298" t="str">
            <v>&lt;500</v>
          </cell>
        </row>
        <row r="10299">
          <cell r="C10299" t="str">
            <v>LTI Wealth Management Ltd</v>
          </cell>
          <cell r="D10299" t="str">
            <v>Authorised</v>
          </cell>
          <cell r="F10299" t="str">
            <v>2023 H2</v>
          </cell>
          <cell r="G10299" t="str">
            <v>&lt;500</v>
          </cell>
        </row>
        <row r="10300">
          <cell r="C10300" t="str">
            <v>Activus Wealth Limited</v>
          </cell>
          <cell r="D10300" t="str">
            <v>Authorised</v>
          </cell>
          <cell r="F10300" t="str">
            <v>2023 H2</v>
          </cell>
          <cell r="G10300" t="str">
            <v>&lt;500</v>
          </cell>
        </row>
        <row r="10301">
          <cell r="C10301" t="str">
            <v>4T Markets Limited</v>
          </cell>
          <cell r="D10301" t="str">
            <v>Authorised</v>
          </cell>
          <cell r="F10301" t="str">
            <v>2023 H2</v>
          </cell>
          <cell r="G10301" t="str">
            <v>&lt;500</v>
          </cell>
        </row>
        <row r="10302">
          <cell r="C10302" t="str">
            <v>FFP Solutions Limited</v>
          </cell>
          <cell r="D10302" t="str">
            <v>Authorised</v>
          </cell>
          <cell r="F10302" t="str">
            <v>2023 H2</v>
          </cell>
          <cell r="G10302" t="str">
            <v>&lt;500</v>
          </cell>
        </row>
        <row r="10303">
          <cell r="C10303" t="str">
            <v>Argentis Financial Planning Ltd</v>
          </cell>
          <cell r="D10303" t="str">
            <v>Authorised</v>
          </cell>
          <cell r="F10303" t="str">
            <v>2023 H2</v>
          </cell>
          <cell r="G10303" t="str">
            <v>&lt;500</v>
          </cell>
        </row>
        <row r="10304">
          <cell r="C10304" t="str">
            <v>Intermede Investment Partners Limited</v>
          </cell>
          <cell r="D10304" t="str">
            <v>Authorised</v>
          </cell>
          <cell r="F10304" t="str">
            <v>2023 H2</v>
          </cell>
          <cell r="G10304" t="str">
            <v>&lt;500</v>
          </cell>
        </row>
        <row r="10305">
          <cell r="C10305" t="str">
            <v>Aegis Financial Planning Limited</v>
          </cell>
          <cell r="D10305" t="str">
            <v>Authorised</v>
          </cell>
          <cell r="F10305" t="str">
            <v>2023 H2</v>
          </cell>
          <cell r="G10305" t="str">
            <v>&lt;500</v>
          </cell>
        </row>
        <row r="10306">
          <cell r="C10306" t="str">
            <v>Tamil Welfare Association (Newham) UK</v>
          </cell>
          <cell r="D10306" t="str">
            <v>Authorised</v>
          </cell>
          <cell r="F10306" t="str">
            <v>2023 H2</v>
          </cell>
          <cell r="G10306" t="str">
            <v>&lt;500</v>
          </cell>
        </row>
        <row r="10307">
          <cell r="C10307" t="str">
            <v>PLFM Limited</v>
          </cell>
          <cell r="D10307" t="str">
            <v>Authorised</v>
          </cell>
          <cell r="F10307" t="str">
            <v>2023 H2</v>
          </cell>
          <cell r="G10307" t="str">
            <v>&lt;500</v>
          </cell>
        </row>
        <row r="10308">
          <cell r="C10308" t="str">
            <v>The Cameron Fund</v>
          </cell>
          <cell r="D10308" t="str">
            <v>Authorised</v>
          </cell>
          <cell r="E10308" t="str">
            <v>Applied to Cancel</v>
          </cell>
          <cell r="F10308" t="str">
            <v>2023 H2</v>
          </cell>
          <cell r="G10308" t="str">
            <v>&lt;500</v>
          </cell>
        </row>
        <row r="10309">
          <cell r="C10309" t="str">
            <v>RJA Tools Ltd</v>
          </cell>
          <cell r="D10309" t="str">
            <v>Authorised</v>
          </cell>
          <cell r="F10309" t="str">
            <v>2023 H2</v>
          </cell>
          <cell r="G10309" t="str">
            <v>&lt;500</v>
          </cell>
        </row>
        <row r="10310">
          <cell r="C10310" t="str">
            <v>Copytext (NI) Limited</v>
          </cell>
          <cell r="D10310" t="str">
            <v>Authorised</v>
          </cell>
          <cell r="F10310" t="str">
            <v>2023 H2</v>
          </cell>
          <cell r="G10310" t="str">
            <v>&lt;500</v>
          </cell>
        </row>
        <row r="10311">
          <cell r="C10311" t="str">
            <v>Community Centre for Debt Advice - Staplehurst</v>
          </cell>
          <cell r="D10311" t="str">
            <v>Authorised</v>
          </cell>
          <cell r="F10311" t="str">
            <v>2023 H2</v>
          </cell>
          <cell r="G10311" t="str">
            <v>&lt;500</v>
          </cell>
        </row>
        <row r="10312">
          <cell r="C10312" t="str">
            <v>Edward Paul Financial Planning Ltd</v>
          </cell>
          <cell r="D10312" t="str">
            <v>Authorised</v>
          </cell>
          <cell r="F10312" t="str">
            <v>2023 H2</v>
          </cell>
          <cell r="G10312" t="str">
            <v>&lt;500</v>
          </cell>
        </row>
        <row r="10313">
          <cell r="C10313" t="str">
            <v>Caygan Capital Ltd</v>
          </cell>
          <cell r="D10313" t="str">
            <v>Authorised</v>
          </cell>
          <cell r="F10313" t="str">
            <v>2023 H2</v>
          </cell>
          <cell r="G10313" t="str">
            <v>&lt;500</v>
          </cell>
        </row>
        <row r="10314">
          <cell r="C10314" t="str">
            <v>George Capital LLP</v>
          </cell>
          <cell r="D10314" t="str">
            <v>Authorised</v>
          </cell>
          <cell r="F10314" t="str">
            <v>2023 H2</v>
          </cell>
          <cell r="G10314" t="str">
            <v>&lt;500</v>
          </cell>
        </row>
        <row r="10315">
          <cell r="C10315" t="str">
            <v>Castlebay Investment Partners LLP</v>
          </cell>
          <cell r="D10315" t="str">
            <v>Authorised</v>
          </cell>
          <cell r="F10315" t="str">
            <v>2023 H2</v>
          </cell>
          <cell r="G10315" t="str">
            <v>&lt;500</v>
          </cell>
        </row>
        <row r="10316">
          <cell r="C10316" t="str">
            <v>The Oxford Advisory Partnership Limited</v>
          </cell>
          <cell r="D10316" t="str">
            <v>Cancelled</v>
          </cell>
          <cell r="F10316" t="str">
            <v>2023 H2</v>
          </cell>
          <cell r="G10316" t="str">
            <v>&lt;500</v>
          </cell>
        </row>
        <row r="10317">
          <cell r="C10317" t="str">
            <v>Intelligent Advisory Services Limited</v>
          </cell>
          <cell r="D10317" t="str">
            <v>Authorised</v>
          </cell>
          <cell r="F10317" t="str">
            <v>2023 H2</v>
          </cell>
          <cell r="G10317" t="str">
            <v>&lt;500</v>
          </cell>
        </row>
        <row r="10318">
          <cell r="C10318" t="str">
            <v>Ellington Management Group (UK) LLP</v>
          </cell>
          <cell r="D10318" t="str">
            <v>Authorised</v>
          </cell>
          <cell r="F10318" t="str">
            <v>2023 H2</v>
          </cell>
          <cell r="G10318" t="str">
            <v>&lt;500</v>
          </cell>
        </row>
        <row r="10319">
          <cell r="C10319" t="str">
            <v>The Civil Service Benevolent Fund</v>
          </cell>
          <cell r="D10319" t="str">
            <v>Authorised</v>
          </cell>
          <cell r="F10319" t="str">
            <v>2023 H2</v>
          </cell>
          <cell r="G10319" t="str">
            <v>&lt;500</v>
          </cell>
        </row>
        <row r="10320">
          <cell r="C10320" t="str">
            <v>Sirrus Financial Planning Ltd</v>
          </cell>
          <cell r="D10320" t="str">
            <v>Authorised</v>
          </cell>
          <cell r="F10320" t="str">
            <v>2023 H2</v>
          </cell>
          <cell r="G10320" t="str">
            <v>&lt;500</v>
          </cell>
        </row>
        <row r="10321">
          <cell r="C10321" t="str">
            <v>Finance Advice Group Ltd</v>
          </cell>
          <cell r="D10321" t="str">
            <v>Authorised</v>
          </cell>
          <cell r="F10321" t="str">
            <v>2023 H2</v>
          </cell>
          <cell r="G10321" t="str">
            <v>&lt;500</v>
          </cell>
        </row>
        <row r="10322">
          <cell r="C10322" t="str">
            <v>Echo Financial Planning LLP</v>
          </cell>
          <cell r="D10322" t="str">
            <v>Authorised</v>
          </cell>
          <cell r="F10322" t="str">
            <v>2023 H2</v>
          </cell>
          <cell r="G10322" t="str">
            <v>&lt;500</v>
          </cell>
        </row>
        <row r="10323">
          <cell r="C10323" t="str">
            <v>WPS ADVISORY Ltd</v>
          </cell>
          <cell r="D10323" t="str">
            <v>Authorised</v>
          </cell>
          <cell r="F10323" t="str">
            <v>2023 H2</v>
          </cell>
          <cell r="G10323" t="str">
            <v>&lt;500</v>
          </cell>
        </row>
        <row r="10324">
          <cell r="C10324" t="str">
            <v>Concept Financial Solutions Limited</v>
          </cell>
          <cell r="D10324" t="str">
            <v>Authorised</v>
          </cell>
          <cell r="F10324" t="str">
            <v>2023 H2</v>
          </cell>
          <cell r="G10324" t="str">
            <v>&lt;500</v>
          </cell>
        </row>
        <row r="10325">
          <cell r="C10325" t="str">
            <v>Cherwell Financial Services Limited</v>
          </cell>
          <cell r="D10325" t="str">
            <v>Authorised</v>
          </cell>
          <cell r="F10325" t="str">
            <v>2023 H2</v>
          </cell>
          <cell r="G10325" t="str">
            <v>&lt;500</v>
          </cell>
        </row>
        <row r="10326">
          <cell r="C10326" t="str">
            <v>PBS Financial Solutions Ltd</v>
          </cell>
          <cell r="D10326" t="str">
            <v>Authorised</v>
          </cell>
          <cell r="F10326" t="str">
            <v>2023 H2</v>
          </cell>
          <cell r="G10326" t="str">
            <v>&lt;500</v>
          </cell>
        </row>
        <row r="10327">
          <cell r="C10327" t="str">
            <v>LUXE CAPITAL FINANCIAL SERVICES LIMITED</v>
          </cell>
          <cell r="D10327" t="str">
            <v>Authorised</v>
          </cell>
          <cell r="F10327" t="str">
            <v>2023 H2</v>
          </cell>
          <cell r="G10327" t="str">
            <v>&lt;500</v>
          </cell>
        </row>
        <row r="10328">
          <cell r="C10328" t="str">
            <v>Kusal Ariyawansa</v>
          </cell>
          <cell r="D10328" t="str">
            <v>Authorised</v>
          </cell>
          <cell r="F10328" t="str">
            <v>2023 H2</v>
          </cell>
          <cell r="G10328" t="str">
            <v>&lt;500</v>
          </cell>
        </row>
        <row r="10329">
          <cell r="C10329" t="str">
            <v>Radcliffe Cooper Limited</v>
          </cell>
          <cell r="D10329" t="str">
            <v>Authorised</v>
          </cell>
          <cell r="F10329" t="str">
            <v>2023 H2</v>
          </cell>
          <cell r="G10329" t="str">
            <v>&lt;500</v>
          </cell>
        </row>
        <row r="10330">
          <cell r="C10330" t="str">
            <v>Eureeca Limited</v>
          </cell>
          <cell r="D10330" t="str">
            <v>Authorised</v>
          </cell>
          <cell r="F10330" t="str">
            <v>2023 H2</v>
          </cell>
          <cell r="G10330" t="str">
            <v>&lt;500</v>
          </cell>
        </row>
        <row r="10331">
          <cell r="C10331" t="str">
            <v>John Paul Fahy</v>
          </cell>
          <cell r="D10331" t="str">
            <v>Authorised</v>
          </cell>
          <cell r="F10331" t="str">
            <v>2023 H2</v>
          </cell>
          <cell r="G10331" t="str">
            <v>&lt;500</v>
          </cell>
        </row>
        <row r="10332">
          <cell r="C10332" t="str">
            <v>Molyneux Associates Ltd</v>
          </cell>
          <cell r="D10332" t="str">
            <v>Authorised</v>
          </cell>
          <cell r="F10332" t="str">
            <v>2023 H2</v>
          </cell>
          <cell r="G10332" t="str">
            <v>&lt;500</v>
          </cell>
        </row>
        <row r="10333">
          <cell r="C10333" t="str">
            <v>MV Advisers LLP</v>
          </cell>
          <cell r="D10333" t="str">
            <v>Authorised</v>
          </cell>
          <cell r="F10333" t="str">
            <v>2023 H2</v>
          </cell>
          <cell r="G10333" t="str">
            <v>&lt;500</v>
          </cell>
        </row>
        <row r="10334">
          <cell r="C10334" t="str">
            <v>Complete Advice Services Limited</v>
          </cell>
          <cell r="D10334" t="str">
            <v>Authorised</v>
          </cell>
          <cell r="F10334" t="str">
            <v>2023 H2</v>
          </cell>
          <cell r="G10334" t="str">
            <v>&lt;500</v>
          </cell>
        </row>
        <row r="10335">
          <cell r="C10335" t="str">
            <v>Martin Ratcliffe</v>
          </cell>
          <cell r="D10335" t="str">
            <v>Authorised</v>
          </cell>
          <cell r="F10335" t="str">
            <v>2023 H2</v>
          </cell>
          <cell r="G10335" t="str">
            <v>&lt;500</v>
          </cell>
        </row>
        <row r="10336">
          <cell r="C10336" t="str">
            <v>Pembroke Financial Services (Staplefield) Limited</v>
          </cell>
          <cell r="D10336" t="str">
            <v>Authorised</v>
          </cell>
          <cell r="E10336" t="str">
            <v>Applied to Cancel</v>
          </cell>
          <cell r="F10336" t="str">
            <v>2023 H2</v>
          </cell>
          <cell r="G10336" t="str">
            <v>&lt;500</v>
          </cell>
        </row>
        <row r="10337">
          <cell r="C10337" t="str">
            <v>Qatalyst Partners Limited</v>
          </cell>
          <cell r="D10337" t="str">
            <v>Authorised</v>
          </cell>
          <cell r="F10337" t="str">
            <v>2023 H2</v>
          </cell>
          <cell r="G10337" t="str">
            <v>&lt;500</v>
          </cell>
        </row>
        <row r="10338">
          <cell r="C10338" t="str">
            <v>Mr Alan Stephen McMahon</v>
          </cell>
          <cell r="D10338" t="str">
            <v>Authorised</v>
          </cell>
          <cell r="E10338" t="str">
            <v>Applied to Cancel</v>
          </cell>
          <cell r="F10338" t="str">
            <v>2023 H2</v>
          </cell>
          <cell r="G10338" t="str">
            <v>&lt;500</v>
          </cell>
        </row>
        <row r="10339">
          <cell r="C10339" t="str">
            <v>Greenhill Wealth Management Limited</v>
          </cell>
          <cell r="D10339" t="str">
            <v>Authorised</v>
          </cell>
          <cell r="F10339" t="str">
            <v>2023 H2</v>
          </cell>
          <cell r="G10339" t="str">
            <v>&lt;500</v>
          </cell>
        </row>
        <row r="10340">
          <cell r="C10340" t="str">
            <v>Weight Partners Capital LLP</v>
          </cell>
          <cell r="D10340" t="str">
            <v>Authorised</v>
          </cell>
          <cell r="F10340" t="str">
            <v>2023 H2</v>
          </cell>
          <cell r="G10340" t="str">
            <v>&lt;500</v>
          </cell>
        </row>
        <row r="10341">
          <cell r="C10341" t="str">
            <v>First Call Financial Advice Limited</v>
          </cell>
          <cell r="D10341" t="str">
            <v>Authorised</v>
          </cell>
          <cell r="F10341" t="str">
            <v>2023 H2</v>
          </cell>
          <cell r="G10341" t="str">
            <v>&lt;500</v>
          </cell>
        </row>
        <row r="10342">
          <cell r="C10342" t="str">
            <v>Principle Wealth Management Ltd</v>
          </cell>
          <cell r="D10342" t="str">
            <v>Authorised</v>
          </cell>
          <cell r="F10342" t="str">
            <v>2023 H2</v>
          </cell>
          <cell r="G10342" t="str">
            <v>&lt;500</v>
          </cell>
        </row>
        <row r="10343">
          <cell r="C10343" t="str">
            <v>Furnley House Limited</v>
          </cell>
          <cell r="D10343" t="str">
            <v>Authorised</v>
          </cell>
          <cell r="F10343" t="str">
            <v>2023 H2</v>
          </cell>
          <cell r="G10343" t="str">
            <v>&lt;500</v>
          </cell>
        </row>
        <row r="10344">
          <cell r="C10344" t="str">
            <v>Cadence Investment Partners LLP</v>
          </cell>
          <cell r="D10344" t="str">
            <v>Cancelled</v>
          </cell>
          <cell r="F10344" t="str">
            <v>2023 H2</v>
          </cell>
          <cell r="G10344" t="str">
            <v>&lt;500</v>
          </cell>
        </row>
        <row r="10345">
          <cell r="C10345" t="str">
            <v>Advised Financial Limited</v>
          </cell>
          <cell r="D10345" t="str">
            <v>Authorised</v>
          </cell>
          <cell r="F10345" t="str">
            <v>2023 H2</v>
          </cell>
          <cell r="G10345" t="str">
            <v>&lt;500</v>
          </cell>
        </row>
        <row r="10346">
          <cell r="C10346" t="str">
            <v>First Underwriting Limited</v>
          </cell>
          <cell r="D10346" t="str">
            <v>Authorised</v>
          </cell>
          <cell r="F10346" t="str">
            <v>2023 H2</v>
          </cell>
          <cell r="G10346" t="str">
            <v>&lt;500</v>
          </cell>
        </row>
        <row r="10347">
          <cell r="C10347" t="str">
            <v>Five Rings Capital LLP</v>
          </cell>
          <cell r="D10347" t="str">
            <v>Authorised</v>
          </cell>
          <cell r="F10347" t="str">
            <v>2023 H2</v>
          </cell>
          <cell r="G10347" t="str">
            <v>&lt;500</v>
          </cell>
        </row>
        <row r="10348">
          <cell r="C10348" t="str">
            <v>BUSINESS INSURANCE SPECIALISTS LIMITED</v>
          </cell>
          <cell r="D10348" t="str">
            <v>Authorised</v>
          </cell>
          <cell r="F10348" t="str">
            <v>2023 H2</v>
          </cell>
          <cell r="G10348" t="str">
            <v>&lt;500</v>
          </cell>
        </row>
        <row r="10349">
          <cell r="C10349" t="str">
            <v>Braxfield Financial Services Ltd</v>
          </cell>
          <cell r="D10349" t="str">
            <v>Authorised</v>
          </cell>
          <cell r="F10349" t="str">
            <v>2023 H2</v>
          </cell>
          <cell r="G10349" t="str">
            <v>&lt;500</v>
          </cell>
        </row>
        <row r="10350">
          <cell r="C10350" t="str">
            <v>Catherine Adams Financial Planning Limited</v>
          </cell>
          <cell r="D10350" t="str">
            <v>Authorised</v>
          </cell>
          <cell r="F10350" t="str">
            <v>2023 H2</v>
          </cell>
          <cell r="G10350" t="str">
            <v>&lt;500</v>
          </cell>
        </row>
        <row r="10351">
          <cell r="C10351" t="str">
            <v>IAM Financial Services Ltd</v>
          </cell>
          <cell r="D10351" t="str">
            <v>Authorised</v>
          </cell>
          <cell r="F10351" t="str">
            <v>2023 H2</v>
          </cell>
          <cell r="G10351" t="str">
            <v>&lt;500</v>
          </cell>
        </row>
        <row r="10352">
          <cell r="C10352" t="str">
            <v>Wales &amp; West Housing Association Limited</v>
          </cell>
          <cell r="D10352" t="str">
            <v>Authorised</v>
          </cell>
          <cell r="F10352" t="str">
            <v>2023 H2</v>
          </cell>
          <cell r="G10352" t="str">
            <v>&lt;500</v>
          </cell>
        </row>
        <row r="10353">
          <cell r="C10353" t="str">
            <v>Charles Frank Finance Ltd</v>
          </cell>
          <cell r="D10353" t="str">
            <v>Authorised</v>
          </cell>
          <cell r="F10353" t="str">
            <v>2023 H2</v>
          </cell>
          <cell r="G10353" t="str">
            <v>&lt;500</v>
          </cell>
        </row>
        <row r="10354">
          <cell r="C10354" t="str">
            <v>Alban Wealth LLP</v>
          </cell>
          <cell r="D10354" t="str">
            <v>Authorised</v>
          </cell>
          <cell r="F10354" t="str">
            <v>2023 H2</v>
          </cell>
          <cell r="G10354" t="str">
            <v>&lt;500</v>
          </cell>
        </row>
        <row r="10355">
          <cell r="C10355" t="str">
            <v>HRS Asset Management Ltd</v>
          </cell>
          <cell r="D10355" t="str">
            <v>Authorised</v>
          </cell>
          <cell r="F10355" t="str">
            <v>2023 H2</v>
          </cell>
          <cell r="G10355" t="str">
            <v>&lt;500</v>
          </cell>
        </row>
        <row r="10356">
          <cell r="C10356" t="str">
            <v>Levco Ltd.</v>
          </cell>
          <cell r="D10356" t="str">
            <v>Authorised</v>
          </cell>
          <cell r="F10356" t="str">
            <v>2023 H2</v>
          </cell>
          <cell r="G10356" t="str">
            <v>&lt;500</v>
          </cell>
        </row>
        <row r="10357">
          <cell r="C10357" t="str">
            <v>21st Century Mortgage Finance Limited</v>
          </cell>
          <cell r="D10357" t="str">
            <v>Authorised</v>
          </cell>
          <cell r="F10357" t="str">
            <v>2023 H2</v>
          </cell>
          <cell r="G10357" t="str">
            <v>&lt;500</v>
          </cell>
        </row>
        <row r="10358">
          <cell r="C10358" t="str">
            <v>University of Central Lancashire Students' Union</v>
          </cell>
          <cell r="D10358" t="str">
            <v>Cancelled</v>
          </cell>
          <cell r="F10358" t="str">
            <v>2023 H2</v>
          </cell>
          <cell r="G10358" t="str">
            <v>&lt;500</v>
          </cell>
        </row>
        <row r="10359">
          <cell r="C10359" t="str">
            <v>Simon Neal</v>
          </cell>
          <cell r="D10359" t="str">
            <v>Authorised</v>
          </cell>
          <cell r="F10359" t="str">
            <v>2023 H2</v>
          </cell>
          <cell r="G10359" t="str">
            <v>&lt;500</v>
          </cell>
        </row>
        <row r="10360">
          <cell r="C10360" t="str">
            <v>Zacchaeus 2000 Trust</v>
          </cell>
          <cell r="D10360" t="str">
            <v>Authorised</v>
          </cell>
          <cell r="F10360" t="str">
            <v>2023 H2</v>
          </cell>
          <cell r="G10360" t="str">
            <v>&lt;500</v>
          </cell>
        </row>
        <row r="10361">
          <cell r="C10361" t="str">
            <v>Watts Mortgage &amp; Wealth Management Ltd</v>
          </cell>
          <cell r="D10361" t="str">
            <v>Authorised</v>
          </cell>
          <cell r="F10361" t="str">
            <v>2023 H2</v>
          </cell>
          <cell r="G10361" t="str">
            <v>&lt;500</v>
          </cell>
        </row>
        <row r="10362">
          <cell r="C10362" t="str">
            <v>Nicholson's Cycles</v>
          </cell>
          <cell r="D10362" t="str">
            <v>Authorised</v>
          </cell>
          <cell r="F10362" t="str">
            <v>2023 H2</v>
          </cell>
          <cell r="G10362" t="str">
            <v>&lt;500</v>
          </cell>
        </row>
        <row r="10363">
          <cell r="C10363" t="str">
            <v>J S Jones IFA Limited</v>
          </cell>
          <cell r="D10363" t="str">
            <v>Authorised</v>
          </cell>
          <cell r="F10363" t="str">
            <v>2023 H2</v>
          </cell>
          <cell r="G10363" t="str">
            <v>&lt;500</v>
          </cell>
        </row>
        <row r="10364">
          <cell r="C10364" t="str">
            <v>Intrepid Risk Management Limited</v>
          </cell>
          <cell r="D10364" t="str">
            <v>Authorised</v>
          </cell>
          <cell r="F10364" t="str">
            <v>2023 H2</v>
          </cell>
          <cell r="G10364" t="str">
            <v>&lt;500</v>
          </cell>
        </row>
        <row r="10365">
          <cell r="C10365" t="str">
            <v>Derbyshire Independent Financial Advisers LLP</v>
          </cell>
          <cell r="D10365" t="str">
            <v>Authorised</v>
          </cell>
          <cell r="F10365" t="str">
            <v>2023 H2</v>
          </cell>
          <cell r="G10365" t="str">
            <v>&lt;500</v>
          </cell>
        </row>
        <row r="10366">
          <cell r="C10366" t="str">
            <v>Halton Stairlifts Ltd</v>
          </cell>
          <cell r="D10366" t="str">
            <v>Authorised</v>
          </cell>
          <cell r="F10366" t="str">
            <v>2023 H2</v>
          </cell>
          <cell r="G10366" t="str">
            <v>&lt;500</v>
          </cell>
        </row>
        <row r="10367">
          <cell r="C10367" t="str">
            <v>Nick Hanson Associates Limited</v>
          </cell>
          <cell r="D10367" t="str">
            <v>Authorised</v>
          </cell>
          <cell r="F10367" t="str">
            <v>2023 H2</v>
          </cell>
          <cell r="G10367" t="str">
            <v>&lt;500</v>
          </cell>
        </row>
        <row r="10368">
          <cell r="C10368" t="str">
            <v>Heritage Independent Financial Consultancy Ltd</v>
          </cell>
          <cell r="D10368" t="str">
            <v>Authorised</v>
          </cell>
          <cell r="F10368" t="str">
            <v>2023 H2</v>
          </cell>
          <cell r="G10368" t="str">
            <v>&lt;500</v>
          </cell>
        </row>
        <row r="10369">
          <cell r="C10369" t="str">
            <v>Westgrove Partners Limited</v>
          </cell>
          <cell r="D10369" t="str">
            <v>Authorised</v>
          </cell>
          <cell r="F10369" t="str">
            <v>2023 H2</v>
          </cell>
          <cell r="G10369" t="str">
            <v>&lt;500</v>
          </cell>
        </row>
        <row r="10370">
          <cell r="C10370" t="str">
            <v>Newman Finance Ltd</v>
          </cell>
          <cell r="D10370" t="str">
            <v>Authorised</v>
          </cell>
          <cell r="F10370" t="str">
            <v>2023 H2</v>
          </cell>
          <cell r="G10370" t="str">
            <v>&lt;500</v>
          </cell>
        </row>
        <row r="10371">
          <cell r="C10371" t="str">
            <v>The Car Barns Group Ltd.</v>
          </cell>
          <cell r="D10371" t="str">
            <v>Authorised</v>
          </cell>
          <cell r="F10371" t="str">
            <v>2023 H2</v>
          </cell>
          <cell r="G10371" t="str">
            <v>&lt;500</v>
          </cell>
        </row>
        <row r="10372">
          <cell r="C10372" t="str">
            <v>AFS Compliance Ltd</v>
          </cell>
          <cell r="D10372" t="str">
            <v>Authorised</v>
          </cell>
          <cell r="F10372" t="str">
            <v>2023 H2</v>
          </cell>
          <cell r="G10372" t="str">
            <v>&lt;500</v>
          </cell>
        </row>
        <row r="10373">
          <cell r="C10373" t="str">
            <v>Makor Securities London Limited</v>
          </cell>
          <cell r="D10373" t="str">
            <v>Authorised</v>
          </cell>
          <cell r="F10373" t="str">
            <v>2023 H2</v>
          </cell>
          <cell r="G10373" t="str">
            <v>&lt;500</v>
          </cell>
        </row>
        <row r="10374">
          <cell r="C10374" t="str">
            <v>Right Advice Limited</v>
          </cell>
          <cell r="D10374" t="str">
            <v>Authorised</v>
          </cell>
          <cell r="F10374" t="str">
            <v>2023 H2</v>
          </cell>
          <cell r="G10374" t="str">
            <v>&lt;500</v>
          </cell>
        </row>
        <row r="10375">
          <cell r="C10375" t="str">
            <v>Catterall Keating Financial Planning Limited</v>
          </cell>
          <cell r="D10375" t="str">
            <v>Authorised</v>
          </cell>
          <cell r="E10375" t="str">
            <v>Applied to Cancel</v>
          </cell>
          <cell r="F10375" t="str">
            <v>2023 H2</v>
          </cell>
          <cell r="G10375" t="str">
            <v>&lt;500</v>
          </cell>
        </row>
        <row r="10376">
          <cell r="C10376" t="str">
            <v>R W Mott &amp; Partner Limited</v>
          </cell>
          <cell r="D10376" t="str">
            <v>Authorised</v>
          </cell>
          <cell r="F10376" t="str">
            <v>2023 H2</v>
          </cell>
          <cell r="G10376" t="str">
            <v>&lt;500</v>
          </cell>
        </row>
        <row r="10377">
          <cell r="C10377" t="str">
            <v>K &amp; M Walker Enterprises Ltd</v>
          </cell>
          <cell r="D10377" t="str">
            <v>Authorised</v>
          </cell>
          <cell r="F10377" t="str">
            <v>2023 H2</v>
          </cell>
          <cell r="G10377" t="str">
            <v>&lt;500</v>
          </cell>
        </row>
        <row r="10378">
          <cell r="C10378" t="str">
            <v>Royal Veterinary College</v>
          </cell>
          <cell r="D10378" t="str">
            <v>Authorised</v>
          </cell>
          <cell r="F10378" t="str">
            <v>2023 H2</v>
          </cell>
          <cell r="G10378" t="str">
            <v>&lt;500</v>
          </cell>
        </row>
        <row r="10379">
          <cell r="C10379" t="str">
            <v>Rovida Advisors (UK) Ltd</v>
          </cell>
          <cell r="D10379" t="str">
            <v>Authorised</v>
          </cell>
          <cell r="F10379" t="str">
            <v>2023 H2</v>
          </cell>
          <cell r="G10379" t="str">
            <v>&lt;500</v>
          </cell>
        </row>
        <row r="10380">
          <cell r="C10380" t="str">
            <v>Foxgrove Associates Ltd</v>
          </cell>
          <cell r="D10380" t="str">
            <v>Authorised</v>
          </cell>
          <cell r="F10380" t="str">
            <v>2023 H2</v>
          </cell>
          <cell r="G10380" t="str">
            <v>&lt;500</v>
          </cell>
        </row>
        <row r="10381">
          <cell r="C10381" t="str">
            <v>Hellier Independent Financial Services Limited</v>
          </cell>
          <cell r="D10381" t="str">
            <v>Authorised</v>
          </cell>
          <cell r="F10381" t="str">
            <v>2023 H2</v>
          </cell>
          <cell r="G10381" t="str">
            <v>&lt;500</v>
          </cell>
        </row>
        <row r="10382">
          <cell r="C10382" t="str">
            <v>Imperative Training Ltd</v>
          </cell>
          <cell r="D10382" t="str">
            <v>Authorised</v>
          </cell>
          <cell r="F10382" t="str">
            <v>2023 H2</v>
          </cell>
          <cell r="G10382" t="str">
            <v>&lt;500</v>
          </cell>
        </row>
        <row r="10383">
          <cell r="C10383" t="str">
            <v>LDF Ops Limited</v>
          </cell>
          <cell r="D10383" t="str">
            <v>Authorised</v>
          </cell>
          <cell r="F10383" t="str">
            <v>2023 H2</v>
          </cell>
          <cell r="G10383" t="str">
            <v>&lt;500</v>
          </cell>
        </row>
        <row r="10384">
          <cell r="C10384" t="str">
            <v>ALLX Ltd</v>
          </cell>
          <cell r="D10384" t="str">
            <v>Authorised</v>
          </cell>
          <cell r="F10384" t="str">
            <v>2023 H2</v>
          </cell>
          <cell r="G10384" t="str">
            <v>&lt;500</v>
          </cell>
        </row>
        <row r="10385">
          <cell r="C10385" t="str">
            <v>Evolution Sussex Limited</v>
          </cell>
          <cell r="D10385" t="str">
            <v>Authorised</v>
          </cell>
          <cell r="F10385" t="str">
            <v>2023 H2</v>
          </cell>
          <cell r="G10385" t="str">
            <v>&lt;500</v>
          </cell>
        </row>
        <row r="10386">
          <cell r="C10386" t="str">
            <v>SG Fleet UK Limited</v>
          </cell>
          <cell r="D10386" t="str">
            <v>Authorised</v>
          </cell>
          <cell r="F10386" t="str">
            <v>2023 H2</v>
          </cell>
          <cell r="G10386" t="str">
            <v>&lt;500</v>
          </cell>
        </row>
        <row r="10387">
          <cell r="C10387" t="str">
            <v>Blithe House Financial Management Ltd</v>
          </cell>
          <cell r="D10387" t="str">
            <v>Authorised</v>
          </cell>
          <cell r="F10387" t="str">
            <v>2023 H2</v>
          </cell>
          <cell r="G10387" t="str">
            <v>&lt;500</v>
          </cell>
        </row>
        <row r="10388">
          <cell r="C10388" t="str">
            <v>Shorelight Partners LLP</v>
          </cell>
          <cell r="D10388" t="str">
            <v>Cancelled</v>
          </cell>
          <cell r="F10388" t="str">
            <v>2023 H2</v>
          </cell>
          <cell r="G10388" t="str">
            <v>&lt;500</v>
          </cell>
        </row>
        <row r="10389">
          <cell r="C10389" t="str">
            <v>Wallace Financial Services</v>
          </cell>
          <cell r="D10389" t="str">
            <v>Authorised</v>
          </cell>
          <cell r="F10389" t="str">
            <v>2023 H2</v>
          </cell>
          <cell r="G10389" t="str">
            <v>&lt;500</v>
          </cell>
        </row>
        <row r="10390">
          <cell r="C10390" t="str">
            <v>JM Independent Financial Advisers Ltd</v>
          </cell>
          <cell r="D10390" t="str">
            <v>Authorised</v>
          </cell>
          <cell r="F10390" t="str">
            <v>2023 H2</v>
          </cell>
          <cell r="G10390" t="str">
            <v>&lt;500</v>
          </cell>
        </row>
        <row r="10391">
          <cell r="C10391" t="str">
            <v>Michael Denman</v>
          </cell>
          <cell r="D10391" t="str">
            <v>Authorised</v>
          </cell>
          <cell r="F10391" t="str">
            <v>2023 H2</v>
          </cell>
          <cell r="G10391" t="str">
            <v>&lt;500</v>
          </cell>
        </row>
        <row r="10392">
          <cell r="C10392" t="str">
            <v>Pilling Financial Ltd</v>
          </cell>
          <cell r="D10392" t="str">
            <v>Authorised</v>
          </cell>
          <cell r="F10392" t="str">
            <v>2023 H2</v>
          </cell>
          <cell r="G10392" t="str">
            <v>&lt;500</v>
          </cell>
        </row>
        <row r="10393">
          <cell r="C10393" t="str">
            <v>Whitewell Financial Planning Limited</v>
          </cell>
          <cell r="D10393" t="str">
            <v>Authorised</v>
          </cell>
          <cell r="F10393" t="str">
            <v>2023 H2</v>
          </cell>
          <cell r="G10393" t="str">
            <v>&lt;500</v>
          </cell>
        </row>
        <row r="10394">
          <cell r="C10394" t="str">
            <v>Tracs (U.K.) Limited</v>
          </cell>
          <cell r="D10394" t="str">
            <v>Authorised</v>
          </cell>
          <cell r="F10394" t="str">
            <v>2023 H2</v>
          </cell>
          <cell r="G10394" t="str">
            <v>&lt;500</v>
          </cell>
        </row>
        <row r="10395">
          <cell r="C10395" t="str">
            <v>Jopsons Jewellers</v>
          </cell>
          <cell r="D10395" t="str">
            <v>Authorised</v>
          </cell>
          <cell r="F10395" t="str">
            <v>2023 H2</v>
          </cell>
          <cell r="G10395" t="str">
            <v>&lt;500</v>
          </cell>
        </row>
        <row r="10396">
          <cell r="C10396" t="str">
            <v>Tweedmouth Service Station Limited</v>
          </cell>
          <cell r="D10396" t="str">
            <v>Authorised</v>
          </cell>
          <cell r="F10396" t="str">
            <v>2023 H2</v>
          </cell>
          <cell r="G10396" t="str">
            <v>&lt;500</v>
          </cell>
        </row>
        <row r="10397">
          <cell r="C10397" t="str">
            <v>Regency Grove Communications Limited</v>
          </cell>
          <cell r="D10397" t="str">
            <v>Cancelled</v>
          </cell>
          <cell r="F10397" t="str">
            <v>2023 H2</v>
          </cell>
          <cell r="G10397" t="str">
            <v>&lt;500</v>
          </cell>
        </row>
        <row r="10398">
          <cell r="C10398" t="str">
            <v>Medical + Dental Financial Planning Services Ltd.</v>
          </cell>
          <cell r="D10398" t="str">
            <v>Authorised</v>
          </cell>
          <cell r="F10398" t="str">
            <v>2023 H2</v>
          </cell>
          <cell r="G10398" t="str">
            <v>&lt;500</v>
          </cell>
        </row>
        <row r="10399">
          <cell r="C10399" t="str">
            <v>G.D.Hardy Limited</v>
          </cell>
          <cell r="D10399" t="str">
            <v>Authorised</v>
          </cell>
          <cell r="F10399" t="str">
            <v>2023 H2</v>
          </cell>
          <cell r="G10399" t="str">
            <v>&lt;500</v>
          </cell>
        </row>
        <row r="10400">
          <cell r="C10400" t="str">
            <v>Kevin Adey</v>
          </cell>
          <cell r="D10400" t="str">
            <v>Authorised</v>
          </cell>
          <cell r="F10400" t="str">
            <v>2023 H2</v>
          </cell>
          <cell r="G10400" t="str">
            <v>&lt;500</v>
          </cell>
        </row>
        <row r="10401">
          <cell r="C10401" t="str">
            <v>Matrix Global Services Limited</v>
          </cell>
          <cell r="D10401" t="str">
            <v>Authorised</v>
          </cell>
          <cell r="F10401" t="str">
            <v>2023 H2</v>
          </cell>
          <cell r="G10401" t="str">
            <v>&lt;500</v>
          </cell>
        </row>
        <row r="10402">
          <cell r="C10402" t="str">
            <v>Finishing Touches Portfolio Ltd</v>
          </cell>
          <cell r="D10402" t="str">
            <v>Authorised</v>
          </cell>
          <cell r="F10402" t="str">
            <v>2023 H2</v>
          </cell>
          <cell r="G10402" t="str">
            <v>&lt;500</v>
          </cell>
        </row>
        <row r="10403">
          <cell r="C10403" t="str">
            <v>Marine Aquatics Limited</v>
          </cell>
          <cell r="D10403" t="str">
            <v>Cancelled</v>
          </cell>
          <cell r="F10403" t="str">
            <v>2023 H2</v>
          </cell>
          <cell r="G10403" t="str">
            <v>&lt;500</v>
          </cell>
        </row>
        <row r="10404">
          <cell r="C10404" t="str">
            <v>The Royal Zoological Society of Scotland</v>
          </cell>
          <cell r="D10404" t="str">
            <v>Authorised</v>
          </cell>
          <cell r="F10404" t="str">
            <v>2023 H2</v>
          </cell>
          <cell r="G10404" t="str">
            <v>&lt;500</v>
          </cell>
        </row>
        <row r="10405">
          <cell r="C10405" t="str">
            <v>Hywel Samuel &amp; Associates</v>
          </cell>
          <cell r="D10405" t="str">
            <v>Authorised</v>
          </cell>
          <cell r="F10405" t="str">
            <v>2023 H2</v>
          </cell>
          <cell r="G10405" t="str">
            <v>&lt;500</v>
          </cell>
        </row>
        <row r="10406">
          <cell r="C10406" t="str">
            <v>Sterling Vehicles Limited</v>
          </cell>
          <cell r="D10406" t="str">
            <v>Authorised</v>
          </cell>
          <cell r="F10406" t="str">
            <v>2023 H2</v>
          </cell>
          <cell r="G10406" t="str">
            <v>&lt;500</v>
          </cell>
        </row>
        <row r="10407">
          <cell r="C10407" t="str">
            <v>Alltec Network Ltd</v>
          </cell>
          <cell r="D10407" t="str">
            <v>Cancelled</v>
          </cell>
          <cell r="F10407" t="str">
            <v>2023 H2</v>
          </cell>
          <cell r="G10407" t="str">
            <v>&lt;500</v>
          </cell>
        </row>
        <row r="10408">
          <cell r="C10408" t="str">
            <v>Retford Dental Care Ltd</v>
          </cell>
          <cell r="D10408" t="str">
            <v>Authorised</v>
          </cell>
          <cell r="F10408" t="str">
            <v>2023 H2</v>
          </cell>
          <cell r="G10408" t="str">
            <v>&lt;500</v>
          </cell>
        </row>
        <row r="10409">
          <cell r="C10409" t="str">
            <v>Afrotrade Limited</v>
          </cell>
          <cell r="D10409" t="str">
            <v>Authorised</v>
          </cell>
          <cell r="F10409" t="str">
            <v>2023 H2</v>
          </cell>
          <cell r="G10409" t="str">
            <v>&lt;500</v>
          </cell>
        </row>
        <row r="10410">
          <cell r="C10410" t="str">
            <v>John Smyth</v>
          </cell>
          <cell r="D10410" t="str">
            <v>Authorised</v>
          </cell>
          <cell r="F10410" t="str">
            <v>2023 H2</v>
          </cell>
          <cell r="G10410" t="str">
            <v>&lt;500</v>
          </cell>
        </row>
        <row r="10411">
          <cell r="C10411" t="str">
            <v>Teesside Financial Management Ltd</v>
          </cell>
          <cell r="D10411" t="str">
            <v>Authorised</v>
          </cell>
          <cell r="F10411" t="str">
            <v>2023 H2</v>
          </cell>
          <cell r="G10411" t="str">
            <v>&lt;500</v>
          </cell>
        </row>
        <row r="10412">
          <cell r="C10412" t="str">
            <v>Castlebank Financial Planning Limited</v>
          </cell>
          <cell r="D10412" t="str">
            <v>Authorised</v>
          </cell>
          <cell r="F10412" t="str">
            <v>2023 H2</v>
          </cell>
          <cell r="G10412" t="str">
            <v>&lt;500</v>
          </cell>
        </row>
        <row r="10413">
          <cell r="C10413" t="str">
            <v>Retirement and Investment Options Limited</v>
          </cell>
          <cell r="D10413" t="str">
            <v>Cancelled</v>
          </cell>
          <cell r="F10413" t="str">
            <v>2023 H2</v>
          </cell>
          <cell r="G10413" t="str">
            <v>&lt;500</v>
          </cell>
        </row>
        <row r="10414">
          <cell r="C10414" t="str">
            <v>Bradley Financial Services Limited</v>
          </cell>
          <cell r="D10414" t="str">
            <v>Authorised</v>
          </cell>
          <cell r="F10414" t="str">
            <v>2023 H2</v>
          </cell>
          <cell r="G10414" t="str">
            <v>&lt;500</v>
          </cell>
        </row>
        <row r="10415">
          <cell r="C10415" t="str">
            <v>Dayoak Motors Limited</v>
          </cell>
          <cell r="D10415" t="str">
            <v>Authorised</v>
          </cell>
          <cell r="F10415" t="str">
            <v>2023 H2</v>
          </cell>
          <cell r="G10415" t="str">
            <v>&lt;500</v>
          </cell>
        </row>
        <row r="10416">
          <cell r="C10416" t="str">
            <v>Computacenter (UK) Limited</v>
          </cell>
          <cell r="D10416" t="str">
            <v>Authorised</v>
          </cell>
          <cell r="F10416" t="str">
            <v>2023 H2</v>
          </cell>
          <cell r="G10416" t="str">
            <v>&lt;500</v>
          </cell>
        </row>
        <row r="10417">
          <cell r="C10417" t="str">
            <v>The Maggie Keswick Jencks Cancer Caring Centres Trust</v>
          </cell>
          <cell r="D10417" t="str">
            <v>Authorised</v>
          </cell>
          <cell r="F10417" t="str">
            <v>2023 H2</v>
          </cell>
          <cell r="G10417" t="str">
            <v>&lt;500</v>
          </cell>
        </row>
        <row r="10418">
          <cell r="C10418" t="str">
            <v>Fishface Cycles Limited</v>
          </cell>
          <cell r="D10418" t="str">
            <v>Authorised</v>
          </cell>
          <cell r="E10418" t="str">
            <v>Applied to Cancel</v>
          </cell>
          <cell r="F10418" t="str">
            <v>2023 H2</v>
          </cell>
          <cell r="G10418" t="str">
            <v>&lt;500</v>
          </cell>
        </row>
        <row r="10419">
          <cell r="C10419" t="str">
            <v>Mil-tek UK Recycling and Waste Solutions Ltd</v>
          </cell>
          <cell r="D10419" t="str">
            <v>Authorised</v>
          </cell>
          <cell r="F10419" t="str">
            <v>2023 H2</v>
          </cell>
          <cell r="G10419" t="str">
            <v>&lt;500</v>
          </cell>
        </row>
        <row r="10420">
          <cell r="C10420" t="str">
            <v>Walker Movements Limited</v>
          </cell>
          <cell r="D10420" t="str">
            <v>Authorised</v>
          </cell>
          <cell r="F10420" t="str">
            <v>2023 H2</v>
          </cell>
          <cell r="G10420" t="str">
            <v>&lt;500</v>
          </cell>
        </row>
        <row r="10421">
          <cell r="C10421" t="str">
            <v>Chevin Cycles Harrogate Limited</v>
          </cell>
          <cell r="D10421" t="str">
            <v>Authorised</v>
          </cell>
          <cell r="F10421" t="str">
            <v>2023 H2</v>
          </cell>
          <cell r="G10421" t="str">
            <v>&lt;500</v>
          </cell>
        </row>
        <row r="10422">
          <cell r="C10422" t="str">
            <v>Virgin Media Mobile Finance Limited</v>
          </cell>
          <cell r="D10422" t="str">
            <v>Authorised</v>
          </cell>
          <cell r="F10422" t="str">
            <v>2023 H2</v>
          </cell>
          <cell r="G10422" t="str">
            <v>&gt;500</v>
          </cell>
        </row>
        <row r="10423">
          <cell r="C10423" t="str">
            <v>SILVER CLOUD SMARTER TECHNOLOGY LTD</v>
          </cell>
          <cell r="D10423" t="str">
            <v>Authorised</v>
          </cell>
          <cell r="F10423" t="str">
            <v>2023 H2</v>
          </cell>
          <cell r="G10423" t="str">
            <v>&lt;500</v>
          </cell>
        </row>
        <row r="10424">
          <cell r="C10424" t="str">
            <v>iroka limited</v>
          </cell>
          <cell r="D10424" t="str">
            <v>Revoked</v>
          </cell>
          <cell r="F10424" t="str">
            <v>2023 H2</v>
          </cell>
          <cell r="G10424" t="str">
            <v>&lt;500</v>
          </cell>
        </row>
        <row r="10425">
          <cell r="C10425" t="str">
            <v>Renew Skin &amp; Health Clinic Ltd</v>
          </cell>
          <cell r="D10425" t="str">
            <v>Authorised</v>
          </cell>
          <cell r="F10425" t="str">
            <v>2023 H2</v>
          </cell>
          <cell r="G10425" t="str">
            <v>&lt;500</v>
          </cell>
        </row>
        <row r="10426">
          <cell r="C10426" t="str">
            <v>R AND M ELSEY DENTAL CLINIC LIMITED</v>
          </cell>
          <cell r="D10426" t="str">
            <v>Authorised</v>
          </cell>
          <cell r="F10426" t="str">
            <v>2023 H2</v>
          </cell>
          <cell r="G10426" t="str">
            <v>&lt;500</v>
          </cell>
        </row>
        <row r="10427">
          <cell r="C10427" t="str">
            <v>Lincs Radio Limited</v>
          </cell>
          <cell r="D10427" t="str">
            <v>Cancelled</v>
          </cell>
          <cell r="F10427" t="str">
            <v>2023 H2</v>
          </cell>
          <cell r="G10427" t="str">
            <v>&lt;500</v>
          </cell>
        </row>
        <row r="10428">
          <cell r="C10428" t="str">
            <v>Ditch Debt with Dignity</v>
          </cell>
          <cell r="D10428" t="str">
            <v>Authorised</v>
          </cell>
          <cell r="E10428" t="str">
            <v>Applied to Cancel</v>
          </cell>
          <cell r="F10428" t="str">
            <v>2023 H2</v>
          </cell>
          <cell r="G10428" t="str">
            <v>&lt;500</v>
          </cell>
        </row>
        <row r="10429">
          <cell r="C10429" t="str">
            <v>Eason Rose Limited</v>
          </cell>
          <cell r="D10429" t="str">
            <v>Authorised</v>
          </cell>
          <cell r="F10429" t="str">
            <v>2023 H2</v>
          </cell>
          <cell r="G10429" t="str">
            <v>&lt;500</v>
          </cell>
        </row>
        <row r="10430">
          <cell r="C10430" t="str">
            <v>Cambridge Independent Financial Planning</v>
          </cell>
          <cell r="D10430" t="str">
            <v>Authorised</v>
          </cell>
          <cell r="F10430" t="str">
            <v>2023 H2</v>
          </cell>
          <cell r="G10430" t="str">
            <v>&lt;500</v>
          </cell>
        </row>
        <row r="10431">
          <cell r="C10431" t="str">
            <v>Harbour Financial LLP</v>
          </cell>
          <cell r="D10431" t="str">
            <v>Authorised</v>
          </cell>
          <cell r="F10431" t="str">
            <v>2023 H2</v>
          </cell>
          <cell r="G10431" t="str">
            <v>&lt;500</v>
          </cell>
        </row>
        <row r="10432">
          <cell r="C10432" t="str">
            <v>Product Partnerships Limited</v>
          </cell>
          <cell r="D10432" t="str">
            <v>Authorised</v>
          </cell>
          <cell r="F10432" t="str">
            <v>2023 H2</v>
          </cell>
          <cell r="G10432" t="str">
            <v>&lt;500</v>
          </cell>
        </row>
        <row r="10433">
          <cell r="C10433" t="str">
            <v>CITY CYCLES LTD</v>
          </cell>
          <cell r="D10433" t="str">
            <v>Authorised</v>
          </cell>
          <cell r="F10433" t="str">
            <v>2023 H2</v>
          </cell>
          <cell r="G10433" t="str">
            <v>&lt;500</v>
          </cell>
        </row>
        <row r="10434">
          <cell r="C10434" t="str">
            <v>Penney, Ruddy &amp; Winter Ltd</v>
          </cell>
          <cell r="D10434" t="str">
            <v>Authorised</v>
          </cell>
          <cell r="F10434" t="str">
            <v>2023 H2</v>
          </cell>
          <cell r="G10434" t="str">
            <v>&lt;500</v>
          </cell>
        </row>
        <row r="10435">
          <cell r="C10435" t="str">
            <v>Nugenis Financial Planning Limited</v>
          </cell>
          <cell r="D10435" t="str">
            <v>Authorised</v>
          </cell>
          <cell r="F10435" t="str">
            <v>2023 H2</v>
          </cell>
          <cell r="G10435" t="str">
            <v>&lt;500</v>
          </cell>
        </row>
        <row r="10436">
          <cell r="C10436" t="str">
            <v>November Financial Services Limited</v>
          </cell>
          <cell r="D10436" t="str">
            <v>Authorised</v>
          </cell>
          <cell r="F10436" t="str">
            <v>2023 H2</v>
          </cell>
          <cell r="G10436" t="str">
            <v>&lt;500</v>
          </cell>
        </row>
        <row r="10437">
          <cell r="C10437" t="str">
            <v>Cradle Overseas Pensions Ltd</v>
          </cell>
          <cell r="D10437" t="str">
            <v>Authorised</v>
          </cell>
          <cell r="F10437" t="str">
            <v>2023 H2</v>
          </cell>
          <cell r="G10437" t="str">
            <v>&lt;500</v>
          </cell>
        </row>
        <row r="10438">
          <cell r="C10438" t="str">
            <v>The Mortgage Helpers Ltd</v>
          </cell>
          <cell r="D10438" t="str">
            <v>Authorised</v>
          </cell>
          <cell r="F10438" t="str">
            <v>2023 H2</v>
          </cell>
          <cell r="G10438" t="str">
            <v>&lt;500</v>
          </cell>
        </row>
        <row r="10439">
          <cell r="C10439" t="str">
            <v>NXGEN Europe Limited</v>
          </cell>
          <cell r="D10439" t="str">
            <v>Authorised</v>
          </cell>
          <cell r="F10439" t="str">
            <v>2023 H2</v>
          </cell>
          <cell r="G10439" t="str">
            <v>&lt;500</v>
          </cell>
        </row>
        <row r="10440">
          <cell r="C10440" t="str">
            <v>Spalding Car Sales Limited</v>
          </cell>
          <cell r="D10440" t="str">
            <v>Authorised</v>
          </cell>
          <cell r="F10440" t="str">
            <v>2023 H2</v>
          </cell>
          <cell r="G10440" t="str">
            <v>&lt;500</v>
          </cell>
        </row>
        <row r="10441">
          <cell r="C10441" t="str">
            <v>Building Funding Solutions Limited</v>
          </cell>
          <cell r="D10441" t="str">
            <v>Authorised</v>
          </cell>
          <cell r="F10441" t="str">
            <v>2023 H2</v>
          </cell>
          <cell r="G10441" t="str">
            <v>&lt;500</v>
          </cell>
        </row>
        <row r="10442">
          <cell r="C10442" t="str">
            <v>SME HCI Limited</v>
          </cell>
          <cell r="D10442" t="str">
            <v>Authorised</v>
          </cell>
          <cell r="F10442" t="str">
            <v>2023 H2</v>
          </cell>
          <cell r="G10442" t="str">
            <v>&lt;500</v>
          </cell>
        </row>
        <row r="10443">
          <cell r="C10443" t="str">
            <v>Bowmore Asset Management Limited</v>
          </cell>
          <cell r="D10443" t="str">
            <v>Authorised</v>
          </cell>
          <cell r="F10443" t="str">
            <v>2023 H2</v>
          </cell>
          <cell r="G10443" t="str">
            <v>&lt;500</v>
          </cell>
        </row>
        <row r="10444">
          <cell r="C10444" t="str">
            <v>Satkohis Empire Ltd</v>
          </cell>
          <cell r="D10444" t="str">
            <v>Authorised</v>
          </cell>
          <cell r="F10444" t="str">
            <v>2023 H2</v>
          </cell>
          <cell r="G10444" t="str">
            <v>&lt;500</v>
          </cell>
        </row>
        <row r="10445">
          <cell r="C10445" t="str">
            <v>North Star Financial Consultants Ltd</v>
          </cell>
          <cell r="D10445" t="str">
            <v>Authorised</v>
          </cell>
          <cell r="F10445" t="str">
            <v>2023 H2</v>
          </cell>
          <cell r="G10445" t="str">
            <v>&lt;500</v>
          </cell>
        </row>
        <row r="10446">
          <cell r="C10446" t="str">
            <v>S &amp; J Palmer Ltd</v>
          </cell>
          <cell r="D10446" t="str">
            <v>Authorised</v>
          </cell>
          <cell r="F10446" t="str">
            <v>2023 H2</v>
          </cell>
          <cell r="G10446" t="str">
            <v>&lt;500</v>
          </cell>
        </row>
        <row r="10447">
          <cell r="C10447" t="str">
            <v>Blueberry Wealth Limited</v>
          </cell>
          <cell r="D10447" t="str">
            <v>Authorised</v>
          </cell>
          <cell r="F10447" t="str">
            <v>2023 H2</v>
          </cell>
          <cell r="G10447" t="str">
            <v>&lt;500</v>
          </cell>
        </row>
        <row r="10448">
          <cell r="C10448" t="str">
            <v>Worldwide Flight Services Limited</v>
          </cell>
          <cell r="D10448" t="str">
            <v>Authorised</v>
          </cell>
          <cell r="F10448" t="str">
            <v>2023 H2</v>
          </cell>
          <cell r="G10448" t="str">
            <v>&lt;500</v>
          </cell>
        </row>
        <row r="10449">
          <cell r="C10449" t="str">
            <v>Dunwoody Airline Services Limited</v>
          </cell>
          <cell r="D10449" t="str">
            <v>Authorised</v>
          </cell>
          <cell r="F10449" t="str">
            <v>2023 H2</v>
          </cell>
          <cell r="G10449" t="str">
            <v>&lt;500</v>
          </cell>
        </row>
        <row r="10450">
          <cell r="C10450" t="str">
            <v>NSA Trading UK Ltd</v>
          </cell>
          <cell r="D10450" t="str">
            <v>Authorised</v>
          </cell>
          <cell r="F10450" t="str">
            <v>2023 H2</v>
          </cell>
          <cell r="G10450" t="str">
            <v>&lt;500</v>
          </cell>
        </row>
        <row r="10451">
          <cell r="C10451" t="str">
            <v>The Lending Channel Ltd</v>
          </cell>
          <cell r="D10451" t="str">
            <v>Authorised</v>
          </cell>
          <cell r="F10451" t="str">
            <v>2023 H2</v>
          </cell>
          <cell r="G10451" t="str">
            <v>&lt;500</v>
          </cell>
        </row>
        <row r="10452">
          <cell r="C10452" t="str">
            <v>Cotic Limited</v>
          </cell>
          <cell r="D10452" t="str">
            <v>Authorised</v>
          </cell>
          <cell r="F10452" t="str">
            <v>2023 H2</v>
          </cell>
          <cell r="G10452" t="str">
            <v>&lt;500</v>
          </cell>
        </row>
        <row r="10453">
          <cell r="C10453" t="str">
            <v>Trago Mills (South Devon) Ltd</v>
          </cell>
          <cell r="D10453" t="str">
            <v>Authorised</v>
          </cell>
          <cell r="F10453" t="str">
            <v>2023 H2</v>
          </cell>
          <cell r="G10453" t="str">
            <v>&lt;500</v>
          </cell>
        </row>
        <row r="10454">
          <cell r="C10454" t="str">
            <v>EBRL - Eco Builds &amp; Renewables Ltd</v>
          </cell>
          <cell r="D10454" t="str">
            <v>Authorised</v>
          </cell>
          <cell r="F10454" t="str">
            <v>2023 H2</v>
          </cell>
          <cell r="G10454" t="str">
            <v>&lt;500</v>
          </cell>
        </row>
        <row r="10455">
          <cell r="C10455" t="str">
            <v>HARLEY MOTORS LTD</v>
          </cell>
          <cell r="D10455" t="str">
            <v>Authorised</v>
          </cell>
          <cell r="F10455" t="str">
            <v>2023 H2</v>
          </cell>
          <cell r="G10455" t="str">
            <v>&lt;500</v>
          </cell>
        </row>
        <row r="10456">
          <cell r="C10456" t="str">
            <v>Red 2 Black Recoveries Limited</v>
          </cell>
          <cell r="D10456" t="str">
            <v>Authorised</v>
          </cell>
          <cell r="F10456" t="str">
            <v>2023 H2</v>
          </cell>
          <cell r="G10456" t="str">
            <v>&lt;500</v>
          </cell>
        </row>
        <row r="10457">
          <cell r="C10457" t="str">
            <v>Anthony Cope Limited</v>
          </cell>
          <cell r="D10457" t="str">
            <v>Authorised</v>
          </cell>
          <cell r="F10457" t="str">
            <v>2023 H2</v>
          </cell>
          <cell r="G10457" t="str">
            <v>&lt;500</v>
          </cell>
        </row>
        <row r="10458">
          <cell r="C10458" t="str">
            <v>Carlile Financial Services Ltd</v>
          </cell>
          <cell r="D10458" t="str">
            <v>Authorised</v>
          </cell>
          <cell r="F10458" t="str">
            <v>2023 H2</v>
          </cell>
          <cell r="G10458" t="str">
            <v>&lt;500</v>
          </cell>
        </row>
        <row r="10459">
          <cell r="C10459" t="str">
            <v>The Beauty Academy Limited</v>
          </cell>
          <cell r="D10459" t="str">
            <v>Authorised</v>
          </cell>
          <cell r="F10459" t="str">
            <v>2023 H2</v>
          </cell>
          <cell r="G10459" t="str">
            <v>&lt;500</v>
          </cell>
        </row>
        <row r="10460">
          <cell r="C10460" t="str">
            <v>Logic Financial Services Ltd</v>
          </cell>
          <cell r="D10460" t="str">
            <v>Authorised</v>
          </cell>
          <cell r="F10460" t="str">
            <v>2023 H2</v>
          </cell>
          <cell r="G10460" t="str">
            <v>&lt;500</v>
          </cell>
        </row>
        <row r="10461">
          <cell r="C10461" t="str">
            <v>HWWA Consulting Limited</v>
          </cell>
          <cell r="D10461" t="str">
            <v>Authorised</v>
          </cell>
          <cell r="F10461" t="str">
            <v>2023 H2</v>
          </cell>
          <cell r="G10461" t="str">
            <v>&lt;500</v>
          </cell>
        </row>
        <row r="10462">
          <cell r="C10462" t="str">
            <v>Coversure Insurance Services (Bradford) Limited</v>
          </cell>
          <cell r="D10462" t="str">
            <v>Authorised</v>
          </cell>
          <cell r="F10462" t="str">
            <v>2023 H2</v>
          </cell>
          <cell r="G10462" t="str">
            <v>&lt;500</v>
          </cell>
        </row>
        <row r="10463">
          <cell r="C10463" t="str">
            <v>Nicholson Stores Limited</v>
          </cell>
          <cell r="D10463" t="str">
            <v>Authorised</v>
          </cell>
          <cell r="F10463" t="str">
            <v>2023 H2</v>
          </cell>
          <cell r="G10463" t="str">
            <v>&lt;500</v>
          </cell>
        </row>
        <row r="10464">
          <cell r="C10464" t="str">
            <v>iptiQ Life S.A</v>
          </cell>
          <cell r="D10464" t="str">
            <v>Authorised</v>
          </cell>
          <cell r="F10464" t="str">
            <v>2023 H2</v>
          </cell>
          <cell r="G10464" t="str">
            <v>&lt;500</v>
          </cell>
        </row>
        <row r="10465">
          <cell r="C10465" t="str">
            <v>Seven Stars Asset Management Limited</v>
          </cell>
          <cell r="D10465" t="str">
            <v>Authorised</v>
          </cell>
          <cell r="F10465" t="str">
            <v>2023 H2</v>
          </cell>
          <cell r="G10465" t="str">
            <v>&lt;500</v>
          </cell>
        </row>
        <row r="10466">
          <cell r="C10466" t="str">
            <v>Thornbury Refrigeration Ltd</v>
          </cell>
          <cell r="D10466" t="str">
            <v>Authorised</v>
          </cell>
          <cell r="F10466" t="str">
            <v>2023 H2</v>
          </cell>
          <cell r="G10466" t="str">
            <v>&lt;500</v>
          </cell>
        </row>
        <row r="10467">
          <cell r="C10467" t="str">
            <v>Red Hot Chilli Northwest Limited</v>
          </cell>
          <cell r="D10467" t="str">
            <v>Authorised</v>
          </cell>
          <cell r="F10467" t="str">
            <v>2023 H2</v>
          </cell>
          <cell r="G10467" t="str">
            <v>&lt;500</v>
          </cell>
        </row>
        <row r="10468">
          <cell r="C10468" t="str">
            <v>Castlebawn Dental Practice Limited</v>
          </cell>
          <cell r="D10468" t="str">
            <v>Authorised</v>
          </cell>
          <cell r="F10468" t="str">
            <v>2023 H2</v>
          </cell>
          <cell r="G10468" t="str">
            <v>&lt;500</v>
          </cell>
        </row>
        <row r="10469">
          <cell r="C10469" t="str">
            <v>Veritas Asset Management LLP</v>
          </cell>
          <cell r="D10469" t="str">
            <v>Authorised</v>
          </cell>
          <cell r="F10469" t="str">
            <v>2023 H2</v>
          </cell>
          <cell r="G10469" t="str">
            <v>&lt;500</v>
          </cell>
        </row>
        <row r="10470">
          <cell r="C10470" t="str">
            <v>George Travis Ltd</v>
          </cell>
          <cell r="D10470" t="str">
            <v>Authorised</v>
          </cell>
          <cell r="F10470" t="str">
            <v>2023 H2</v>
          </cell>
          <cell r="G10470" t="str">
            <v>&lt;500</v>
          </cell>
        </row>
        <row r="10471">
          <cell r="C10471" t="str">
            <v>Treen Motorcycles</v>
          </cell>
          <cell r="D10471" t="str">
            <v>Authorised</v>
          </cell>
          <cell r="F10471" t="str">
            <v>2023 H2</v>
          </cell>
          <cell r="G10471" t="str">
            <v>&lt;500</v>
          </cell>
        </row>
        <row r="10472">
          <cell r="C10472" t="str">
            <v>Whitman Fry Wealth Management Limited</v>
          </cell>
          <cell r="D10472" t="str">
            <v>Authorised</v>
          </cell>
          <cell r="F10472" t="str">
            <v>2023 H2</v>
          </cell>
          <cell r="G10472" t="str">
            <v>&lt;500</v>
          </cell>
        </row>
        <row r="10473">
          <cell r="C10473" t="str">
            <v>Black Financial Services Limited</v>
          </cell>
          <cell r="D10473" t="str">
            <v>Authorised</v>
          </cell>
          <cell r="F10473" t="str">
            <v>2023 H2</v>
          </cell>
          <cell r="G10473" t="str">
            <v>&lt;500</v>
          </cell>
        </row>
        <row r="10474">
          <cell r="C10474" t="str">
            <v>Mortgage Link Limited</v>
          </cell>
          <cell r="D10474" t="str">
            <v>Authorised</v>
          </cell>
          <cell r="F10474" t="str">
            <v>2023 H2</v>
          </cell>
          <cell r="G10474" t="str">
            <v>&lt;500</v>
          </cell>
        </row>
        <row r="10475">
          <cell r="C10475" t="str">
            <v>Turquoise Money Ltd</v>
          </cell>
          <cell r="D10475" t="str">
            <v>Authorised</v>
          </cell>
          <cell r="F10475" t="str">
            <v>2023 H2</v>
          </cell>
          <cell r="G10475" t="str">
            <v>&lt;500</v>
          </cell>
        </row>
        <row r="10476">
          <cell r="C10476" t="str">
            <v>Simply Grand Furniture</v>
          </cell>
          <cell r="D10476" t="str">
            <v>Cancelled</v>
          </cell>
          <cell r="F10476" t="str">
            <v>2023 H2</v>
          </cell>
          <cell r="G10476" t="str">
            <v>&lt;500</v>
          </cell>
        </row>
        <row r="10477">
          <cell r="C10477" t="str">
            <v>Harding Loevner (UK) Limited</v>
          </cell>
          <cell r="D10477" t="str">
            <v>Authorised</v>
          </cell>
          <cell r="F10477" t="str">
            <v>2023 H2</v>
          </cell>
          <cell r="G10477" t="str">
            <v>&lt;500</v>
          </cell>
        </row>
        <row r="10478">
          <cell r="C10478" t="str">
            <v>West Park Investment Partnership Limited</v>
          </cell>
          <cell r="D10478" t="str">
            <v>Authorised</v>
          </cell>
          <cell r="F10478" t="str">
            <v>2023 H2</v>
          </cell>
          <cell r="G10478" t="str">
            <v>&lt;500</v>
          </cell>
        </row>
        <row r="10479">
          <cell r="C10479" t="str">
            <v>Athena Wealth Planning Limited</v>
          </cell>
          <cell r="D10479" t="str">
            <v>Authorised</v>
          </cell>
          <cell r="F10479" t="str">
            <v>2023 H2</v>
          </cell>
          <cell r="G10479" t="str">
            <v>&lt;500</v>
          </cell>
        </row>
        <row r="10480">
          <cell r="C10480" t="str">
            <v>D J Healthcare Ltd</v>
          </cell>
          <cell r="D10480" t="str">
            <v>Authorised</v>
          </cell>
          <cell r="F10480" t="str">
            <v>2023 H2</v>
          </cell>
          <cell r="G10480" t="str">
            <v>&lt;500</v>
          </cell>
        </row>
        <row r="10481">
          <cell r="C10481" t="str">
            <v>Andrew Haxton &amp; Co Ltd</v>
          </cell>
          <cell r="D10481" t="str">
            <v>Authorised</v>
          </cell>
          <cell r="F10481" t="str">
            <v>2023 H2</v>
          </cell>
          <cell r="G10481" t="str">
            <v>&lt;500</v>
          </cell>
        </row>
        <row r="10482">
          <cell r="C10482" t="str">
            <v>Compare Your Healthcare Limited</v>
          </cell>
          <cell r="D10482" t="str">
            <v>Authorised</v>
          </cell>
          <cell r="F10482" t="str">
            <v>2023 H2</v>
          </cell>
          <cell r="G10482" t="str">
            <v>&lt;500</v>
          </cell>
        </row>
        <row r="10483">
          <cell r="C10483" t="str">
            <v>Face To Face Financial Solutions Limited</v>
          </cell>
          <cell r="D10483" t="str">
            <v>Authorised</v>
          </cell>
          <cell r="F10483" t="str">
            <v>2023 H2</v>
          </cell>
          <cell r="G10483" t="str">
            <v>&lt;500</v>
          </cell>
        </row>
        <row r="10484">
          <cell r="C10484" t="str">
            <v>Habib Bank Zurich Plc</v>
          </cell>
          <cell r="D10484" t="str">
            <v>Authorised</v>
          </cell>
          <cell r="F10484" t="str">
            <v>2023 H2</v>
          </cell>
          <cell r="G10484" t="str">
            <v>&lt;500</v>
          </cell>
        </row>
        <row r="10485">
          <cell r="C10485" t="str">
            <v>Frank Investments Limited</v>
          </cell>
          <cell r="D10485" t="str">
            <v>Authorised</v>
          </cell>
          <cell r="F10485" t="str">
            <v>2023 H2</v>
          </cell>
          <cell r="G10485" t="str">
            <v>&lt;500</v>
          </cell>
        </row>
        <row r="10486">
          <cell r="C10486" t="str">
            <v>Touched Interiors</v>
          </cell>
          <cell r="D10486" t="str">
            <v>Cancelled</v>
          </cell>
          <cell r="F10486" t="str">
            <v>2023 H2</v>
          </cell>
          <cell r="G10486" t="str">
            <v>&lt;500</v>
          </cell>
        </row>
        <row r="10487">
          <cell r="C10487" t="str">
            <v>Age UK Westminster</v>
          </cell>
          <cell r="D10487" t="str">
            <v>Authorised</v>
          </cell>
          <cell r="F10487" t="str">
            <v>2023 H2</v>
          </cell>
          <cell r="G10487" t="str">
            <v>&lt;500</v>
          </cell>
        </row>
        <row r="10488">
          <cell r="C10488" t="str">
            <v>Cleveland Housing Advice Centre</v>
          </cell>
          <cell r="D10488" t="str">
            <v>Authorised</v>
          </cell>
          <cell r="F10488" t="str">
            <v>2023 H2</v>
          </cell>
          <cell r="G10488" t="str">
            <v>&lt;500</v>
          </cell>
        </row>
        <row r="10489">
          <cell r="C10489" t="str">
            <v>Portishead Insurance Services Ltd</v>
          </cell>
          <cell r="D10489" t="str">
            <v>Authorised</v>
          </cell>
          <cell r="F10489" t="str">
            <v>2023 H2</v>
          </cell>
          <cell r="G10489" t="str">
            <v>&lt;500</v>
          </cell>
        </row>
        <row r="10490">
          <cell r="C10490" t="str">
            <v>Sterling Asset Management Limited</v>
          </cell>
          <cell r="D10490" t="str">
            <v>Authorised</v>
          </cell>
          <cell r="F10490" t="str">
            <v>2023 H2</v>
          </cell>
          <cell r="G10490" t="str">
            <v>&lt;500</v>
          </cell>
        </row>
        <row r="10491">
          <cell r="C10491" t="str">
            <v>UK Moneyman Limited</v>
          </cell>
          <cell r="D10491" t="str">
            <v>Authorised</v>
          </cell>
          <cell r="F10491" t="str">
            <v>2023 H2</v>
          </cell>
          <cell r="G10491" t="str">
            <v>&lt;500</v>
          </cell>
        </row>
        <row r="10492">
          <cell r="C10492" t="str">
            <v>JT Financial Management Limited</v>
          </cell>
          <cell r="D10492" t="str">
            <v>Authorised</v>
          </cell>
          <cell r="F10492" t="str">
            <v>2023 H2</v>
          </cell>
          <cell r="G10492" t="str">
            <v>&lt;500</v>
          </cell>
        </row>
        <row r="10493">
          <cell r="C10493" t="str">
            <v>Switch Health Ltd</v>
          </cell>
          <cell r="D10493" t="str">
            <v>Authorised</v>
          </cell>
          <cell r="F10493" t="str">
            <v>2023 H2</v>
          </cell>
          <cell r="G10493" t="str">
            <v>&lt;500</v>
          </cell>
        </row>
        <row r="10494">
          <cell r="C10494" t="str">
            <v>Investnshare Mortgage Solutions</v>
          </cell>
          <cell r="D10494" t="str">
            <v>Authorised</v>
          </cell>
          <cell r="F10494" t="str">
            <v>2023 H2</v>
          </cell>
          <cell r="G10494" t="str">
            <v>&lt;500</v>
          </cell>
        </row>
        <row r="10495">
          <cell r="C10495" t="str">
            <v>Smart Investment Management Limited</v>
          </cell>
          <cell r="D10495" t="str">
            <v>Authorised</v>
          </cell>
          <cell r="F10495" t="str">
            <v>2023 H2</v>
          </cell>
          <cell r="G10495" t="str">
            <v>&lt;500</v>
          </cell>
        </row>
        <row r="10496">
          <cell r="C10496" t="str">
            <v>Mackenzie Taylor Asset Management Limited</v>
          </cell>
          <cell r="D10496" t="str">
            <v>Authorised</v>
          </cell>
          <cell r="F10496" t="str">
            <v>2023 H2</v>
          </cell>
          <cell r="G10496" t="str">
            <v>&lt;500</v>
          </cell>
        </row>
        <row r="10497">
          <cell r="C10497" t="str">
            <v>Resonance Asset Management Limited</v>
          </cell>
          <cell r="D10497" t="str">
            <v>Authorised</v>
          </cell>
          <cell r="F10497" t="str">
            <v>2023 H2</v>
          </cell>
          <cell r="G10497" t="str">
            <v>&lt;500</v>
          </cell>
        </row>
        <row r="10498">
          <cell r="C10498" t="str">
            <v>Succeed Wealth Management Limited</v>
          </cell>
          <cell r="D10498" t="str">
            <v>Cancelled</v>
          </cell>
          <cell r="F10498" t="str">
            <v>2023 H2</v>
          </cell>
          <cell r="G10498" t="str">
            <v>&lt;500</v>
          </cell>
        </row>
        <row r="10499">
          <cell r="C10499" t="str">
            <v>Financial Goal Attainment Limited</v>
          </cell>
          <cell r="D10499" t="str">
            <v>Authorised</v>
          </cell>
          <cell r="F10499" t="str">
            <v>2023 H2</v>
          </cell>
          <cell r="G10499" t="str">
            <v>&lt;500</v>
          </cell>
        </row>
        <row r="10500">
          <cell r="C10500" t="str">
            <v>Ecclesall Wealth Management Ltd</v>
          </cell>
          <cell r="D10500" t="str">
            <v>Authorised</v>
          </cell>
          <cell r="F10500" t="str">
            <v>2023 H2</v>
          </cell>
          <cell r="G10500" t="str">
            <v>&lt;500</v>
          </cell>
        </row>
        <row r="10501">
          <cell r="C10501" t="str">
            <v>Premier Property Finance Ltd</v>
          </cell>
          <cell r="D10501" t="str">
            <v>Authorised</v>
          </cell>
          <cell r="F10501" t="str">
            <v>2023 H2</v>
          </cell>
          <cell r="G10501" t="str">
            <v>&lt;500</v>
          </cell>
        </row>
        <row r="10502">
          <cell r="C10502" t="str">
            <v>Rainford Financial Services Ltd</v>
          </cell>
          <cell r="D10502" t="str">
            <v>Authorised</v>
          </cell>
          <cell r="F10502" t="str">
            <v>2023 H2</v>
          </cell>
          <cell r="G10502" t="str">
            <v>&lt;500</v>
          </cell>
        </row>
        <row r="10503">
          <cell r="C10503" t="str">
            <v>Lakeland Finance Ltd</v>
          </cell>
          <cell r="D10503" t="str">
            <v>Authorised</v>
          </cell>
          <cell r="F10503" t="str">
            <v>2023 H2</v>
          </cell>
          <cell r="G10503" t="str">
            <v>&lt;500</v>
          </cell>
        </row>
        <row r="10504">
          <cell r="C10504" t="str">
            <v>Realm Protection Ltd</v>
          </cell>
          <cell r="D10504" t="str">
            <v>Authorised</v>
          </cell>
          <cell r="F10504" t="str">
            <v>2023 H2</v>
          </cell>
          <cell r="G10504" t="str">
            <v>&lt;500</v>
          </cell>
        </row>
        <row r="10505">
          <cell r="C10505" t="str">
            <v>C&amp;M (Life &amp; Pensions) Ltd</v>
          </cell>
          <cell r="D10505" t="str">
            <v>Authorised</v>
          </cell>
          <cell r="F10505" t="str">
            <v>2023 H2</v>
          </cell>
          <cell r="G10505" t="str">
            <v>&lt;500</v>
          </cell>
        </row>
        <row r="10506">
          <cell r="C10506" t="str">
            <v>PF Financial Ltd</v>
          </cell>
          <cell r="D10506" t="str">
            <v>Authorised</v>
          </cell>
          <cell r="F10506" t="str">
            <v>2023 H2</v>
          </cell>
          <cell r="G10506" t="str">
            <v>&lt;500</v>
          </cell>
        </row>
        <row r="10507">
          <cell r="C10507" t="str">
            <v>Trent River Capital Limited</v>
          </cell>
          <cell r="D10507" t="str">
            <v>Authorised</v>
          </cell>
          <cell r="F10507" t="str">
            <v>2023 H2</v>
          </cell>
          <cell r="G10507" t="str">
            <v>&lt;500</v>
          </cell>
        </row>
        <row r="10508">
          <cell r="C10508" t="str">
            <v>Andrew Dawborn</v>
          </cell>
          <cell r="D10508" t="str">
            <v>Authorised</v>
          </cell>
          <cell r="F10508" t="str">
            <v>2023 H2</v>
          </cell>
          <cell r="G10508" t="str">
            <v>&lt;500</v>
          </cell>
        </row>
        <row r="10509">
          <cell r="C10509" t="str">
            <v>Squarepoint Capital LLP</v>
          </cell>
          <cell r="D10509" t="str">
            <v>Authorised</v>
          </cell>
          <cell r="F10509" t="str">
            <v>2023 H2</v>
          </cell>
          <cell r="G10509" t="str">
            <v>&lt;500</v>
          </cell>
        </row>
        <row r="10510">
          <cell r="C10510" t="str">
            <v>Colmore Insurance Brokers Ltd</v>
          </cell>
          <cell r="D10510" t="str">
            <v>Authorised</v>
          </cell>
          <cell r="F10510" t="str">
            <v>2023 H2</v>
          </cell>
          <cell r="G10510" t="str">
            <v>&lt;500</v>
          </cell>
        </row>
        <row r="10511">
          <cell r="C10511" t="str">
            <v>Verdi Home Improvements Limited</v>
          </cell>
          <cell r="D10511" t="str">
            <v>Authorised</v>
          </cell>
          <cell r="F10511" t="str">
            <v>2023 H2</v>
          </cell>
          <cell r="G10511" t="str">
            <v>&lt;500</v>
          </cell>
        </row>
        <row r="10512">
          <cell r="C10512" t="str">
            <v>APCO Dental Ltd</v>
          </cell>
          <cell r="D10512" t="str">
            <v>Authorised</v>
          </cell>
          <cell r="F10512" t="str">
            <v>2023 H2</v>
          </cell>
          <cell r="G10512" t="str">
            <v>&lt;500</v>
          </cell>
        </row>
        <row r="10513">
          <cell r="C10513" t="str">
            <v>AZR Capital Limited</v>
          </cell>
          <cell r="D10513" t="str">
            <v>Authorised</v>
          </cell>
          <cell r="F10513" t="str">
            <v>2023 H2</v>
          </cell>
          <cell r="G10513" t="str">
            <v>&lt;500</v>
          </cell>
        </row>
        <row r="10514">
          <cell r="C10514" t="str">
            <v>Alan Donald &amp; Company Limited</v>
          </cell>
          <cell r="D10514" t="str">
            <v>Authorised</v>
          </cell>
          <cell r="F10514" t="str">
            <v>2023 H2</v>
          </cell>
          <cell r="G10514" t="str">
            <v>&lt;500</v>
          </cell>
        </row>
        <row r="10515">
          <cell r="C10515" t="str">
            <v>Sequoia Circle LLP</v>
          </cell>
          <cell r="D10515" t="str">
            <v>Authorised</v>
          </cell>
          <cell r="F10515" t="str">
            <v>2023 H2</v>
          </cell>
          <cell r="G10515" t="str">
            <v>&lt;500</v>
          </cell>
        </row>
        <row r="10516">
          <cell r="C10516" t="str">
            <v>F G Adamson &amp; Son</v>
          </cell>
          <cell r="D10516" t="str">
            <v>Cancelled</v>
          </cell>
          <cell r="F10516" t="str">
            <v>2023 H2</v>
          </cell>
          <cell r="G10516" t="str">
            <v>&lt;500</v>
          </cell>
        </row>
        <row r="10517">
          <cell r="C10517" t="str">
            <v>Southport Community Money Advice</v>
          </cell>
          <cell r="D10517" t="str">
            <v>Authorised</v>
          </cell>
          <cell r="F10517" t="str">
            <v>2023 H2</v>
          </cell>
          <cell r="G10517" t="str">
            <v>&lt;500</v>
          </cell>
        </row>
        <row r="10518">
          <cell r="C10518" t="str">
            <v>Autos North West Ltd</v>
          </cell>
          <cell r="D10518" t="str">
            <v>Authorised</v>
          </cell>
          <cell r="F10518" t="str">
            <v>2023 H2</v>
          </cell>
          <cell r="G10518" t="str">
            <v>&lt;500</v>
          </cell>
        </row>
        <row r="10519">
          <cell r="C10519" t="str">
            <v>Hubtel communications limited</v>
          </cell>
          <cell r="D10519" t="str">
            <v>Authorised</v>
          </cell>
          <cell r="F10519" t="str">
            <v>2023 H2</v>
          </cell>
          <cell r="G10519" t="str">
            <v>&lt;500</v>
          </cell>
        </row>
        <row r="10520">
          <cell r="C10520" t="str">
            <v>Sackville Road Orthodontic Clinic Ltd</v>
          </cell>
          <cell r="D10520" t="str">
            <v>Authorised</v>
          </cell>
          <cell r="F10520" t="str">
            <v>2023 H2</v>
          </cell>
          <cell r="G10520" t="str">
            <v>&lt;500</v>
          </cell>
        </row>
        <row r="10521">
          <cell r="C10521" t="str">
            <v>North End Motors</v>
          </cell>
          <cell r="D10521" t="str">
            <v>Authorised</v>
          </cell>
          <cell r="F10521" t="str">
            <v>2023 H2</v>
          </cell>
          <cell r="G10521" t="str">
            <v>&lt;500</v>
          </cell>
        </row>
        <row r="10522">
          <cell r="C10522" t="str">
            <v>Lloyds Independent Financial Services</v>
          </cell>
          <cell r="D10522" t="str">
            <v>Authorised</v>
          </cell>
          <cell r="F10522" t="str">
            <v>2023 H2</v>
          </cell>
          <cell r="G10522" t="str">
            <v>&lt;500</v>
          </cell>
        </row>
        <row r="10523">
          <cell r="C10523" t="str">
            <v>Good Mortgage Solutions Limited</v>
          </cell>
          <cell r="D10523" t="str">
            <v>Authorised</v>
          </cell>
          <cell r="F10523" t="str">
            <v>2023 H2</v>
          </cell>
          <cell r="G10523" t="str">
            <v>&lt;500</v>
          </cell>
        </row>
        <row r="10524">
          <cell r="C10524" t="str">
            <v>The Underwritten Warranty Company Ltd</v>
          </cell>
          <cell r="D10524" t="str">
            <v>Authorised</v>
          </cell>
          <cell r="F10524" t="str">
            <v>2023 H2</v>
          </cell>
          <cell r="G10524" t="str">
            <v>&lt;500</v>
          </cell>
        </row>
        <row r="10525">
          <cell r="C10525" t="str">
            <v>BNF Capital Limited</v>
          </cell>
          <cell r="D10525" t="str">
            <v>Authorised</v>
          </cell>
          <cell r="F10525" t="str">
            <v>2023 H2</v>
          </cell>
          <cell r="G10525" t="str">
            <v>&lt;500</v>
          </cell>
        </row>
        <row r="10526">
          <cell r="C10526" t="str">
            <v>Maxima Financial Management Ltd</v>
          </cell>
          <cell r="D10526" t="str">
            <v>Authorised</v>
          </cell>
          <cell r="F10526" t="str">
            <v>2023 H2</v>
          </cell>
          <cell r="G10526" t="str">
            <v>&lt;500</v>
          </cell>
        </row>
        <row r="10527">
          <cell r="C10527" t="str">
            <v>Cairngorm Capital Partners LLP</v>
          </cell>
          <cell r="D10527" t="str">
            <v>Authorised</v>
          </cell>
          <cell r="F10527" t="str">
            <v>2023 H2</v>
          </cell>
          <cell r="G10527" t="str">
            <v>&lt;500</v>
          </cell>
        </row>
        <row r="10528">
          <cell r="C10528" t="str">
            <v>Sterling Client Services Limited</v>
          </cell>
          <cell r="D10528" t="str">
            <v>Authorised</v>
          </cell>
          <cell r="F10528" t="str">
            <v>2023 H2</v>
          </cell>
          <cell r="G10528" t="str">
            <v>&lt;500</v>
          </cell>
        </row>
        <row r="10529">
          <cell r="C10529" t="str">
            <v>FinanceMe Ltd</v>
          </cell>
          <cell r="D10529" t="str">
            <v>Authorised</v>
          </cell>
          <cell r="F10529" t="str">
            <v>2023 H2</v>
          </cell>
          <cell r="G10529" t="str">
            <v>&lt;500</v>
          </cell>
        </row>
        <row r="10530">
          <cell r="C10530" t="str">
            <v>Carbin Heating Limited</v>
          </cell>
          <cell r="D10530" t="str">
            <v>Authorised</v>
          </cell>
          <cell r="F10530" t="str">
            <v>2023 H2</v>
          </cell>
          <cell r="G10530" t="str">
            <v>&lt;500</v>
          </cell>
        </row>
        <row r="10531">
          <cell r="C10531" t="str">
            <v>All Money Matters Limited</v>
          </cell>
          <cell r="D10531" t="str">
            <v>Authorised</v>
          </cell>
          <cell r="F10531" t="str">
            <v>2023 H2</v>
          </cell>
          <cell r="G10531" t="str">
            <v>&lt;500</v>
          </cell>
        </row>
        <row r="10532">
          <cell r="C10532" t="str">
            <v>Clipstone Capital Limited</v>
          </cell>
          <cell r="D10532" t="str">
            <v>Authorised</v>
          </cell>
          <cell r="F10532" t="str">
            <v>2023 H2</v>
          </cell>
          <cell r="G10532" t="str">
            <v>&lt;500</v>
          </cell>
        </row>
        <row r="10533">
          <cell r="C10533" t="str">
            <v>Minerva Wealthcare Consultancy Limited</v>
          </cell>
          <cell r="D10533" t="str">
            <v>Authorised</v>
          </cell>
          <cell r="F10533" t="str">
            <v>2023 H2</v>
          </cell>
          <cell r="G10533" t="str">
            <v>&lt;500</v>
          </cell>
        </row>
        <row r="10534">
          <cell r="C10534" t="str">
            <v>Bunker Riley Ltd</v>
          </cell>
          <cell r="D10534" t="str">
            <v>Authorised</v>
          </cell>
          <cell r="F10534" t="str">
            <v>2023 H2</v>
          </cell>
          <cell r="G10534" t="str">
            <v>&lt;500</v>
          </cell>
        </row>
        <row r="10535">
          <cell r="C10535" t="str">
            <v>Woodwards Financial Planning Limited</v>
          </cell>
          <cell r="D10535" t="str">
            <v>Authorised</v>
          </cell>
          <cell r="F10535" t="str">
            <v>2023 H2</v>
          </cell>
          <cell r="G10535" t="str">
            <v>&lt;500</v>
          </cell>
        </row>
        <row r="10536">
          <cell r="C10536" t="str">
            <v>Threadmark Partners Limited</v>
          </cell>
          <cell r="D10536" t="str">
            <v>Authorised</v>
          </cell>
          <cell r="F10536" t="str">
            <v>2023 H2</v>
          </cell>
          <cell r="G10536" t="str">
            <v>&lt;500</v>
          </cell>
        </row>
        <row r="10537">
          <cell r="C10537" t="str">
            <v>My Mortgage Finance Limited</v>
          </cell>
          <cell r="D10537" t="str">
            <v>Authorised</v>
          </cell>
          <cell r="F10537" t="str">
            <v>2023 H2</v>
          </cell>
          <cell r="G10537" t="str">
            <v>&lt;500</v>
          </cell>
        </row>
        <row r="10538">
          <cell r="C10538" t="str">
            <v>CHC Wealth Management Limited</v>
          </cell>
          <cell r="D10538" t="str">
            <v>Cancelled</v>
          </cell>
          <cell r="F10538" t="str">
            <v>2023 H2</v>
          </cell>
          <cell r="G10538" t="str">
            <v>&lt;500</v>
          </cell>
        </row>
        <row r="10539">
          <cell r="C10539" t="str">
            <v>Christopher Neil Limited</v>
          </cell>
          <cell r="D10539" t="str">
            <v>Authorised</v>
          </cell>
          <cell r="F10539" t="str">
            <v>2023 H2</v>
          </cell>
          <cell r="G10539" t="str">
            <v>&lt;500</v>
          </cell>
        </row>
        <row r="10540">
          <cell r="C10540" t="str">
            <v>Keith Hunter</v>
          </cell>
          <cell r="D10540" t="str">
            <v>Authorised</v>
          </cell>
          <cell r="F10540" t="str">
            <v>2023 H2</v>
          </cell>
          <cell r="G10540" t="str">
            <v>&lt;500</v>
          </cell>
        </row>
        <row r="10541">
          <cell r="C10541" t="str">
            <v>Web Shaw Limited</v>
          </cell>
          <cell r="D10541" t="str">
            <v>Authorised</v>
          </cell>
          <cell r="F10541" t="str">
            <v>2023 H2</v>
          </cell>
          <cell r="G10541" t="str">
            <v>&lt;500</v>
          </cell>
        </row>
        <row r="10542">
          <cell r="C10542" t="str">
            <v>Vita Wealth Management Ltd</v>
          </cell>
          <cell r="D10542" t="str">
            <v>Authorised</v>
          </cell>
          <cell r="F10542" t="str">
            <v>2023 H2</v>
          </cell>
          <cell r="G10542" t="str">
            <v>&lt;500</v>
          </cell>
        </row>
        <row r="10543">
          <cell r="C10543" t="str">
            <v>Stephen Lower Insurance Services Ltd</v>
          </cell>
          <cell r="D10543" t="str">
            <v>Authorised</v>
          </cell>
          <cell r="F10543" t="str">
            <v>2023 H2</v>
          </cell>
          <cell r="G10543" t="str">
            <v>&lt;500</v>
          </cell>
        </row>
        <row r="10544">
          <cell r="C10544" t="str">
            <v>Peregrine &amp; Black Limited</v>
          </cell>
          <cell r="D10544" t="str">
            <v>Authorised</v>
          </cell>
          <cell r="F10544" t="str">
            <v>2023 H2</v>
          </cell>
          <cell r="G10544" t="str">
            <v>&lt;500</v>
          </cell>
        </row>
        <row r="10545">
          <cell r="C10545" t="str">
            <v>Lavazza Professional UK Limited</v>
          </cell>
          <cell r="D10545" t="str">
            <v>Authorised</v>
          </cell>
          <cell r="F10545" t="str">
            <v>2023 H2</v>
          </cell>
          <cell r="G10545" t="str">
            <v>&lt;500</v>
          </cell>
        </row>
        <row r="10546">
          <cell r="C10546" t="str">
            <v>Campus Learning Limited</v>
          </cell>
          <cell r="D10546" t="str">
            <v>Authorised</v>
          </cell>
          <cell r="F10546" t="str">
            <v>2023 H2</v>
          </cell>
          <cell r="G10546" t="str">
            <v>&lt;500</v>
          </cell>
        </row>
        <row r="10547">
          <cell r="C10547" t="str">
            <v>Cambridge Smart Cars Ltd</v>
          </cell>
          <cell r="D10547" t="str">
            <v>Authorised</v>
          </cell>
          <cell r="F10547" t="str">
            <v>2023 H2</v>
          </cell>
          <cell r="G10547" t="str">
            <v>&lt;500</v>
          </cell>
        </row>
        <row r="10548">
          <cell r="C10548" t="str">
            <v>Lease Profiles Limited</v>
          </cell>
          <cell r="D10548" t="str">
            <v>Authorised</v>
          </cell>
          <cell r="F10548" t="str">
            <v>2023 H2</v>
          </cell>
          <cell r="G10548" t="str">
            <v>&lt;500</v>
          </cell>
        </row>
        <row r="10549">
          <cell r="C10549" t="str">
            <v>SELECT TECHNOLOGY SALES AND DISTRIBUTION (UK) LIMITED</v>
          </cell>
          <cell r="D10549" t="str">
            <v>Authorised</v>
          </cell>
          <cell r="F10549" t="str">
            <v>2023 H2</v>
          </cell>
          <cell r="G10549" t="str">
            <v>&lt;500</v>
          </cell>
        </row>
        <row r="10550">
          <cell r="C10550" t="str">
            <v>ANM Group Limited</v>
          </cell>
          <cell r="D10550" t="str">
            <v>Authorised</v>
          </cell>
          <cell r="F10550" t="str">
            <v>2023 H2</v>
          </cell>
          <cell r="G10550" t="str">
            <v>&lt;500</v>
          </cell>
        </row>
        <row r="10551">
          <cell r="C10551" t="str">
            <v>Prominent Financial Services Limited</v>
          </cell>
          <cell r="D10551" t="str">
            <v>Authorised</v>
          </cell>
          <cell r="F10551" t="str">
            <v>2023 H2</v>
          </cell>
          <cell r="G10551" t="str">
            <v>&lt;500</v>
          </cell>
        </row>
        <row r="10552">
          <cell r="C10552" t="str">
            <v>ClubWise Software Limited</v>
          </cell>
          <cell r="D10552" t="str">
            <v>Registered</v>
          </cell>
          <cell r="F10552" t="str">
            <v>2023 H2</v>
          </cell>
          <cell r="G10552" t="str">
            <v>&lt;500</v>
          </cell>
        </row>
        <row r="10553">
          <cell r="C10553" t="str">
            <v>Mayne Solutions Limited</v>
          </cell>
          <cell r="D10553" t="str">
            <v>Authorised</v>
          </cell>
          <cell r="F10553" t="str">
            <v>2023 H2</v>
          </cell>
          <cell r="G10553" t="str">
            <v>&lt;500</v>
          </cell>
        </row>
        <row r="10554">
          <cell r="C10554" t="str">
            <v>Ferghana Partners LLP</v>
          </cell>
          <cell r="D10554" t="str">
            <v>Cancelled</v>
          </cell>
          <cell r="F10554" t="str">
            <v>2023 H2</v>
          </cell>
          <cell r="G10554" t="str">
            <v>&lt;500</v>
          </cell>
        </row>
        <row r="10555">
          <cell r="C10555" t="str">
            <v>Sentry Financial Ltd</v>
          </cell>
          <cell r="D10555" t="str">
            <v>Authorised</v>
          </cell>
          <cell r="F10555" t="str">
            <v>2023 H2</v>
          </cell>
          <cell r="G10555" t="str">
            <v>&lt;500</v>
          </cell>
        </row>
        <row r="10556">
          <cell r="C10556" t="str">
            <v>Standard Advisory London Limited</v>
          </cell>
          <cell r="D10556" t="str">
            <v>Authorised</v>
          </cell>
          <cell r="F10556" t="str">
            <v>2023 H2</v>
          </cell>
          <cell r="G10556" t="str">
            <v>&lt;500</v>
          </cell>
        </row>
        <row r="10557">
          <cell r="C10557" t="str">
            <v>Austyn Smith Associates Limited</v>
          </cell>
          <cell r="D10557" t="str">
            <v>Authorised</v>
          </cell>
          <cell r="F10557" t="str">
            <v>2023 H2</v>
          </cell>
          <cell r="G10557" t="str">
            <v>&lt;500</v>
          </cell>
        </row>
        <row r="10558">
          <cell r="C10558" t="str">
            <v>Tailored Retirement &amp; Investment Planning Limited</v>
          </cell>
          <cell r="D10558" t="str">
            <v>Authorised</v>
          </cell>
          <cell r="F10558" t="str">
            <v>2023 H2</v>
          </cell>
          <cell r="G10558" t="str">
            <v>&lt;500</v>
          </cell>
        </row>
        <row r="10559">
          <cell r="C10559" t="str">
            <v>Spire Asset Funding Limited</v>
          </cell>
          <cell r="D10559" t="str">
            <v>Authorised</v>
          </cell>
          <cell r="F10559" t="str">
            <v>2023 H2</v>
          </cell>
          <cell r="G10559" t="str">
            <v>&lt;500</v>
          </cell>
        </row>
        <row r="10560">
          <cell r="C10560" t="str">
            <v>Elite Solutions (SE) Limited</v>
          </cell>
          <cell r="D10560" t="str">
            <v>Authorised</v>
          </cell>
          <cell r="F10560" t="str">
            <v>2023 H2</v>
          </cell>
          <cell r="G10560" t="str">
            <v>&lt;500</v>
          </cell>
        </row>
        <row r="10561">
          <cell r="C10561" t="str">
            <v>Professional Money Management Ltd</v>
          </cell>
          <cell r="D10561" t="str">
            <v>Authorised</v>
          </cell>
          <cell r="F10561" t="str">
            <v>2023 H2</v>
          </cell>
          <cell r="G10561" t="str">
            <v>&lt;500</v>
          </cell>
        </row>
        <row r="10562">
          <cell r="C10562" t="str">
            <v>Platboom Ltd</v>
          </cell>
          <cell r="D10562" t="str">
            <v>Authorised</v>
          </cell>
          <cell r="F10562" t="str">
            <v>2023 H2</v>
          </cell>
          <cell r="G10562" t="str">
            <v>&lt;500</v>
          </cell>
        </row>
        <row r="10563">
          <cell r="C10563" t="str">
            <v>Global Transact Ltd</v>
          </cell>
          <cell r="D10563" t="str">
            <v>Registered</v>
          </cell>
          <cell r="F10563" t="str">
            <v>2023 H2</v>
          </cell>
          <cell r="G10563" t="str">
            <v>&lt;500</v>
          </cell>
        </row>
        <row r="10564">
          <cell r="C10564" t="str">
            <v>Roger Hindle Financial Services Limited</v>
          </cell>
          <cell r="D10564" t="str">
            <v>Authorised</v>
          </cell>
          <cell r="F10564" t="str">
            <v>2023 H2</v>
          </cell>
          <cell r="G10564" t="str">
            <v>&lt;500</v>
          </cell>
        </row>
        <row r="10565">
          <cell r="C10565" t="str">
            <v>Mercuria Europe Trading Limited</v>
          </cell>
          <cell r="D10565" t="str">
            <v>Authorised</v>
          </cell>
          <cell r="F10565" t="str">
            <v>2023 H2</v>
          </cell>
          <cell r="G10565" t="str">
            <v>&lt;500</v>
          </cell>
        </row>
        <row r="10566">
          <cell r="C10566" t="str">
            <v>Judy Irving</v>
          </cell>
          <cell r="D10566" t="str">
            <v>Authorised</v>
          </cell>
          <cell r="F10566" t="str">
            <v>2023 H2</v>
          </cell>
          <cell r="G10566" t="str">
            <v>&lt;500</v>
          </cell>
        </row>
        <row r="10567">
          <cell r="C10567" t="str">
            <v>Clogau Gold of Wales Limited</v>
          </cell>
          <cell r="D10567" t="str">
            <v>Authorised</v>
          </cell>
          <cell r="F10567" t="str">
            <v>2023 H2</v>
          </cell>
          <cell r="G10567" t="str">
            <v>&lt;500</v>
          </cell>
        </row>
        <row r="10568">
          <cell r="C10568" t="str">
            <v>Clarity Wealth Management Solutions Ltd</v>
          </cell>
          <cell r="D10568" t="str">
            <v>Authorised</v>
          </cell>
          <cell r="F10568" t="str">
            <v>2023 H2</v>
          </cell>
          <cell r="G10568" t="str">
            <v>&lt;500</v>
          </cell>
        </row>
        <row r="10569">
          <cell r="C10569" t="str">
            <v>Horizon Wealth Management Limited</v>
          </cell>
          <cell r="D10569" t="str">
            <v>Authorised</v>
          </cell>
          <cell r="F10569" t="str">
            <v>2023 H2</v>
          </cell>
          <cell r="G10569" t="str">
            <v>&lt;500</v>
          </cell>
        </row>
        <row r="10570">
          <cell r="C10570" t="str">
            <v>EMBARK INVESTMENTS LIMITED</v>
          </cell>
          <cell r="D10570" t="str">
            <v>Authorised</v>
          </cell>
          <cell r="F10570" t="str">
            <v>2023 H2</v>
          </cell>
          <cell r="G10570" t="str">
            <v>&lt;500</v>
          </cell>
        </row>
        <row r="10571">
          <cell r="C10571" t="str">
            <v>Verum Wealth Ltd</v>
          </cell>
          <cell r="D10571" t="str">
            <v>Authorised</v>
          </cell>
          <cell r="F10571" t="str">
            <v>2023 H2</v>
          </cell>
          <cell r="G10571" t="str">
            <v>&lt;500</v>
          </cell>
        </row>
        <row r="10572">
          <cell r="C10572" t="str">
            <v>Dhavi Limited</v>
          </cell>
          <cell r="D10572" t="str">
            <v>Authorised</v>
          </cell>
          <cell r="F10572" t="str">
            <v>2023 H2</v>
          </cell>
          <cell r="G10572" t="str">
            <v>&lt;500</v>
          </cell>
        </row>
        <row r="10573">
          <cell r="C10573" t="str">
            <v>My Key Finance Limited</v>
          </cell>
          <cell r="D10573" t="str">
            <v>Authorised</v>
          </cell>
          <cell r="F10573" t="str">
            <v>2023 H2</v>
          </cell>
          <cell r="G10573" t="str">
            <v>&lt;500</v>
          </cell>
        </row>
        <row r="10574">
          <cell r="C10574" t="str">
            <v>Lighthouse Independent Financial Solutions Limited</v>
          </cell>
          <cell r="D10574" t="str">
            <v>Authorised</v>
          </cell>
          <cell r="F10574" t="str">
            <v>2023 H2</v>
          </cell>
          <cell r="G10574" t="str">
            <v>&lt;500</v>
          </cell>
        </row>
        <row r="10575">
          <cell r="C10575" t="str">
            <v>Alalamiya Exchange Limited</v>
          </cell>
          <cell r="D10575" t="str">
            <v>Registered</v>
          </cell>
          <cell r="F10575" t="str">
            <v>2023 H2</v>
          </cell>
          <cell r="G10575" t="str">
            <v>&lt;500</v>
          </cell>
        </row>
        <row r="10576">
          <cell r="C10576" t="str">
            <v>Sand Grove Capital Management LLP</v>
          </cell>
          <cell r="D10576" t="str">
            <v>Authorised</v>
          </cell>
          <cell r="F10576" t="str">
            <v>2023 H2</v>
          </cell>
          <cell r="G10576" t="str">
            <v>&lt;500</v>
          </cell>
        </row>
        <row r="10577">
          <cell r="C10577" t="str">
            <v>Cars54 North Ltd</v>
          </cell>
          <cell r="D10577" t="str">
            <v>Authorised</v>
          </cell>
          <cell r="F10577" t="str">
            <v>2023 H2</v>
          </cell>
          <cell r="G10577" t="str">
            <v>&lt;500</v>
          </cell>
        </row>
        <row r="10578">
          <cell r="C10578" t="str">
            <v>Natural Hearing Ltd</v>
          </cell>
          <cell r="D10578" t="str">
            <v>Authorised</v>
          </cell>
          <cell r="F10578" t="str">
            <v>2023 H2</v>
          </cell>
          <cell r="G10578" t="str">
            <v>&lt;500</v>
          </cell>
        </row>
        <row r="10579">
          <cell r="C10579" t="str">
            <v>Cookstown Cycles Ltd</v>
          </cell>
          <cell r="D10579" t="str">
            <v>Authorised</v>
          </cell>
          <cell r="F10579" t="str">
            <v>2023 H2</v>
          </cell>
          <cell r="G10579" t="str">
            <v>&lt;500</v>
          </cell>
        </row>
        <row r="10580">
          <cell r="C10580" t="str">
            <v>The Manor Partners Limited</v>
          </cell>
          <cell r="D10580" t="str">
            <v>Authorised</v>
          </cell>
          <cell r="F10580" t="str">
            <v>2023 H2</v>
          </cell>
          <cell r="G10580" t="str">
            <v>&lt;500</v>
          </cell>
        </row>
        <row r="10581">
          <cell r="C10581" t="str">
            <v>Balance: Wealth Planning Limited</v>
          </cell>
          <cell r="D10581" t="str">
            <v>Authorised</v>
          </cell>
          <cell r="F10581" t="str">
            <v>2023 H2</v>
          </cell>
          <cell r="G10581" t="str">
            <v>&lt;500</v>
          </cell>
        </row>
        <row r="10582">
          <cell r="C10582" t="str">
            <v>ClucasGray Investment Management UK Limited</v>
          </cell>
          <cell r="D10582" t="str">
            <v>Cancelled</v>
          </cell>
          <cell r="F10582" t="str">
            <v>2023 H2</v>
          </cell>
          <cell r="G10582" t="str">
            <v>&lt;500</v>
          </cell>
        </row>
        <row r="10583">
          <cell r="C10583" t="str">
            <v>Cardano Risk Management Limited</v>
          </cell>
          <cell r="D10583" t="str">
            <v>Authorised</v>
          </cell>
          <cell r="F10583" t="str">
            <v>2023 H2</v>
          </cell>
          <cell r="G10583" t="str">
            <v>&lt;500</v>
          </cell>
        </row>
        <row r="10584">
          <cell r="C10584" t="str">
            <v>Innovation Financial Management Limited</v>
          </cell>
          <cell r="D10584" t="str">
            <v>Authorised</v>
          </cell>
          <cell r="F10584" t="str">
            <v>2023 H2</v>
          </cell>
          <cell r="G10584" t="str">
            <v>&lt;500</v>
          </cell>
        </row>
        <row r="10585">
          <cell r="C10585" t="str">
            <v>Crawford Financial Consulting Limited</v>
          </cell>
          <cell r="D10585" t="str">
            <v>Authorised</v>
          </cell>
          <cell r="F10585" t="str">
            <v>2023 H2</v>
          </cell>
          <cell r="G10585" t="str">
            <v>&lt;500</v>
          </cell>
        </row>
        <row r="10586">
          <cell r="C10586" t="str">
            <v>GLA Partners Limited</v>
          </cell>
          <cell r="D10586" t="str">
            <v>Authorised</v>
          </cell>
          <cell r="F10586" t="str">
            <v>2023 H2</v>
          </cell>
          <cell r="G10586" t="str">
            <v>&lt;500</v>
          </cell>
        </row>
        <row r="10587">
          <cell r="C10587" t="str">
            <v>Nancherro Limited</v>
          </cell>
          <cell r="D10587" t="str">
            <v>Authorised</v>
          </cell>
          <cell r="F10587" t="str">
            <v>2023 H2</v>
          </cell>
          <cell r="G10587" t="str">
            <v>&lt;500</v>
          </cell>
        </row>
        <row r="10588">
          <cell r="C10588" t="str">
            <v>Wrekin Golf Club Limited</v>
          </cell>
          <cell r="D10588" t="str">
            <v>Authorised</v>
          </cell>
          <cell r="F10588" t="str">
            <v>2023 H2</v>
          </cell>
          <cell r="G10588" t="str">
            <v>&lt;500</v>
          </cell>
        </row>
        <row r="10589">
          <cell r="C10589" t="str">
            <v>Llanishen Healthcare Limited</v>
          </cell>
          <cell r="D10589" t="str">
            <v>Authorised</v>
          </cell>
          <cell r="F10589" t="str">
            <v>2023 H2</v>
          </cell>
          <cell r="G10589" t="str">
            <v>&lt;500</v>
          </cell>
        </row>
        <row r="10590">
          <cell r="C10590" t="str">
            <v>Bloomberg Trading Facility Limited</v>
          </cell>
          <cell r="D10590" t="str">
            <v>Authorised</v>
          </cell>
          <cell r="F10590" t="str">
            <v>2023 H2</v>
          </cell>
          <cell r="G10590" t="str">
            <v>&lt;500</v>
          </cell>
        </row>
        <row r="10591">
          <cell r="C10591" t="str">
            <v>Vestigo Capital Advisors LLP</v>
          </cell>
          <cell r="D10591" t="str">
            <v>Cancelled</v>
          </cell>
          <cell r="F10591" t="str">
            <v>2023 H2</v>
          </cell>
          <cell r="G10591" t="str">
            <v>&lt;500</v>
          </cell>
        </row>
        <row r="10592">
          <cell r="C10592" t="str">
            <v>Patricia Anne Wray</v>
          </cell>
          <cell r="D10592" t="str">
            <v>Authorised</v>
          </cell>
          <cell r="F10592" t="str">
            <v>2023 H2</v>
          </cell>
          <cell r="G10592" t="str">
            <v>&lt;500</v>
          </cell>
        </row>
        <row r="10593">
          <cell r="C10593" t="str">
            <v>Hull Kingston Rovers Football Club Limited</v>
          </cell>
          <cell r="D10593" t="str">
            <v>Authorised</v>
          </cell>
          <cell r="F10593" t="str">
            <v>2023 H2</v>
          </cell>
          <cell r="G10593" t="str">
            <v>&lt;500</v>
          </cell>
        </row>
        <row r="10594">
          <cell r="C10594" t="str">
            <v>Shafi Cars Ltd</v>
          </cell>
          <cell r="D10594" t="str">
            <v>Authorised</v>
          </cell>
          <cell r="F10594" t="str">
            <v>2023 H2</v>
          </cell>
          <cell r="G10594" t="str">
            <v>&lt;500</v>
          </cell>
        </row>
        <row r="10595">
          <cell r="C10595" t="str">
            <v>Cervello Financial Planning Limited</v>
          </cell>
          <cell r="D10595" t="str">
            <v>Authorised</v>
          </cell>
          <cell r="F10595" t="str">
            <v>2023 H2</v>
          </cell>
          <cell r="G10595" t="str">
            <v>&lt;500</v>
          </cell>
        </row>
        <row r="10596">
          <cell r="C10596" t="str">
            <v>MFM Investment Ltd</v>
          </cell>
          <cell r="D10596" t="str">
            <v>Authorised</v>
          </cell>
          <cell r="F10596" t="str">
            <v>2023 H2</v>
          </cell>
          <cell r="G10596" t="str">
            <v>&lt;500</v>
          </cell>
        </row>
        <row r="10597">
          <cell r="C10597" t="str">
            <v>OakNorth Bank plc</v>
          </cell>
          <cell r="D10597" t="str">
            <v>Authorised</v>
          </cell>
          <cell r="F10597" t="str">
            <v>2023 H2</v>
          </cell>
          <cell r="G10597" t="str">
            <v>&lt;500</v>
          </cell>
        </row>
        <row r="10598">
          <cell r="C10598" t="str">
            <v>Anglo Scottish Asset Finance Limited</v>
          </cell>
          <cell r="D10598" t="str">
            <v>Authorised</v>
          </cell>
          <cell r="F10598" t="str">
            <v>2023 H2</v>
          </cell>
          <cell r="G10598" t="str">
            <v>&lt;500</v>
          </cell>
        </row>
        <row r="10599">
          <cell r="C10599" t="str">
            <v>Heritage Financial Services (IW) Limited</v>
          </cell>
          <cell r="D10599" t="str">
            <v>Authorised</v>
          </cell>
          <cell r="F10599" t="str">
            <v>2023 H2</v>
          </cell>
          <cell r="G10599" t="str">
            <v>&lt;500</v>
          </cell>
        </row>
        <row r="10600">
          <cell r="C10600" t="str">
            <v>Bluesnap Payment Services Limited</v>
          </cell>
          <cell r="D10600" t="str">
            <v>Registered</v>
          </cell>
          <cell r="F10600" t="str">
            <v>2023 H2</v>
          </cell>
          <cell r="G10600" t="str">
            <v>&lt;500</v>
          </cell>
        </row>
        <row r="10601">
          <cell r="C10601" t="str">
            <v>iSAM Securities (UK) Limited</v>
          </cell>
          <cell r="D10601" t="str">
            <v>Authorised</v>
          </cell>
          <cell r="F10601" t="str">
            <v>2023 H2</v>
          </cell>
          <cell r="G10601" t="str">
            <v>&lt;500</v>
          </cell>
        </row>
        <row r="10602">
          <cell r="C10602" t="str">
            <v>Mark Dean Wealth Management (UK) Limited</v>
          </cell>
          <cell r="D10602" t="str">
            <v>Authorised</v>
          </cell>
          <cell r="F10602" t="str">
            <v>2023 H2</v>
          </cell>
          <cell r="G10602" t="str">
            <v>&lt;500</v>
          </cell>
        </row>
        <row r="10603">
          <cell r="C10603" t="str">
            <v>Alpha Taxi Rentals Ltd</v>
          </cell>
          <cell r="D10603" t="str">
            <v>Authorised</v>
          </cell>
          <cell r="F10603" t="str">
            <v>2023 H2</v>
          </cell>
          <cell r="G10603" t="str">
            <v>&lt;500</v>
          </cell>
        </row>
        <row r="10604">
          <cell r="C10604" t="str">
            <v>Price Value Partners Limited</v>
          </cell>
          <cell r="D10604" t="str">
            <v>Authorised</v>
          </cell>
          <cell r="F10604" t="str">
            <v>2023 H2</v>
          </cell>
          <cell r="G10604" t="str">
            <v>&lt;500</v>
          </cell>
        </row>
        <row r="10605">
          <cell r="C10605" t="str">
            <v>Green Sky Wealth Limited</v>
          </cell>
          <cell r="D10605" t="str">
            <v>Authorised</v>
          </cell>
          <cell r="F10605" t="str">
            <v>2023 H2</v>
          </cell>
          <cell r="G10605" t="str">
            <v>&lt;500</v>
          </cell>
        </row>
        <row r="10606">
          <cell r="C10606" t="str">
            <v>TF Global Markets (UK) Limited</v>
          </cell>
          <cell r="D10606" t="str">
            <v>Authorised</v>
          </cell>
          <cell r="F10606" t="str">
            <v>2023 H2</v>
          </cell>
          <cell r="G10606" t="str">
            <v>&lt;500</v>
          </cell>
        </row>
        <row r="10607">
          <cell r="C10607" t="str">
            <v>Industrial and Commercial Bank of China Limited</v>
          </cell>
          <cell r="D10607" t="str">
            <v>Authorised</v>
          </cell>
          <cell r="F10607" t="str">
            <v>2023 H2</v>
          </cell>
          <cell r="G10607" t="str">
            <v>&lt;500</v>
          </cell>
        </row>
        <row r="10608">
          <cell r="C10608" t="str">
            <v>Alken Asset Management Ltd</v>
          </cell>
          <cell r="D10608" t="str">
            <v>Authorised</v>
          </cell>
          <cell r="F10608" t="str">
            <v>2023 H2</v>
          </cell>
          <cell r="G10608" t="str">
            <v>&lt;500</v>
          </cell>
        </row>
        <row r="10609">
          <cell r="C10609" t="str">
            <v>EQUIRE LIMITED</v>
          </cell>
          <cell r="D10609" t="str">
            <v>Registered</v>
          </cell>
          <cell r="F10609" t="str">
            <v>2023 H2</v>
          </cell>
          <cell r="G10609" t="str">
            <v>&lt;500</v>
          </cell>
        </row>
        <row r="10610">
          <cell r="C10610" t="str">
            <v>Adelp Financial Solutions Ltd</v>
          </cell>
          <cell r="D10610" t="str">
            <v>Authorised</v>
          </cell>
          <cell r="F10610" t="str">
            <v>2023 H2</v>
          </cell>
          <cell r="G10610" t="str">
            <v>&lt;500</v>
          </cell>
        </row>
        <row r="10611">
          <cell r="C10611" t="str">
            <v>MC Wealth Management (UK) Limited</v>
          </cell>
          <cell r="D10611" t="str">
            <v>Authorised</v>
          </cell>
          <cell r="F10611" t="str">
            <v>2023 H2</v>
          </cell>
          <cell r="G10611" t="str">
            <v>&lt;500</v>
          </cell>
        </row>
        <row r="10612">
          <cell r="C10612" t="str">
            <v>Qualitymark Protection Ltd</v>
          </cell>
          <cell r="D10612" t="str">
            <v>Authorised</v>
          </cell>
          <cell r="F10612" t="str">
            <v>2023 H2</v>
          </cell>
          <cell r="G10612" t="str">
            <v>&lt;500</v>
          </cell>
        </row>
        <row r="10613">
          <cell r="C10613" t="str">
            <v>Academy Associates Wealth Management Ltd</v>
          </cell>
          <cell r="D10613" t="str">
            <v>Authorised</v>
          </cell>
          <cell r="F10613" t="str">
            <v>2023 H2</v>
          </cell>
          <cell r="G10613" t="str">
            <v>&lt;500</v>
          </cell>
        </row>
        <row r="10614">
          <cell r="C10614" t="str">
            <v>Advantage Risk Solutions Ltd</v>
          </cell>
          <cell r="D10614" t="str">
            <v>Authorised</v>
          </cell>
          <cell r="F10614" t="str">
            <v>2023 H2</v>
          </cell>
          <cell r="G10614" t="str">
            <v>&lt;500</v>
          </cell>
        </row>
        <row r="10615">
          <cell r="C10615" t="str">
            <v>R Collins &amp; Co Limited</v>
          </cell>
          <cell r="D10615" t="str">
            <v>Authorised</v>
          </cell>
          <cell r="F10615" t="str">
            <v>2023 H2</v>
          </cell>
          <cell r="G10615" t="str">
            <v>&lt;500</v>
          </cell>
        </row>
        <row r="10616">
          <cell r="C10616" t="str">
            <v>Aptus Brokers Limited</v>
          </cell>
          <cell r="D10616" t="str">
            <v>Authorised</v>
          </cell>
          <cell r="F10616" t="str">
            <v>2023 H2</v>
          </cell>
          <cell r="G10616" t="str">
            <v>&lt;500</v>
          </cell>
        </row>
        <row r="10617">
          <cell r="C10617" t="str">
            <v>Indespension Limited</v>
          </cell>
          <cell r="D10617" t="str">
            <v>Authorised</v>
          </cell>
          <cell r="F10617" t="str">
            <v>2023 H2</v>
          </cell>
          <cell r="G10617" t="str">
            <v>&lt;500</v>
          </cell>
        </row>
        <row r="10618">
          <cell r="C10618" t="str">
            <v>Redbrook Finance Limited</v>
          </cell>
          <cell r="D10618" t="str">
            <v>Authorised</v>
          </cell>
          <cell r="F10618" t="str">
            <v>2023 H2</v>
          </cell>
          <cell r="G10618" t="str">
            <v>&lt;500</v>
          </cell>
        </row>
        <row r="10619">
          <cell r="C10619" t="str">
            <v>JM Financial Planning Ltd</v>
          </cell>
          <cell r="D10619" t="str">
            <v>Authorised</v>
          </cell>
          <cell r="F10619" t="str">
            <v>2023 H2</v>
          </cell>
          <cell r="G10619" t="str">
            <v>&lt;500</v>
          </cell>
        </row>
        <row r="10620">
          <cell r="C10620" t="str">
            <v>Malleny Ltd</v>
          </cell>
          <cell r="D10620" t="str">
            <v>Authorised</v>
          </cell>
          <cell r="F10620" t="str">
            <v>2023 H2</v>
          </cell>
          <cell r="G10620" t="str">
            <v>&lt;500</v>
          </cell>
        </row>
        <row r="10621">
          <cell r="C10621" t="str">
            <v>Harvest Associates Ltd</v>
          </cell>
          <cell r="D10621" t="str">
            <v>Authorised</v>
          </cell>
          <cell r="F10621" t="str">
            <v>2023 H2</v>
          </cell>
          <cell r="G10621" t="str">
            <v>&lt;500</v>
          </cell>
        </row>
        <row r="10622">
          <cell r="C10622" t="str">
            <v>Edenred Capital Partners Limited</v>
          </cell>
          <cell r="D10622" t="str">
            <v>Authorised</v>
          </cell>
          <cell r="F10622" t="str">
            <v>2023 H2</v>
          </cell>
          <cell r="G10622" t="str">
            <v>&lt;500</v>
          </cell>
        </row>
        <row r="10623">
          <cell r="C10623" t="str">
            <v>R M Jones (Farmcentre) LLP</v>
          </cell>
          <cell r="D10623" t="str">
            <v>Cancelled</v>
          </cell>
          <cell r="F10623" t="str">
            <v>2023 H2</v>
          </cell>
          <cell r="G10623" t="str">
            <v>&lt;500</v>
          </cell>
        </row>
        <row r="10624">
          <cell r="C10624" t="str">
            <v>Run and Ride Ltd</v>
          </cell>
          <cell r="D10624" t="str">
            <v>Authorised</v>
          </cell>
          <cell r="F10624" t="str">
            <v>2023 H2</v>
          </cell>
          <cell r="G10624" t="str">
            <v>&lt;500</v>
          </cell>
        </row>
        <row r="10625">
          <cell r="C10625" t="str">
            <v>John McElderry (Motors &amp; Tractors) Limited</v>
          </cell>
          <cell r="D10625" t="str">
            <v>Authorised</v>
          </cell>
          <cell r="F10625" t="str">
            <v>2023 H2</v>
          </cell>
          <cell r="G10625" t="str">
            <v>&lt;500</v>
          </cell>
        </row>
        <row r="10626">
          <cell r="C10626" t="str">
            <v>Alter Domus Fund Services (UK) Limited</v>
          </cell>
          <cell r="D10626" t="str">
            <v>Authorised</v>
          </cell>
          <cell r="F10626" t="str">
            <v>2023 H2</v>
          </cell>
          <cell r="G10626" t="str">
            <v>&lt;500</v>
          </cell>
        </row>
        <row r="10627">
          <cell r="C10627" t="str">
            <v>Ben Pearson Ltd</v>
          </cell>
          <cell r="D10627" t="str">
            <v>Authorised</v>
          </cell>
          <cell r="F10627" t="str">
            <v>2023 H2</v>
          </cell>
          <cell r="G10627" t="str">
            <v>&lt;500</v>
          </cell>
        </row>
        <row r="10628">
          <cell r="C10628" t="str">
            <v>Duke Godley Financial Planning Limited</v>
          </cell>
          <cell r="D10628" t="str">
            <v>Authorised</v>
          </cell>
          <cell r="F10628" t="str">
            <v>2023 H2</v>
          </cell>
          <cell r="G10628" t="str">
            <v>&lt;500</v>
          </cell>
        </row>
        <row r="10629">
          <cell r="C10629" t="str">
            <v>Gavin Carr Financial Services Limited</v>
          </cell>
          <cell r="D10629" t="str">
            <v>Authorised</v>
          </cell>
          <cell r="F10629" t="str">
            <v>2023 H2</v>
          </cell>
          <cell r="G10629" t="str">
            <v>&lt;500</v>
          </cell>
        </row>
        <row r="10630">
          <cell r="C10630" t="str">
            <v>United Legal Assistance Limited</v>
          </cell>
          <cell r="D10630" t="str">
            <v>Authorised</v>
          </cell>
          <cell r="F10630" t="str">
            <v>2023 H2</v>
          </cell>
          <cell r="G10630" t="str">
            <v>&lt;500</v>
          </cell>
        </row>
        <row r="10631">
          <cell r="C10631" t="str">
            <v>Monarch Alternative Capital (Europe) Ltd</v>
          </cell>
          <cell r="D10631" t="str">
            <v>Authorised</v>
          </cell>
          <cell r="F10631" t="str">
            <v>2023 H2</v>
          </cell>
          <cell r="G10631" t="str">
            <v>&lt;500</v>
          </cell>
        </row>
        <row r="10632">
          <cell r="C10632" t="str">
            <v>Alexander Douglas Limited</v>
          </cell>
          <cell r="D10632" t="str">
            <v>Authorised</v>
          </cell>
          <cell r="F10632" t="str">
            <v>2023 H2</v>
          </cell>
          <cell r="G10632" t="str">
            <v>&lt;500</v>
          </cell>
        </row>
        <row r="10633">
          <cell r="C10633" t="str">
            <v>Quays Wealth Services Limited</v>
          </cell>
          <cell r="D10633" t="str">
            <v>Authorised</v>
          </cell>
          <cell r="F10633" t="str">
            <v>2023 H2</v>
          </cell>
          <cell r="G10633" t="str">
            <v>&lt;500</v>
          </cell>
        </row>
        <row r="10634">
          <cell r="C10634" t="str">
            <v>Wealthcare Management Limited</v>
          </cell>
          <cell r="D10634" t="str">
            <v>Authorised</v>
          </cell>
          <cell r="F10634" t="str">
            <v>2023 H2</v>
          </cell>
          <cell r="G10634" t="str">
            <v>&lt;500</v>
          </cell>
        </row>
        <row r="10635">
          <cell r="C10635" t="str">
            <v>Fortuna Financial Planning Limited</v>
          </cell>
          <cell r="D10635" t="str">
            <v>Authorised</v>
          </cell>
          <cell r="F10635" t="str">
            <v>2023 H2</v>
          </cell>
          <cell r="G10635" t="str">
            <v>&lt;500</v>
          </cell>
        </row>
        <row r="10636">
          <cell r="C10636" t="str">
            <v>Runshaw College</v>
          </cell>
          <cell r="D10636" t="str">
            <v>Authorised</v>
          </cell>
          <cell r="F10636" t="str">
            <v>2023 H2</v>
          </cell>
          <cell r="G10636" t="str">
            <v>&lt;500</v>
          </cell>
        </row>
        <row r="10637">
          <cell r="C10637" t="str">
            <v>Kingsmead Financial Planning Ltd</v>
          </cell>
          <cell r="D10637" t="str">
            <v>Authorised</v>
          </cell>
          <cell r="F10637" t="str">
            <v>2023 H2</v>
          </cell>
          <cell r="G10637" t="str">
            <v>&lt;500</v>
          </cell>
        </row>
        <row r="10638">
          <cell r="C10638" t="str">
            <v>D &amp; J Smith</v>
          </cell>
          <cell r="D10638" t="str">
            <v>Authorised</v>
          </cell>
          <cell r="F10638" t="str">
            <v>2023 H2</v>
          </cell>
          <cell r="G10638" t="str">
            <v>&lt;500</v>
          </cell>
        </row>
        <row r="10639">
          <cell r="C10639" t="str">
            <v>Aptus Wealth Limited</v>
          </cell>
          <cell r="D10639" t="str">
            <v>Authorised</v>
          </cell>
          <cell r="F10639" t="str">
            <v>2023 H2</v>
          </cell>
          <cell r="G10639" t="str">
            <v>&lt;500</v>
          </cell>
        </row>
        <row r="10640">
          <cell r="C10640" t="str">
            <v>Morpheus Insurance Solutions Limited</v>
          </cell>
          <cell r="D10640" t="str">
            <v>Authorised</v>
          </cell>
          <cell r="F10640" t="str">
            <v>2023 H2</v>
          </cell>
          <cell r="G10640" t="str">
            <v>&lt;500</v>
          </cell>
        </row>
        <row r="10641">
          <cell r="C10641" t="str">
            <v>Alpha Independent Mortgages LLP</v>
          </cell>
          <cell r="D10641" t="str">
            <v>Authorised</v>
          </cell>
          <cell r="F10641" t="str">
            <v>2023 H2</v>
          </cell>
          <cell r="G10641" t="str">
            <v>&lt;500</v>
          </cell>
        </row>
        <row r="10642">
          <cell r="C10642" t="str">
            <v>RMI Finance Ltd</v>
          </cell>
          <cell r="D10642" t="str">
            <v>Authorised</v>
          </cell>
          <cell r="F10642" t="str">
            <v>2023 H2</v>
          </cell>
          <cell r="G10642" t="str">
            <v>&lt;500</v>
          </cell>
        </row>
        <row r="10643">
          <cell r="C10643" t="str">
            <v>Michael Forward Financial Services Ltd</v>
          </cell>
          <cell r="D10643" t="str">
            <v>Authorised</v>
          </cell>
          <cell r="F10643" t="str">
            <v>2023 H2</v>
          </cell>
          <cell r="G10643" t="str">
            <v>&lt;500</v>
          </cell>
        </row>
        <row r="10644">
          <cell r="C10644" t="str">
            <v>Oldmeldrum Golf Club</v>
          </cell>
          <cell r="D10644" t="str">
            <v>Authorised</v>
          </cell>
          <cell r="F10644" t="str">
            <v>2023 H2</v>
          </cell>
          <cell r="G10644" t="str">
            <v>&lt;500</v>
          </cell>
        </row>
        <row r="10645">
          <cell r="C10645" t="str">
            <v>Taylor Hall Financial Services</v>
          </cell>
          <cell r="D10645" t="str">
            <v>Authorised</v>
          </cell>
          <cell r="F10645" t="str">
            <v>2023 H2</v>
          </cell>
          <cell r="G10645" t="str">
            <v>&lt;500</v>
          </cell>
        </row>
        <row r="10646">
          <cell r="C10646" t="str">
            <v>Allpropertyclaims Ltd</v>
          </cell>
          <cell r="D10646" t="str">
            <v>Authorised</v>
          </cell>
          <cell r="F10646" t="str">
            <v>2023 H2</v>
          </cell>
          <cell r="G10646" t="str">
            <v>&lt;500</v>
          </cell>
        </row>
        <row r="10647">
          <cell r="C10647" t="str">
            <v>GTC Tools Limited</v>
          </cell>
          <cell r="D10647" t="str">
            <v>Authorised</v>
          </cell>
          <cell r="F10647" t="str">
            <v>2023 H2</v>
          </cell>
          <cell r="G10647" t="str">
            <v>&lt;500</v>
          </cell>
        </row>
        <row r="10648">
          <cell r="C10648" t="str">
            <v>Sterling Dunn Ltd</v>
          </cell>
          <cell r="D10648" t="str">
            <v>Cancelled</v>
          </cell>
          <cell r="F10648" t="str">
            <v>2023 H2</v>
          </cell>
          <cell r="G10648" t="str">
            <v>&lt;500</v>
          </cell>
        </row>
        <row r="10649">
          <cell r="C10649" t="str">
            <v>Simply Van Sales Ltd</v>
          </cell>
          <cell r="D10649" t="str">
            <v>Authorised</v>
          </cell>
          <cell r="F10649" t="str">
            <v>2023 H2</v>
          </cell>
          <cell r="G10649" t="str">
            <v>&lt;500</v>
          </cell>
        </row>
        <row r="10650">
          <cell r="C10650" t="str">
            <v>Prudent Planning (Scotland) Limited</v>
          </cell>
          <cell r="D10650" t="str">
            <v>Authorised</v>
          </cell>
          <cell r="F10650" t="str">
            <v>2023 H2</v>
          </cell>
          <cell r="G10650" t="str">
            <v>&lt;500</v>
          </cell>
        </row>
        <row r="10651">
          <cell r="C10651" t="str">
            <v>Bolitho, Skeggs &amp; Bratt</v>
          </cell>
          <cell r="D10651" t="str">
            <v>Authorised</v>
          </cell>
          <cell r="F10651" t="str">
            <v>2023 H2</v>
          </cell>
          <cell r="G10651" t="str">
            <v>&lt;500</v>
          </cell>
        </row>
        <row r="10652">
          <cell r="C10652" t="str">
            <v>Devereaux Montague LLP</v>
          </cell>
          <cell r="D10652" t="str">
            <v>Authorised</v>
          </cell>
          <cell r="F10652" t="str">
            <v>2023 H2</v>
          </cell>
          <cell r="G10652" t="str">
            <v>&lt;500</v>
          </cell>
        </row>
        <row r="10653">
          <cell r="C10653" t="str">
            <v>Chris Lunt IFA Limited</v>
          </cell>
          <cell r="D10653" t="str">
            <v>Authorised</v>
          </cell>
          <cell r="F10653" t="str">
            <v>2023 H2</v>
          </cell>
          <cell r="G10653" t="str">
            <v>&lt;500</v>
          </cell>
        </row>
        <row r="10654">
          <cell r="C10654" t="str">
            <v>Thompson &amp; Co (Risk Solutions) Limited</v>
          </cell>
          <cell r="D10654" t="str">
            <v>Authorised</v>
          </cell>
          <cell r="F10654" t="str">
            <v>2023 H2</v>
          </cell>
          <cell r="G10654" t="str">
            <v>&lt;500</v>
          </cell>
        </row>
        <row r="10655">
          <cell r="C10655" t="str">
            <v>Avon Valley Motor Sales</v>
          </cell>
          <cell r="D10655" t="str">
            <v>Authorised</v>
          </cell>
          <cell r="F10655" t="str">
            <v>2023 H2</v>
          </cell>
          <cell r="G10655" t="str">
            <v>&lt;500</v>
          </cell>
        </row>
        <row r="10656">
          <cell r="C10656" t="str">
            <v>Zaoui &amp; Co Ltd</v>
          </cell>
          <cell r="D10656" t="str">
            <v>Authorised</v>
          </cell>
          <cell r="F10656" t="str">
            <v>2023 H2</v>
          </cell>
          <cell r="G10656" t="str">
            <v>&lt;500</v>
          </cell>
        </row>
        <row r="10657">
          <cell r="C10657" t="str">
            <v>Buckingham Gate Financial Services Limited</v>
          </cell>
          <cell r="D10657" t="str">
            <v>Authorised</v>
          </cell>
          <cell r="E10657" t="str">
            <v>Applied to Cancel</v>
          </cell>
          <cell r="F10657" t="str">
            <v>2023 H2</v>
          </cell>
          <cell r="G10657" t="str">
            <v>&lt;500</v>
          </cell>
        </row>
        <row r="10658">
          <cell r="C10658" t="str">
            <v>CDC Solutions Limited</v>
          </cell>
          <cell r="D10658" t="str">
            <v>Authorised</v>
          </cell>
          <cell r="F10658" t="str">
            <v>2023 H2</v>
          </cell>
          <cell r="G10658" t="str">
            <v>&lt;500</v>
          </cell>
        </row>
        <row r="10659">
          <cell r="C10659" t="str">
            <v>Post Office Management Services Limited</v>
          </cell>
          <cell r="D10659" t="str">
            <v>Authorised</v>
          </cell>
          <cell r="F10659" t="str">
            <v>2023 H2</v>
          </cell>
          <cell r="G10659" t="str">
            <v>&gt;500</v>
          </cell>
        </row>
        <row r="10660">
          <cell r="C10660" t="str">
            <v>HFL Advisory Services Ltd</v>
          </cell>
          <cell r="D10660" t="str">
            <v>Authorised</v>
          </cell>
          <cell r="F10660" t="str">
            <v>2023 H2</v>
          </cell>
          <cell r="G10660" t="str">
            <v>&lt;500</v>
          </cell>
        </row>
        <row r="10661">
          <cell r="C10661" t="str">
            <v>Kuda (UK) Ltd</v>
          </cell>
          <cell r="D10661" t="str">
            <v>Authorised</v>
          </cell>
          <cell r="F10661" t="str">
            <v>2023 H2</v>
          </cell>
          <cell r="G10661" t="str">
            <v>&lt;500</v>
          </cell>
        </row>
        <row r="10662">
          <cell r="C10662" t="str">
            <v>Elite Healthcare Ltd</v>
          </cell>
          <cell r="D10662" t="str">
            <v>Authorised</v>
          </cell>
          <cell r="F10662" t="str">
            <v>2023 H2</v>
          </cell>
          <cell r="G10662" t="str">
            <v>&lt;500</v>
          </cell>
        </row>
        <row r="10663">
          <cell r="C10663" t="str">
            <v>Amedeo Services (UK) Limited</v>
          </cell>
          <cell r="D10663" t="str">
            <v>Authorised</v>
          </cell>
          <cell r="F10663" t="str">
            <v>2023 H2</v>
          </cell>
          <cell r="G10663" t="str">
            <v>&lt;500</v>
          </cell>
        </row>
        <row r="10664">
          <cell r="C10664" t="str">
            <v>Allen Tomas &amp; Co Financial Management Ltd</v>
          </cell>
          <cell r="D10664" t="str">
            <v>Authorised</v>
          </cell>
          <cell r="E10664" t="str">
            <v>Applied to Cancel</v>
          </cell>
          <cell r="F10664" t="str">
            <v>2023 H2</v>
          </cell>
          <cell r="G10664" t="str">
            <v>&lt;500</v>
          </cell>
        </row>
        <row r="10665">
          <cell r="C10665" t="str">
            <v>John Phillips Financial Planning LLP</v>
          </cell>
          <cell r="D10665" t="str">
            <v>Authorised</v>
          </cell>
          <cell r="F10665" t="str">
            <v>2023 H2</v>
          </cell>
          <cell r="G10665" t="str">
            <v>&lt;500</v>
          </cell>
        </row>
        <row r="10666">
          <cell r="C10666" t="str">
            <v>Frontier Insurance Solutions LTD</v>
          </cell>
          <cell r="D10666" t="str">
            <v>Authorised</v>
          </cell>
          <cell r="F10666" t="str">
            <v>2023 H2</v>
          </cell>
          <cell r="G10666" t="str">
            <v>&lt;500</v>
          </cell>
        </row>
        <row r="10667">
          <cell r="C10667" t="str">
            <v>Newbridge Advisors LLP</v>
          </cell>
          <cell r="D10667" t="str">
            <v>Authorised</v>
          </cell>
          <cell r="F10667" t="str">
            <v>2023 H2</v>
          </cell>
          <cell r="G10667" t="str">
            <v>&lt;500</v>
          </cell>
        </row>
        <row r="10668">
          <cell r="C10668" t="str">
            <v>SIGMA CONNECTED HOLDINGS LTD</v>
          </cell>
          <cell r="D10668" t="str">
            <v>Authorised</v>
          </cell>
          <cell r="F10668" t="str">
            <v>2023 H2</v>
          </cell>
          <cell r="G10668" t="str">
            <v>&lt;500</v>
          </cell>
        </row>
        <row r="10669">
          <cell r="C10669" t="str">
            <v>Mavic Commercial Vehicle Solutions Limited</v>
          </cell>
          <cell r="D10669" t="str">
            <v>Authorised</v>
          </cell>
          <cell r="F10669" t="str">
            <v>2023 H2</v>
          </cell>
          <cell r="G10669" t="str">
            <v>&lt;500</v>
          </cell>
        </row>
        <row r="10670">
          <cell r="C10670" t="str">
            <v>Lochmaben Golf Club</v>
          </cell>
          <cell r="D10670" t="str">
            <v>Authorised</v>
          </cell>
          <cell r="F10670" t="str">
            <v>2023 H2</v>
          </cell>
          <cell r="G10670" t="str">
            <v>&lt;500</v>
          </cell>
        </row>
        <row r="10671">
          <cell r="C10671" t="str">
            <v>Bridge Community Project</v>
          </cell>
          <cell r="D10671" t="str">
            <v>Authorised</v>
          </cell>
          <cell r="F10671" t="str">
            <v>2023 H2</v>
          </cell>
          <cell r="G10671" t="str">
            <v>&lt;500</v>
          </cell>
        </row>
        <row r="10672">
          <cell r="C10672" t="str">
            <v>Blackstone Financial Management Limited</v>
          </cell>
          <cell r="D10672" t="str">
            <v>Authorised</v>
          </cell>
          <cell r="F10672" t="str">
            <v>2023 H2</v>
          </cell>
          <cell r="G10672" t="str">
            <v>&lt;500</v>
          </cell>
        </row>
        <row r="10673">
          <cell r="C10673" t="str">
            <v>Kintbury Capital LLP</v>
          </cell>
          <cell r="D10673" t="str">
            <v>Authorised</v>
          </cell>
          <cell r="F10673" t="str">
            <v>2023 H2</v>
          </cell>
          <cell r="G10673" t="str">
            <v>&lt;500</v>
          </cell>
        </row>
        <row r="10674">
          <cell r="C10674" t="str">
            <v>Ian King Financial Planning Ltd</v>
          </cell>
          <cell r="D10674" t="str">
            <v>Authorised</v>
          </cell>
          <cell r="F10674" t="str">
            <v>2023 H2</v>
          </cell>
          <cell r="G10674" t="str">
            <v>&lt;500</v>
          </cell>
        </row>
        <row r="10675">
          <cell r="C10675" t="str">
            <v>Harron Financial Limited</v>
          </cell>
          <cell r="D10675" t="str">
            <v>Authorised</v>
          </cell>
          <cell r="F10675" t="str">
            <v>2023 H2</v>
          </cell>
          <cell r="G10675" t="str">
            <v>&lt;500</v>
          </cell>
        </row>
        <row r="10676">
          <cell r="C10676" t="str">
            <v>Arkle Finance Limited</v>
          </cell>
          <cell r="D10676" t="str">
            <v>Authorised</v>
          </cell>
          <cell r="F10676" t="str">
            <v>2023 H2</v>
          </cell>
          <cell r="G10676" t="str">
            <v>&lt;500</v>
          </cell>
        </row>
        <row r="10677">
          <cell r="C10677" t="str">
            <v>Gloucestershire College</v>
          </cell>
          <cell r="D10677" t="str">
            <v>Authorised</v>
          </cell>
          <cell r="F10677" t="str">
            <v>2023 H2</v>
          </cell>
          <cell r="G10677" t="str">
            <v>&lt;500</v>
          </cell>
        </row>
        <row r="10678">
          <cell r="C10678" t="str">
            <v>Prism EBC Limited</v>
          </cell>
          <cell r="D10678" t="str">
            <v>Authorised</v>
          </cell>
          <cell r="F10678" t="str">
            <v>2023 H2</v>
          </cell>
          <cell r="G10678" t="str">
            <v>&lt;500</v>
          </cell>
        </row>
        <row r="10679">
          <cell r="C10679" t="str">
            <v>Smith England Limited</v>
          </cell>
          <cell r="D10679" t="str">
            <v>Authorised</v>
          </cell>
          <cell r="F10679" t="str">
            <v>2023 H2</v>
          </cell>
          <cell r="G10679" t="str">
            <v>&lt;500</v>
          </cell>
        </row>
        <row r="10680">
          <cell r="C10680" t="str">
            <v>LDF Operations Limited</v>
          </cell>
          <cell r="D10680" t="str">
            <v>Authorised</v>
          </cell>
          <cell r="F10680" t="str">
            <v>2023 H2</v>
          </cell>
          <cell r="G10680" t="str">
            <v>&lt;500</v>
          </cell>
        </row>
        <row r="10681">
          <cell r="C10681" t="str">
            <v>Bexhill UK Limited</v>
          </cell>
          <cell r="D10681" t="str">
            <v>Authorised</v>
          </cell>
          <cell r="F10681" t="str">
            <v>2023 H2</v>
          </cell>
          <cell r="G10681" t="str">
            <v>&lt;500</v>
          </cell>
        </row>
        <row r="10682">
          <cell r="C10682" t="str">
            <v>Abel Alarm Company Limited</v>
          </cell>
          <cell r="D10682" t="str">
            <v>Authorised</v>
          </cell>
          <cell r="F10682" t="str">
            <v>2023 H2</v>
          </cell>
          <cell r="G10682" t="str">
            <v>&lt;500</v>
          </cell>
        </row>
        <row r="10683">
          <cell r="C10683" t="str">
            <v>London Green Cycles Ltd</v>
          </cell>
          <cell r="D10683" t="str">
            <v>Authorised</v>
          </cell>
          <cell r="F10683" t="str">
            <v>2023 H2</v>
          </cell>
          <cell r="G10683" t="str">
            <v>&lt;500</v>
          </cell>
        </row>
        <row r="10684">
          <cell r="C10684" t="str">
            <v>Honeycomb Finance Limited</v>
          </cell>
          <cell r="D10684" t="str">
            <v>Authorised</v>
          </cell>
          <cell r="F10684" t="str">
            <v>2023 H2</v>
          </cell>
          <cell r="G10684" t="str">
            <v>&lt;500</v>
          </cell>
        </row>
        <row r="10685">
          <cell r="C10685" t="str">
            <v>J Charnley &amp; Sons</v>
          </cell>
          <cell r="D10685" t="str">
            <v>Authorised</v>
          </cell>
          <cell r="F10685" t="str">
            <v>2023 H2</v>
          </cell>
          <cell r="G10685" t="str">
            <v>&lt;500</v>
          </cell>
        </row>
        <row r="10686">
          <cell r="C10686" t="str">
            <v>Autorama UK Limited</v>
          </cell>
          <cell r="D10686" t="str">
            <v>Authorised</v>
          </cell>
          <cell r="F10686" t="str">
            <v>2023 H2</v>
          </cell>
          <cell r="G10686" t="str">
            <v>&lt;500</v>
          </cell>
        </row>
        <row r="10687">
          <cell r="C10687" t="str">
            <v>White Rose Finance Group Limited</v>
          </cell>
          <cell r="D10687" t="str">
            <v>Authorised</v>
          </cell>
          <cell r="F10687" t="str">
            <v>2023 H2</v>
          </cell>
          <cell r="G10687" t="str">
            <v>&lt;500</v>
          </cell>
        </row>
        <row r="10688">
          <cell r="C10688" t="str">
            <v>Alva Capital LLP</v>
          </cell>
          <cell r="D10688" t="str">
            <v>Authorised</v>
          </cell>
          <cell r="F10688" t="str">
            <v>2023 H2</v>
          </cell>
          <cell r="G10688" t="str">
            <v>&lt;500</v>
          </cell>
        </row>
        <row r="10689">
          <cell r="C10689" t="str">
            <v>Snap-on Finance UK Limited</v>
          </cell>
          <cell r="D10689" t="str">
            <v>Authorised</v>
          </cell>
          <cell r="F10689" t="str">
            <v>2023 H2</v>
          </cell>
          <cell r="G10689" t="str">
            <v>&lt;500</v>
          </cell>
        </row>
        <row r="10690">
          <cell r="C10690" t="str">
            <v>Fieldcall Limited</v>
          </cell>
          <cell r="D10690" t="str">
            <v>Authorised</v>
          </cell>
          <cell r="F10690" t="str">
            <v>2023 H2</v>
          </cell>
          <cell r="G10690" t="str">
            <v>&lt;500</v>
          </cell>
        </row>
        <row r="10691">
          <cell r="C10691" t="str">
            <v>Caroline Susan Walsh</v>
          </cell>
          <cell r="D10691" t="str">
            <v>Authorised</v>
          </cell>
          <cell r="F10691" t="str">
            <v>2023 H2</v>
          </cell>
          <cell r="G10691" t="str">
            <v>&lt;500</v>
          </cell>
        </row>
        <row r="10692">
          <cell r="C10692" t="str">
            <v>Trade Direct (Kent) Limited</v>
          </cell>
          <cell r="D10692" t="str">
            <v>Authorised</v>
          </cell>
          <cell r="F10692" t="str">
            <v>2023 H2</v>
          </cell>
          <cell r="G10692" t="str">
            <v>&lt;500</v>
          </cell>
        </row>
        <row r="10693">
          <cell r="C10693" t="str">
            <v>Acanthus Capital Limited</v>
          </cell>
          <cell r="D10693" t="str">
            <v>Authorised</v>
          </cell>
          <cell r="F10693" t="str">
            <v>2023 H2</v>
          </cell>
          <cell r="G10693" t="str">
            <v>&lt;500</v>
          </cell>
        </row>
        <row r="10694">
          <cell r="C10694" t="str">
            <v>Candid Financial Advice Limited</v>
          </cell>
          <cell r="D10694" t="str">
            <v>Authorised</v>
          </cell>
          <cell r="F10694" t="str">
            <v>2023 H2</v>
          </cell>
          <cell r="G10694" t="str">
            <v>&lt;500</v>
          </cell>
        </row>
        <row r="10695">
          <cell r="C10695" t="str">
            <v>Achieve Wealth Management (Wiltshire) Ltd</v>
          </cell>
          <cell r="D10695" t="str">
            <v>Authorised</v>
          </cell>
          <cell r="F10695" t="str">
            <v>2023 H2</v>
          </cell>
          <cell r="G10695" t="str">
            <v>&lt;500</v>
          </cell>
        </row>
        <row r="10696">
          <cell r="C10696" t="str">
            <v>Studio 61 Wealth Management Limited</v>
          </cell>
          <cell r="D10696" t="str">
            <v>Authorised</v>
          </cell>
          <cell r="F10696" t="str">
            <v>2023 H2</v>
          </cell>
          <cell r="G10696" t="str">
            <v>&lt;500</v>
          </cell>
        </row>
        <row r="10697">
          <cell r="C10697" t="str">
            <v>Snap-on UK Holdings Limited</v>
          </cell>
          <cell r="D10697" t="str">
            <v>Authorised</v>
          </cell>
          <cell r="F10697" t="str">
            <v>2023 H2</v>
          </cell>
          <cell r="G10697" t="str">
            <v>&lt;500</v>
          </cell>
        </row>
        <row r="10698">
          <cell r="C10698" t="str">
            <v>DMSFieldcall Limited</v>
          </cell>
          <cell r="D10698" t="str">
            <v>Authorised</v>
          </cell>
          <cell r="F10698" t="str">
            <v>2023 H2</v>
          </cell>
          <cell r="G10698" t="str">
            <v>&lt;500</v>
          </cell>
        </row>
        <row r="10699">
          <cell r="C10699" t="str">
            <v>Focused Financial Limited</v>
          </cell>
          <cell r="D10699" t="str">
            <v>Authorised</v>
          </cell>
          <cell r="F10699" t="str">
            <v>2023 H2</v>
          </cell>
          <cell r="G10699" t="str">
            <v>&lt;500</v>
          </cell>
        </row>
        <row r="10700">
          <cell r="C10700" t="str">
            <v>Ascent Performance Group Limited</v>
          </cell>
          <cell r="D10700" t="str">
            <v>Authorised</v>
          </cell>
          <cell r="F10700" t="str">
            <v>2023 H2</v>
          </cell>
          <cell r="G10700" t="str">
            <v>&lt;500</v>
          </cell>
        </row>
        <row r="10701">
          <cell r="C10701" t="str">
            <v>King &amp; Co Financial Services Limited</v>
          </cell>
          <cell r="D10701" t="str">
            <v>Authorised</v>
          </cell>
          <cell r="F10701" t="str">
            <v>2023 H2</v>
          </cell>
          <cell r="G10701" t="str">
            <v>&lt;500</v>
          </cell>
        </row>
        <row r="10702">
          <cell r="C10702" t="str">
            <v>Ellis Bates Wealth Management Limited</v>
          </cell>
          <cell r="D10702" t="str">
            <v>Authorised</v>
          </cell>
          <cell r="F10702" t="str">
            <v>2023 H2</v>
          </cell>
          <cell r="G10702" t="str">
            <v>&lt;500</v>
          </cell>
        </row>
        <row r="10703">
          <cell r="C10703" t="str">
            <v>MK Car Solutions Ltd</v>
          </cell>
          <cell r="D10703" t="str">
            <v>Authorised</v>
          </cell>
          <cell r="F10703" t="str">
            <v>2023 H2</v>
          </cell>
          <cell r="G10703" t="str">
            <v>&lt;500</v>
          </cell>
        </row>
        <row r="10704">
          <cell r="C10704" t="str">
            <v>Wellesley &amp; Co Limited</v>
          </cell>
          <cell r="D10704" t="str">
            <v>Authorised</v>
          </cell>
          <cell r="F10704" t="str">
            <v>2023 H2</v>
          </cell>
          <cell r="G10704" t="str">
            <v>&lt;500</v>
          </cell>
        </row>
        <row r="10705">
          <cell r="C10705" t="str">
            <v>JLA Limited</v>
          </cell>
          <cell r="D10705" t="str">
            <v>Authorised</v>
          </cell>
          <cell r="F10705" t="str">
            <v>2023 H2</v>
          </cell>
          <cell r="G10705" t="str">
            <v>&lt;500</v>
          </cell>
        </row>
        <row r="10706">
          <cell r="C10706" t="str">
            <v>MoneyPlus Group Limited</v>
          </cell>
          <cell r="D10706" t="str">
            <v>Authorised</v>
          </cell>
          <cell r="F10706" t="str">
            <v>2023 H2</v>
          </cell>
          <cell r="G10706" t="str">
            <v>&lt;500</v>
          </cell>
        </row>
        <row r="10707">
          <cell r="C10707" t="str">
            <v>Phil Anderson Financial Services Ltd</v>
          </cell>
          <cell r="D10707" t="str">
            <v>Authorised</v>
          </cell>
          <cell r="F10707" t="str">
            <v>2023 H2</v>
          </cell>
          <cell r="G10707" t="str">
            <v>&lt;500</v>
          </cell>
        </row>
        <row r="10708">
          <cell r="C10708" t="str">
            <v>Digitech Business Equipment Ltd</v>
          </cell>
          <cell r="D10708" t="str">
            <v>Authorised</v>
          </cell>
          <cell r="F10708" t="str">
            <v>2023 H2</v>
          </cell>
          <cell r="G10708" t="str">
            <v>&lt;500</v>
          </cell>
        </row>
        <row r="10709">
          <cell r="C10709" t="str">
            <v>Signia Money Limited</v>
          </cell>
          <cell r="D10709" t="str">
            <v>Authorised</v>
          </cell>
          <cell r="E10709" t="str">
            <v>Applied to Cancel</v>
          </cell>
          <cell r="F10709" t="str">
            <v>2023 H2</v>
          </cell>
          <cell r="G10709" t="str">
            <v>&lt;500</v>
          </cell>
        </row>
        <row r="10710">
          <cell r="C10710" t="str">
            <v>4 Point Financial Services Limited</v>
          </cell>
          <cell r="D10710" t="str">
            <v>Authorised</v>
          </cell>
          <cell r="F10710" t="str">
            <v>2023 H2</v>
          </cell>
          <cell r="G10710" t="str">
            <v>&lt;500</v>
          </cell>
        </row>
        <row r="10711">
          <cell r="C10711" t="str">
            <v>Credit Solutions International Limited</v>
          </cell>
          <cell r="D10711" t="str">
            <v>Authorised</v>
          </cell>
          <cell r="F10711" t="str">
            <v>2023 H2</v>
          </cell>
          <cell r="G10711" t="str">
            <v>&lt;500</v>
          </cell>
        </row>
        <row r="10712">
          <cell r="C10712" t="str">
            <v>Strategic Funding Limited</v>
          </cell>
          <cell r="D10712" t="str">
            <v>Authorised</v>
          </cell>
          <cell r="F10712" t="str">
            <v>2023 H2</v>
          </cell>
          <cell r="G10712" t="str">
            <v>&lt;500</v>
          </cell>
        </row>
        <row r="10713">
          <cell r="C10713" t="str">
            <v>NWS 3 LLP</v>
          </cell>
          <cell r="D10713" t="str">
            <v>Authorised</v>
          </cell>
          <cell r="F10713" t="str">
            <v>2023 H2</v>
          </cell>
          <cell r="G10713" t="str">
            <v>&lt;500</v>
          </cell>
        </row>
        <row r="10714">
          <cell r="C10714" t="str">
            <v>Crowley and Associates Ltd</v>
          </cell>
          <cell r="D10714" t="str">
            <v>Authorised</v>
          </cell>
          <cell r="F10714" t="str">
            <v>2023 H2</v>
          </cell>
          <cell r="G10714" t="str">
            <v>&lt;500</v>
          </cell>
        </row>
        <row r="10715">
          <cell r="C10715" t="str">
            <v>J.R. Edwards Financial Limited</v>
          </cell>
          <cell r="D10715" t="str">
            <v>Authorised</v>
          </cell>
          <cell r="F10715" t="str">
            <v>2023 H2</v>
          </cell>
          <cell r="G10715" t="str">
            <v>&lt;500</v>
          </cell>
        </row>
        <row r="10716">
          <cell r="C10716" t="str">
            <v>Homeco Technologies Ltd</v>
          </cell>
          <cell r="D10716" t="str">
            <v>Authorised</v>
          </cell>
          <cell r="F10716" t="str">
            <v>2023 H2</v>
          </cell>
          <cell r="G10716" t="str">
            <v>&lt;500</v>
          </cell>
        </row>
        <row r="10717">
          <cell r="C10717" t="str">
            <v>Wigan Rugby League Club Limited</v>
          </cell>
          <cell r="D10717" t="str">
            <v>Authorised</v>
          </cell>
          <cell r="F10717" t="str">
            <v>2023 H2</v>
          </cell>
          <cell r="G10717" t="str">
            <v>&lt;500</v>
          </cell>
        </row>
        <row r="10718">
          <cell r="C10718" t="str">
            <v>360 Dentalcare Limited</v>
          </cell>
          <cell r="D10718" t="str">
            <v>Authorised</v>
          </cell>
          <cell r="F10718" t="str">
            <v>2023 H2</v>
          </cell>
          <cell r="G10718" t="str">
            <v>&lt;500</v>
          </cell>
        </row>
        <row r="10719">
          <cell r="C10719" t="str">
            <v>Greywood Motorcycles Ltd</v>
          </cell>
          <cell r="D10719" t="str">
            <v>Authorised</v>
          </cell>
          <cell r="F10719" t="str">
            <v>2023 H2</v>
          </cell>
          <cell r="G10719" t="str">
            <v>&lt;500</v>
          </cell>
        </row>
        <row r="10720">
          <cell r="C10720" t="str">
            <v>Strass Capital Limited</v>
          </cell>
          <cell r="D10720" t="str">
            <v>Authorised</v>
          </cell>
          <cell r="F10720" t="str">
            <v>2023 H2</v>
          </cell>
          <cell r="G10720" t="str">
            <v>&lt;500</v>
          </cell>
        </row>
        <row r="10721">
          <cell r="C10721" t="str">
            <v>Noor Capital UK Limited</v>
          </cell>
          <cell r="D10721" t="str">
            <v>Authorised</v>
          </cell>
          <cell r="F10721" t="str">
            <v>2023 H2</v>
          </cell>
          <cell r="G10721" t="str">
            <v>&lt;500</v>
          </cell>
        </row>
        <row r="10722">
          <cell r="C10722" t="str">
            <v>Jurni Limited</v>
          </cell>
          <cell r="D10722" t="str">
            <v>Authorised</v>
          </cell>
          <cell r="F10722" t="str">
            <v>2023 H2</v>
          </cell>
          <cell r="G10722" t="str">
            <v>&lt;500</v>
          </cell>
        </row>
        <row r="10723">
          <cell r="C10723" t="str">
            <v>Rondine Capital LLP</v>
          </cell>
          <cell r="D10723" t="str">
            <v>Authorised</v>
          </cell>
          <cell r="F10723" t="str">
            <v>2023 H2</v>
          </cell>
          <cell r="G10723" t="str">
            <v>&lt;500</v>
          </cell>
        </row>
        <row r="10724">
          <cell r="C10724" t="str">
            <v>Buxton Lane Mortgage Services Limited</v>
          </cell>
          <cell r="D10724" t="str">
            <v>Authorised</v>
          </cell>
          <cell r="F10724" t="str">
            <v>2023 H2</v>
          </cell>
          <cell r="G10724" t="str">
            <v>&lt;500</v>
          </cell>
        </row>
        <row r="10725">
          <cell r="C10725" t="str">
            <v>Bluestone Insurance Services Limited</v>
          </cell>
          <cell r="D10725" t="str">
            <v>Authorised</v>
          </cell>
          <cell r="F10725" t="str">
            <v>2023 H2</v>
          </cell>
          <cell r="G10725" t="str">
            <v>&lt;500</v>
          </cell>
        </row>
        <row r="10726">
          <cell r="C10726" t="str">
            <v>Cheshire Motor Car Sales Ltd</v>
          </cell>
          <cell r="D10726" t="str">
            <v>Authorised</v>
          </cell>
          <cell r="F10726" t="str">
            <v>2023 H2</v>
          </cell>
          <cell r="G10726" t="str">
            <v>&lt;500</v>
          </cell>
        </row>
        <row r="10727">
          <cell r="C10727" t="str">
            <v>ARCHWAY CARS LIMITED</v>
          </cell>
          <cell r="D10727" t="str">
            <v>Authorised</v>
          </cell>
          <cell r="F10727" t="str">
            <v>2023 H2</v>
          </cell>
          <cell r="G10727" t="str">
            <v>&lt;500</v>
          </cell>
        </row>
        <row r="10728">
          <cell r="C10728" t="str">
            <v>TransferCorp Limited</v>
          </cell>
          <cell r="D10728" t="str">
            <v>Registered</v>
          </cell>
          <cell r="F10728" t="str">
            <v>2023 H2</v>
          </cell>
          <cell r="G10728" t="str">
            <v>&lt;500</v>
          </cell>
        </row>
        <row r="10729">
          <cell r="C10729" t="str">
            <v>Blackbird Crossroads Motors Ltd</v>
          </cell>
          <cell r="D10729" t="str">
            <v>Authorised</v>
          </cell>
          <cell r="F10729" t="str">
            <v>2023 H2</v>
          </cell>
          <cell r="G10729" t="str">
            <v>&lt;500</v>
          </cell>
        </row>
        <row r="10730">
          <cell r="C10730" t="str">
            <v>Shubham Mittal &amp; Perminder Badhan</v>
          </cell>
          <cell r="D10730" t="str">
            <v>Authorised</v>
          </cell>
          <cell r="F10730" t="str">
            <v>2023 H2</v>
          </cell>
          <cell r="G10730" t="str">
            <v>&lt;500</v>
          </cell>
        </row>
        <row r="10731">
          <cell r="C10731" t="str">
            <v>Slam69 Limited</v>
          </cell>
          <cell r="D10731" t="str">
            <v>Authorised</v>
          </cell>
          <cell r="F10731" t="str">
            <v>2023 H2</v>
          </cell>
          <cell r="G10731" t="str">
            <v>&lt;500</v>
          </cell>
        </row>
        <row r="10732">
          <cell r="C10732" t="str">
            <v>OPTIMUM MOBILITY LIMITED</v>
          </cell>
          <cell r="D10732" t="str">
            <v>Authorised</v>
          </cell>
          <cell r="F10732" t="str">
            <v>2023 H2</v>
          </cell>
          <cell r="G10732" t="str">
            <v>&lt;500</v>
          </cell>
        </row>
        <row r="10733">
          <cell r="C10733" t="str">
            <v>www.Carzone NI.co.uk Ltd</v>
          </cell>
          <cell r="D10733" t="str">
            <v>Authorised</v>
          </cell>
          <cell r="F10733" t="str">
            <v>2023 H2</v>
          </cell>
          <cell r="G10733" t="str">
            <v>&lt;500</v>
          </cell>
        </row>
        <row r="10734">
          <cell r="C10734" t="str">
            <v>Consumer Credit Compliance Limited</v>
          </cell>
          <cell r="D10734" t="str">
            <v>Authorised</v>
          </cell>
          <cell r="F10734" t="str">
            <v>2023 H2</v>
          </cell>
          <cell r="G10734" t="str">
            <v>&lt;500</v>
          </cell>
        </row>
        <row r="10735">
          <cell r="C10735" t="str">
            <v>Mills Medical Services Ltd</v>
          </cell>
          <cell r="D10735" t="str">
            <v>Authorised</v>
          </cell>
          <cell r="F10735" t="str">
            <v>2023 H2</v>
          </cell>
          <cell r="G10735" t="str">
            <v>&lt;500</v>
          </cell>
        </row>
        <row r="10736">
          <cell r="C10736" t="str">
            <v>S Johnson Wealth Management LLP</v>
          </cell>
          <cell r="D10736" t="str">
            <v>Authorised</v>
          </cell>
          <cell r="F10736" t="str">
            <v>2023 H2</v>
          </cell>
          <cell r="G10736" t="str">
            <v>&lt;500</v>
          </cell>
        </row>
        <row r="10737">
          <cell r="C10737" t="str">
            <v>Altaone Capital LLP</v>
          </cell>
          <cell r="D10737" t="str">
            <v>Authorised</v>
          </cell>
          <cell r="F10737" t="str">
            <v>2023 H2</v>
          </cell>
          <cell r="G10737" t="str">
            <v>&lt;500</v>
          </cell>
        </row>
        <row r="10738">
          <cell r="C10738" t="str">
            <v>Mr Shabir Hussain</v>
          </cell>
          <cell r="D10738" t="str">
            <v>Authorised</v>
          </cell>
          <cell r="F10738" t="str">
            <v>2023 H2</v>
          </cell>
          <cell r="G10738" t="str">
            <v>&lt;500</v>
          </cell>
        </row>
        <row r="10739">
          <cell r="C10739" t="str">
            <v>Belhaven Bikes</v>
          </cell>
          <cell r="D10739" t="str">
            <v>Authorised</v>
          </cell>
          <cell r="F10739" t="str">
            <v>2023 H2</v>
          </cell>
          <cell r="G10739" t="str">
            <v>&lt;500</v>
          </cell>
        </row>
        <row r="10740">
          <cell r="C10740" t="str">
            <v>University of Plymouth</v>
          </cell>
          <cell r="D10740" t="str">
            <v>Authorised</v>
          </cell>
          <cell r="F10740" t="str">
            <v>2023 H2</v>
          </cell>
          <cell r="G10740" t="str">
            <v>&lt;500</v>
          </cell>
        </row>
        <row r="10741">
          <cell r="C10741" t="str">
            <v>Debt &amp; Money Advice Support CIC</v>
          </cell>
          <cell r="D10741" t="str">
            <v>Authorised</v>
          </cell>
          <cell r="F10741" t="str">
            <v>2023 H2</v>
          </cell>
          <cell r="G10741" t="str">
            <v>&lt;500</v>
          </cell>
        </row>
        <row r="10742">
          <cell r="C10742" t="str">
            <v>J Kirkham Ltd</v>
          </cell>
          <cell r="D10742" t="str">
            <v>Authorised</v>
          </cell>
          <cell r="F10742" t="str">
            <v>2023 H2</v>
          </cell>
          <cell r="G10742" t="str">
            <v>&lt;500</v>
          </cell>
        </row>
        <row r="10743">
          <cell r="C10743" t="str">
            <v>AA Mortgage Gateway Ltd</v>
          </cell>
          <cell r="D10743" t="str">
            <v>Authorised</v>
          </cell>
          <cell r="F10743" t="str">
            <v>2023 H2</v>
          </cell>
          <cell r="G10743" t="str">
            <v>&lt;500</v>
          </cell>
        </row>
        <row r="10744">
          <cell r="C10744" t="str">
            <v>Robert John McFarlane</v>
          </cell>
          <cell r="D10744" t="str">
            <v>Authorised</v>
          </cell>
          <cell r="F10744" t="str">
            <v>2023 H2</v>
          </cell>
          <cell r="G10744" t="str">
            <v>&lt;500</v>
          </cell>
        </row>
        <row r="10745">
          <cell r="C10745" t="str">
            <v>Global Web Pay Limited</v>
          </cell>
          <cell r="D10745" t="str">
            <v>Registered</v>
          </cell>
          <cell r="F10745" t="str">
            <v>2023 H2</v>
          </cell>
          <cell r="G10745" t="str">
            <v>&lt;500</v>
          </cell>
        </row>
        <row r="10746">
          <cell r="C10746" t="str">
            <v>Cowgills Wealth Limited</v>
          </cell>
          <cell r="D10746" t="str">
            <v>Authorised</v>
          </cell>
          <cell r="E10746" t="str">
            <v>Applied to Cancel</v>
          </cell>
          <cell r="F10746" t="str">
            <v>2023 H2</v>
          </cell>
          <cell r="G10746" t="str">
            <v>&lt;500</v>
          </cell>
        </row>
        <row r="10747">
          <cell r="C10747" t="str">
            <v>Revo-IT Limited</v>
          </cell>
          <cell r="D10747" t="str">
            <v>Authorised</v>
          </cell>
          <cell r="F10747" t="str">
            <v>2023 H2</v>
          </cell>
          <cell r="G10747" t="str">
            <v>&lt;500</v>
          </cell>
        </row>
        <row r="10748">
          <cell r="C10748" t="str">
            <v>MS AMLIN INVESTMENT MANAGEMENT LIMITED</v>
          </cell>
          <cell r="D10748" t="str">
            <v>Authorised</v>
          </cell>
          <cell r="F10748" t="str">
            <v>2023 H2</v>
          </cell>
          <cell r="G10748" t="str">
            <v>&lt;500</v>
          </cell>
        </row>
        <row r="10749">
          <cell r="C10749" t="str">
            <v>Millennium Europe Limited</v>
          </cell>
          <cell r="D10749" t="str">
            <v>Authorised</v>
          </cell>
          <cell r="F10749" t="str">
            <v>2023 H2</v>
          </cell>
          <cell r="G10749" t="str">
            <v>&lt;500</v>
          </cell>
        </row>
        <row r="10750">
          <cell r="C10750" t="str">
            <v>Headway Insurance Services Ltd</v>
          </cell>
          <cell r="D10750" t="str">
            <v>Authorised</v>
          </cell>
          <cell r="F10750" t="str">
            <v>2023 H2</v>
          </cell>
          <cell r="G10750" t="str">
            <v>&lt;500</v>
          </cell>
        </row>
        <row r="10751">
          <cell r="C10751" t="str">
            <v>DMF (Wakefield) Ltd</v>
          </cell>
          <cell r="D10751" t="str">
            <v>Authorised</v>
          </cell>
          <cell r="F10751" t="str">
            <v>2023 H2</v>
          </cell>
          <cell r="G10751" t="str">
            <v>&lt;500</v>
          </cell>
        </row>
        <row r="10752">
          <cell r="C10752" t="str">
            <v>Dennis Williams Ltd</v>
          </cell>
          <cell r="D10752" t="str">
            <v>Authorised</v>
          </cell>
          <cell r="F10752" t="str">
            <v>2023 H2</v>
          </cell>
          <cell r="G10752" t="str">
            <v>&lt;500</v>
          </cell>
        </row>
        <row r="10753">
          <cell r="C10753" t="str">
            <v>Catalina of Stanningley Limited</v>
          </cell>
          <cell r="D10753" t="str">
            <v>Authorised</v>
          </cell>
          <cell r="F10753" t="str">
            <v>2023 H2</v>
          </cell>
          <cell r="G10753" t="str">
            <v>&lt;500</v>
          </cell>
        </row>
        <row r="10754">
          <cell r="C10754" t="str">
            <v>AMS Fleet Management Ltd</v>
          </cell>
          <cell r="D10754" t="str">
            <v>Authorised</v>
          </cell>
          <cell r="F10754" t="str">
            <v>2023 H2</v>
          </cell>
          <cell r="G10754" t="str">
            <v>&lt;500</v>
          </cell>
        </row>
        <row r="10755">
          <cell r="C10755" t="str">
            <v>AFE Group Ltd</v>
          </cell>
          <cell r="D10755" t="str">
            <v>Authorised</v>
          </cell>
          <cell r="F10755" t="str">
            <v>2023 H2</v>
          </cell>
          <cell r="G10755" t="str">
            <v>&lt;500</v>
          </cell>
        </row>
        <row r="10756">
          <cell r="C10756" t="str">
            <v>Igloo Investment Management Limited</v>
          </cell>
          <cell r="D10756" t="str">
            <v>Authorised</v>
          </cell>
          <cell r="F10756" t="str">
            <v>2023 H2</v>
          </cell>
          <cell r="G10756" t="str">
            <v>&lt;500</v>
          </cell>
        </row>
        <row r="10757">
          <cell r="C10757" t="str">
            <v>RiverPeak Wealth Limited</v>
          </cell>
          <cell r="D10757" t="str">
            <v>Authorised</v>
          </cell>
          <cell r="F10757" t="str">
            <v>2023 H2</v>
          </cell>
          <cell r="G10757" t="str">
            <v>&lt;500</v>
          </cell>
        </row>
        <row r="10758">
          <cell r="C10758" t="str">
            <v>Quality Print Services Ltd</v>
          </cell>
          <cell r="D10758" t="str">
            <v>Authorised</v>
          </cell>
          <cell r="F10758" t="str">
            <v>2023 H2</v>
          </cell>
          <cell r="G10758" t="str">
            <v>&lt;500</v>
          </cell>
        </row>
        <row r="10759">
          <cell r="C10759" t="str">
            <v>South Bristol Motor Company Ltd</v>
          </cell>
          <cell r="D10759" t="str">
            <v>Authorised</v>
          </cell>
          <cell r="F10759" t="str">
            <v>2023 H2</v>
          </cell>
          <cell r="G10759" t="str">
            <v>&lt;500</v>
          </cell>
        </row>
        <row r="10760">
          <cell r="C10760" t="str">
            <v>Zanbato UK Limited</v>
          </cell>
          <cell r="D10760" t="str">
            <v>Authorised</v>
          </cell>
          <cell r="F10760" t="str">
            <v>2023 H2</v>
          </cell>
          <cell r="G10760" t="str">
            <v>&lt;500</v>
          </cell>
        </row>
        <row r="10761">
          <cell r="C10761" t="str">
            <v>INTERQUEST GROUP (UK) LIMITED</v>
          </cell>
          <cell r="D10761" t="str">
            <v>Revoked</v>
          </cell>
          <cell r="F10761" t="str">
            <v>2023 H2</v>
          </cell>
          <cell r="G10761" t="str">
            <v>&lt;500</v>
          </cell>
        </row>
        <row r="10762">
          <cell r="C10762" t="str">
            <v>Affordable Cars (Yorkshire) Limited</v>
          </cell>
          <cell r="D10762" t="str">
            <v>Authorised</v>
          </cell>
          <cell r="F10762" t="str">
            <v>2023 H2</v>
          </cell>
          <cell r="G10762" t="str">
            <v>&lt;500</v>
          </cell>
        </row>
        <row r="10763">
          <cell r="C10763" t="str">
            <v>DEV CARS LIMITED</v>
          </cell>
          <cell r="D10763" t="str">
            <v>Authorised</v>
          </cell>
          <cell r="F10763" t="str">
            <v>2023 H2</v>
          </cell>
          <cell r="G10763" t="str">
            <v>&lt;500</v>
          </cell>
        </row>
        <row r="10764">
          <cell r="C10764" t="str">
            <v>PARKSIDE DIRECT LTD</v>
          </cell>
          <cell r="D10764" t="str">
            <v>Authorised</v>
          </cell>
          <cell r="F10764" t="str">
            <v>2023 H2</v>
          </cell>
          <cell r="G10764" t="str">
            <v>&lt;500</v>
          </cell>
        </row>
        <row r="10765">
          <cell r="C10765" t="str">
            <v>Ecowatt Renewable Solutions Ltd</v>
          </cell>
          <cell r="D10765" t="str">
            <v>Authorised</v>
          </cell>
          <cell r="F10765" t="str">
            <v>2023 H2</v>
          </cell>
          <cell r="G10765" t="str">
            <v>&lt;500</v>
          </cell>
        </row>
        <row r="10766">
          <cell r="C10766" t="str">
            <v>Marshall Sterling Investment Management Limited</v>
          </cell>
          <cell r="D10766" t="str">
            <v>Authorised</v>
          </cell>
          <cell r="F10766" t="str">
            <v>2023 H2</v>
          </cell>
          <cell r="G10766" t="str">
            <v>&lt;500</v>
          </cell>
        </row>
        <row r="10767">
          <cell r="C10767" t="str">
            <v>Mike Oliver Associates</v>
          </cell>
          <cell r="D10767" t="str">
            <v>Authorised</v>
          </cell>
          <cell r="F10767" t="str">
            <v>2023 H2</v>
          </cell>
          <cell r="G10767" t="str">
            <v>&lt;500</v>
          </cell>
        </row>
        <row r="10768">
          <cell r="C10768" t="str">
            <v>EPG Global Limited</v>
          </cell>
          <cell r="D10768" t="str">
            <v>Authorised</v>
          </cell>
          <cell r="F10768" t="str">
            <v>2023 H2</v>
          </cell>
          <cell r="G10768" t="str">
            <v>&lt;500</v>
          </cell>
        </row>
        <row r="10769">
          <cell r="C10769" t="str">
            <v>Evolve Dentistry Limited</v>
          </cell>
          <cell r="D10769" t="str">
            <v>Authorised</v>
          </cell>
          <cell r="F10769" t="str">
            <v>2023 H2</v>
          </cell>
          <cell r="G10769" t="str">
            <v>&lt;500</v>
          </cell>
        </row>
        <row r="10770">
          <cell r="C10770" t="str">
            <v>GP Bullhound Asset Management Limited</v>
          </cell>
          <cell r="D10770" t="str">
            <v>Authorised</v>
          </cell>
          <cell r="F10770" t="str">
            <v>2023 H2</v>
          </cell>
          <cell r="G10770" t="str">
            <v>&lt;500</v>
          </cell>
        </row>
        <row r="10771">
          <cell r="C10771" t="str">
            <v>Lee Financial Planning Limited</v>
          </cell>
          <cell r="D10771" t="str">
            <v>Authorised</v>
          </cell>
          <cell r="F10771" t="str">
            <v>2023 H2</v>
          </cell>
          <cell r="G10771" t="str">
            <v>&lt;500</v>
          </cell>
        </row>
        <row r="10772">
          <cell r="C10772" t="str">
            <v>Spotlite Ltd</v>
          </cell>
          <cell r="D10772" t="str">
            <v>Authorised</v>
          </cell>
          <cell r="F10772" t="str">
            <v>2023 H2</v>
          </cell>
          <cell r="G10772" t="str">
            <v>&lt;500</v>
          </cell>
        </row>
        <row r="10773">
          <cell r="C10773" t="str">
            <v>MJ Prestige Ltd</v>
          </cell>
          <cell r="D10773" t="str">
            <v>Authorised</v>
          </cell>
          <cell r="F10773" t="str">
            <v>2023 H2</v>
          </cell>
          <cell r="G10773" t="str">
            <v>&lt;500</v>
          </cell>
        </row>
        <row r="10774">
          <cell r="C10774" t="str">
            <v>Paragon Cars London Limited</v>
          </cell>
          <cell r="D10774" t="str">
            <v>Authorised</v>
          </cell>
          <cell r="F10774" t="str">
            <v>2023 H2</v>
          </cell>
          <cell r="G10774" t="str">
            <v>&lt;500</v>
          </cell>
        </row>
        <row r="10775">
          <cell r="C10775" t="str">
            <v>Brett Andrews</v>
          </cell>
          <cell r="D10775" t="str">
            <v>Authorised</v>
          </cell>
          <cell r="F10775" t="str">
            <v>2023 H2</v>
          </cell>
          <cell r="G10775" t="str">
            <v>&lt;500</v>
          </cell>
        </row>
        <row r="10776">
          <cell r="C10776" t="str">
            <v>Patricia Mary Richmond</v>
          </cell>
          <cell r="D10776" t="str">
            <v>Authorised</v>
          </cell>
          <cell r="F10776" t="str">
            <v>2023 H2</v>
          </cell>
          <cell r="G10776" t="str">
            <v>&lt;500</v>
          </cell>
        </row>
        <row r="10777">
          <cell r="C10777" t="str">
            <v>Hemisphere Financial Limited</v>
          </cell>
          <cell r="D10777" t="str">
            <v>Authorised</v>
          </cell>
          <cell r="F10777" t="str">
            <v>2023 H2</v>
          </cell>
          <cell r="G10777" t="str">
            <v>&lt;500</v>
          </cell>
        </row>
        <row r="10778">
          <cell r="C10778" t="str">
            <v>Fincorp Capital Limited</v>
          </cell>
          <cell r="D10778" t="str">
            <v>Authorised</v>
          </cell>
          <cell r="F10778" t="str">
            <v>2023 H2</v>
          </cell>
          <cell r="G10778" t="str">
            <v>&lt;500</v>
          </cell>
        </row>
        <row r="10779">
          <cell r="C10779" t="str">
            <v>Aerius Associates Advisers LLP</v>
          </cell>
          <cell r="D10779" t="str">
            <v>Authorised</v>
          </cell>
          <cell r="F10779" t="str">
            <v>2023 H2</v>
          </cell>
          <cell r="G10779" t="str">
            <v>&lt;500</v>
          </cell>
        </row>
        <row r="10780">
          <cell r="C10780" t="str">
            <v>AB Vision Financial Ltd</v>
          </cell>
          <cell r="D10780" t="str">
            <v>Authorised</v>
          </cell>
          <cell r="F10780" t="str">
            <v>2023 H2</v>
          </cell>
          <cell r="G10780" t="str">
            <v>&lt;500</v>
          </cell>
        </row>
        <row r="10781">
          <cell r="C10781" t="str">
            <v>Sherwin Financial Services Ltd</v>
          </cell>
          <cell r="D10781" t="str">
            <v>Authorised</v>
          </cell>
          <cell r="F10781" t="str">
            <v>2023 H2</v>
          </cell>
          <cell r="G10781" t="str">
            <v>&lt;500</v>
          </cell>
        </row>
        <row r="10782">
          <cell r="C10782" t="str">
            <v>Vintage Health Limited</v>
          </cell>
          <cell r="D10782" t="str">
            <v>Authorised</v>
          </cell>
          <cell r="F10782" t="str">
            <v>2023 H2</v>
          </cell>
          <cell r="G10782" t="str">
            <v>&lt;500</v>
          </cell>
        </row>
        <row r="10783">
          <cell r="C10783" t="str">
            <v>Accredo Financial Services Limited</v>
          </cell>
          <cell r="D10783" t="str">
            <v>Authorised</v>
          </cell>
          <cell r="F10783" t="str">
            <v>2023 H2</v>
          </cell>
          <cell r="G10783" t="str">
            <v>&lt;500</v>
          </cell>
        </row>
        <row r="10784">
          <cell r="C10784" t="str">
            <v>UK Commercial Investments Limited</v>
          </cell>
          <cell r="D10784" t="str">
            <v>Authorised</v>
          </cell>
          <cell r="F10784" t="str">
            <v>2023 H2</v>
          </cell>
          <cell r="G10784" t="str">
            <v>&lt;500</v>
          </cell>
        </row>
        <row r="10785">
          <cell r="C10785" t="str">
            <v>KFP Investment Solutions Limited</v>
          </cell>
          <cell r="D10785" t="str">
            <v>Authorised</v>
          </cell>
          <cell r="F10785" t="str">
            <v>2023 H2</v>
          </cell>
          <cell r="G10785" t="str">
            <v>&lt;500</v>
          </cell>
        </row>
        <row r="10786">
          <cell r="C10786" t="str">
            <v>David Aylesbury</v>
          </cell>
          <cell r="D10786" t="str">
            <v>Authorised</v>
          </cell>
          <cell r="F10786" t="str">
            <v>2023 H2</v>
          </cell>
          <cell r="G10786" t="str">
            <v>&lt;500</v>
          </cell>
        </row>
        <row r="10787">
          <cell r="C10787" t="str">
            <v>Paris Fairbrother</v>
          </cell>
          <cell r="D10787" t="str">
            <v>Authorised</v>
          </cell>
          <cell r="F10787" t="str">
            <v>2023 H2</v>
          </cell>
          <cell r="G10787" t="str">
            <v>&lt;500</v>
          </cell>
        </row>
        <row r="10788">
          <cell r="C10788" t="str">
            <v>Capital Wealth Partners Limited</v>
          </cell>
          <cell r="D10788" t="str">
            <v>Authorised</v>
          </cell>
          <cell r="F10788" t="str">
            <v>2023 H2</v>
          </cell>
          <cell r="G10788" t="str">
            <v>&lt;500</v>
          </cell>
        </row>
        <row r="10789">
          <cell r="C10789" t="str">
            <v>Quro Financial Solutions Ltd</v>
          </cell>
          <cell r="D10789" t="str">
            <v>Authorised</v>
          </cell>
          <cell r="F10789" t="str">
            <v>2023 H2</v>
          </cell>
          <cell r="G10789" t="str">
            <v>&lt;500</v>
          </cell>
        </row>
        <row r="10790">
          <cell r="C10790" t="str">
            <v>Glenrose Investment Ltd</v>
          </cell>
          <cell r="D10790" t="str">
            <v>Authorised</v>
          </cell>
          <cell r="F10790" t="str">
            <v>2023 H2</v>
          </cell>
          <cell r="G10790" t="str">
            <v>&lt;500</v>
          </cell>
        </row>
        <row r="10791">
          <cell r="C10791" t="str">
            <v>ROBERT OWEN MARINE LIMITED</v>
          </cell>
          <cell r="D10791" t="str">
            <v>Authorised</v>
          </cell>
          <cell r="F10791" t="str">
            <v>2023 H2</v>
          </cell>
          <cell r="G10791" t="str">
            <v>&lt;500</v>
          </cell>
        </row>
        <row r="10792">
          <cell r="C10792" t="str">
            <v>IFS Currency Limited</v>
          </cell>
          <cell r="D10792" t="str">
            <v>Registered</v>
          </cell>
          <cell r="F10792" t="str">
            <v>2023 H2</v>
          </cell>
          <cell r="G10792" t="str">
            <v>&lt;500</v>
          </cell>
        </row>
        <row r="10793">
          <cell r="C10793" t="str">
            <v>Independent Banking Consultants Limited</v>
          </cell>
          <cell r="D10793" t="str">
            <v>Authorised</v>
          </cell>
          <cell r="F10793" t="str">
            <v>2023 H2</v>
          </cell>
          <cell r="G10793" t="str">
            <v>&lt;500</v>
          </cell>
        </row>
        <row r="10794">
          <cell r="C10794" t="str">
            <v>Tikehau Capital Europe Limited</v>
          </cell>
          <cell r="D10794" t="str">
            <v>Authorised</v>
          </cell>
          <cell r="F10794" t="str">
            <v>2023 H2</v>
          </cell>
          <cell r="G10794" t="str">
            <v>&lt;500</v>
          </cell>
        </row>
        <row r="10795">
          <cell r="C10795" t="str">
            <v>A1 Financial Solutions Ltd</v>
          </cell>
          <cell r="D10795" t="str">
            <v>Authorised</v>
          </cell>
          <cell r="F10795" t="str">
            <v>2023 H2</v>
          </cell>
          <cell r="G10795" t="str">
            <v>&lt;500</v>
          </cell>
        </row>
        <row r="10796">
          <cell r="C10796" t="str">
            <v>John Rigney</v>
          </cell>
          <cell r="D10796" t="str">
            <v>Authorised</v>
          </cell>
          <cell r="F10796" t="str">
            <v>2023 H2</v>
          </cell>
          <cell r="G10796" t="str">
            <v>&lt;500</v>
          </cell>
        </row>
        <row r="10797">
          <cell r="C10797" t="str">
            <v>Praxis Capital Limited</v>
          </cell>
          <cell r="D10797" t="str">
            <v>Authorised</v>
          </cell>
          <cell r="F10797" t="str">
            <v>2023 H2</v>
          </cell>
          <cell r="G10797" t="str">
            <v>&lt;500</v>
          </cell>
        </row>
        <row r="10798">
          <cell r="C10798" t="str">
            <v>Citygate Financial Planning Limited</v>
          </cell>
          <cell r="D10798" t="str">
            <v>Authorised</v>
          </cell>
          <cell r="F10798" t="str">
            <v>2023 H2</v>
          </cell>
          <cell r="G10798" t="str">
            <v>&lt;500</v>
          </cell>
        </row>
        <row r="10799">
          <cell r="C10799" t="str">
            <v>Prospect Mortgage Services Ltd</v>
          </cell>
          <cell r="D10799" t="str">
            <v>Authorised</v>
          </cell>
          <cell r="F10799" t="str">
            <v>2023 H2</v>
          </cell>
          <cell r="G10799" t="str">
            <v>&lt;500</v>
          </cell>
        </row>
        <row r="10800">
          <cell r="C10800" t="str">
            <v>Haywood &amp; Co Financial Planning Limited</v>
          </cell>
          <cell r="D10800" t="str">
            <v>Authorised</v>
          </cell>
          <cell r="F10800" t="str">
            <v>2023 H2</v>
          </cell>
          <cell r="G10800" t="str">
            <v>&lt;500</v>
          </cell>
        </row>
        <row r="10801">
          <cell r="C10801" t="str">
            <v>Policy Assist Limited</v>
          </cell>
          <cell r="D10801" t="str">
            <v>Authorised</v>
          </cell>
          <cell r="F10801" t="str">
            <v>2023 H2</v>
          </cell>
          <cell r="G10801" t="str">
            <v>&lt;500</v>
          </cell>
        </row>
        <row r="10802">
          <cell r="C10802" t="str">
            <v>Alkebulan Ltd</v>
          </cell>
          <cell r="D10802" t="str">
            <v>Authorised</v>
          </cell>
          <cell r="F10802" t="str">
            <v>2023 H2</v>
          </cell>
          <cell r="G10802" t="str">
            <v>&lt;500</v>
          </cell>
        </row>
        <row r="10803">
          <cell r="C10803" t="str">
            <v>Ambrose Fisher Ltd</v>
          </cell>
          <cell r="D10803" t="str">
            <v>Authorised</v>
          </cell>
          <cell r="F10803" t="str">
            <v>2023 H2</v>
          </cell>
          <cell r="G10803" t="str">
            <v>&lt;500</v>
          </cell>
        </row>
        <row r="10804">
          <cell r="C10804" t="str">
            <v>Simply Academy Ltd</v>
          </cell>
          <cell r="D10804" t="str">
            <v>Authorised</v>
          </cell>
          <cell r="F10804" t="str">
            <v>2023 H2</v>
          </cell>
          <cell r="G10804" t="str">
            <v>&lt;500</v>
          </cell>
        </row>
        <row r="10805">
          <cell r="C10805" t="str">
            <v>Victoria Park Garage Limited</v>
          </cell>
          <cell r="D10805" t="str">
            <v>Authorised</v>
          </cell>
          <cell r="F10805" t="str">
            <v>2023 H2</v>
          </cell>
          <cell r="G10805" t="str">
            <v>&lt;500</v>
          </cell>
        </row>
        <row r="10806">
          <cell r="C10806" t="str">
            <v>WALL OF SOUND AUDIO VISUAL LIMITED</v>
          </cell>
          <cell r="D10806" t="str">
            <v>Authorised</v>
          </cell>
          <cell r="F10806" t="str">
            <v>2023 H2</v>
          </cell>
          <cell r="G10806" t="str">
            <v>&lt;500</v>
          </cell>
        </row>
        <row r="10807">
          <cell r="C10807" t="str">
            <v>Easy Finance (UK) Ltd</v>
          </cell>
          <cell r="D10807" t="str">
            <v>Authorised</v>
          </cell>
          <cell r="F10807" t="str">
            <v>2023 H2</v>
          </cell>
          <cell r="G10807" t="str">
            <v>&lt;500</v>
          </cell>
        </row>
        <row r="10808">
          <cell r="C10808" t="str">
            <v>Advantage Finance &amp; Leasing Limited</v>
          </cell>
          <cell r="D10808" t="str">
            <v>Authorised</v>
          </cell>
          <cell r="F10808" t="str">
            <v>2023 H2</v>
          </cell>
          <cell r="G10808" t="str">
            <v>&lt;500</v>
          </cell>
        </row>
        <row r="10809">
          <cell r="C10809" t="str">
            <v>Ciceley Commercials Limited</v>
          </cell>
          <cell r="D10809" t="str">
            <v>Authorised</v>
          </cell>
          <cell r="F10809" t="str">
            <v>2023 H2</v>
          </cell>
          <cell r="G10809" t="str">
            <v>&lt;500</v>
          </cell>
        </row>
        <row r="10810">
          <cell r="C10810" t="str">
            <v>Crowdstacker Limited</v>
          </cell>
          <cell r="D10810" t="str">
            <v>Authorised</v>
          </cell>
          <cell r="F10810" t="str">
            <v>2023 H2</v>
          </cell>
          <cell r="G10810" t="str">
            <v>&lt;500</v>
          </cell>
        </row>
        <row r="10811">
          <cell r="C10811" t="str">
            <v>DIAMOND DENTAL GROUP LTD.</v>
          </cell>
          <cell r="D10811" t="str">
            <v>Authorised</v>
          </cell>
          <cell r="F10811" t="str">
            <v>2023 H2</v>
          </cell>
          <cell r="G10811" t="str">
            <v>&lt;500</v>
          </cell>
        </row>
        <row r="10812">
          <cell r="C10812" t="str">
            <v>BROWNROYD MOTORS LIMITED</v>
          </cell>
          <cell r="D10812" t="str">
            <v>Authorised</v>
          </cell>
          <cell r="F10812" t="str">
            <v>2023 H2</v>
          </cell>
          <cell r="G10812" t="str">
            <v>&lt;500</v>
          </cell>
        </row>
        <row r="10813">
          <cell r="C10813" t="str">
            <v>Anthony F Dawson &amp; Sons</v>
          </cell>
          <cell r="D10813" t="str">
            <v>Authorised</v>
          </cell>
          <cell r="F10813" t="str">
            <v>2023 H2</v>
          </cell>
          <cell r="G10813" t="str">
            <v>&lt;500</v>
          </cell>
        </row>
        <row r="10814">
          <cell r="C10814" t="str">
            <v>Crompton Way Motors limited</v>
          </cell>
          <cell r="D10814" t="str">
            <v>Authorised</v>
          </cell>
          <cell r="F10814" t="str">
            <v>2023 H2</v>
          </cell>
          <cell r="G10814" t="str">
            <v>&lt;500</v>
          </cell>
        </row>
        <row r="10815">
          <cell r="C10815" t="str">
            <v>CHESHIRE VEHICLE SUPPLIES LTD</v>
          </cell>
          <cell r="D10815" t="str">
            <v>Authorised</v>
          </cell>
          <cell r="F10815" t="str">
            <v>2023 H2</v>
          </cell>
          <cell r="G10815" t="str">
            <v>&lt;500</v>
          </cell>
        </row>
        <row r="10816">
          <cell r="C10816" t="str">
            <v>Vans Northwest Ltd</v>
          </cell>
          <cell r="D10816" t="str">
            <v>Authorised</v>
          </cell>
          <cell r="F10816" t="str">
            <v>2023 H2</v>
          </cell>
          <cell r="G10816" t="str">
            <v>&lt;500</v>
          </cell>
        </row>
        <row r="10817">
          <cell r="C10817" t="str">
            <v>Ron Lee Limited</v>
          </cell>
          <cell r="D10817" t="str">
            <v>Authorised</v>
          </cell>
          <cell r="F10817" t="str">
            <v>2023 H2</v>
          </cell>
          <cell r="G10817" t="str">
            <v>&lt;500</v>
          </cell>
        </row>
        <row r="10818">
          <cell r="C10818" t="str">
            <v>J &amp; S Commercial Van Sales Ltd</v>
          </cell>
          <cell r="D10818" t="str">
            <v>Authorised</v>
          </cell>
          <cell r="F10818" t="str">
            <v>2023 H2</v>
          </cell>
          <cell r="G10818" t="str">
            <v>&lt;500</v>
          </cell>
        </row>
        <row r="10819">
          <cell r="C10819" t="str">
            <v>Oracul Ltd</v>
          </cell>
          <cell r="D10819" t="str">
            <v>Authorised</v>
          </cell>
          <cell r="F10819" t="str">
            <v>2023 H2</v>
          </cell>
          <cell r="G10819" t="str">
            <v>&lt;500</v>
          </cell>
        </row>
        <row r="10820">
          <cell r="C10820" t="str">
            <v>BROOKLANDS COMMERCIAL FINANCE LIMITED</v>
          </cell>
          <cell r="D10820" t="str">
            <v>Authorised</v>
          </cell>
          <cell r="F10820" t="str">
            <v>2023 H2</v>
          </cell>
          <cell r="G10820" t="str">
            <v>&lt;500</v>
          </cell>
        </row>
        <row r="10821">
          <cell r="C10821" t="str">
            <v>Burns' Garages,Limited</v>
          </cell>
          <cell r="D10821" t="str">
            <v>Authorised</v>
          </cell>
          <cell r="F10821" t="str">
            <v>2023 H2</v>
          </cell>
          <cell r="G10821" t="str">
            <v>&lt;500</v>
          </cell>
        </row>
        <row r="10822">
          <cell r="C10822" t="str">
            <v>GD COMMERCIALS LIMITED</v>
          </cell>
          <cell r="D10822" t="str">
            <v>Authorised</v>
          </cell>
          <cell r="F10822" t="str">
            <v>2023 H2</v>
          </cell>
          <cell r="G10822" t="str">
            <v>&lt;500</v>
          </cell>
        </row>
        <row r="10823">
          <cell r="C10823" t="str">
            <v>Miller Associates Limited</v>
          </cell>
          <cell r="D10823" t="str">
            <v>Authorised</v>
          </cell>
          <cell r="F10823" t="str">
            <v>2023 H2</v>
          </cell>
          <cell r="G10823" t="str">
            <v>&lt;500</v>
          </cell>
        </row>
        <row r="10824">
          <cell r="C10824" t="str">
            <v>G10 Capital Limited</v>
          </cell>
          <cell r="D10824" t="str">
            <v>Authorised</v>
          </cell>
          <cell r="F10824" t="str">
            <v>2023 H2</v>
          </cell>
          <cell r="G10824" t="str">
            <v>&lt;500</v>
          </cell>
        </row>
        <row r="10825">
          <cell r="C10825" t="str">
            <v>Robert James Fields</v>
          </cell>
          <cell r="D10825" t="str">
            <v>Authorised</v>
          </cell>
          <cell r="F10825" t="str">
            <v>2023 H2</v>
          </cell>
          <cell r="G10825" t="str">
            <v>&lt;500</v>
          </cell>
        </row>
        <row r="10826">
          <cell r="C10826" t="str">
            <v>Cantilever Car Centre Limited</v>
          </cell>
          <cell r="D10826" t="str">
            <v>Authorised</v>
          </cell>
          <cell r="F10826" t="str">
            <v>2023 H2</v>
          </cell>
          <cell r="G10826" t="str">
            <v>&lt;500</v>
          </cell>
        </row>
        <row r="10827">
          <cell r="C10827" t="str">
            <v>TFG (Eastern) Limited</v>
          </cell>
          <cell r="D10827" t="str">
            <v>Authorised</v>
          </cell>
          <cell r="F10827" t="str">
            <v>2023 H2</v>
          </cell>
          <cell r="G10827" t="str">
            <v>&lt;500</v>
          </cell>
        </row>
        <row r="10828">
          <cell r="C10828" t="str">
            <v>Swallow Spares (South West) Ltd</v>
          </cell>
          <cell r="D10828" t="str">
            <v>Authorised</v>
          </cell>
          <cell r="F10828" t="str">
            <v>2023 H2</v>
          </cell>
          <cell r="G10828" t="str">
            <v>&lt;500</v>
          </cell>
        </row>
        <row r="10829">
          <cell r="C10829" t="str">
            <v>Stanningley Commercials Limited</v>
          </cell>
          <cell r="D10829" t="str">
            <v>Authorised</v>
          </cell>
          <cell r="F10829" t="str">
            <v>2023 H2</v>
          </cell>
          <cell r="G10829" t="str">
            <v>&lt;500</v>
          </cell>
        </row>
        <row r="10830">
          <cell r="C10830" t="str">
            <v>Bluebell Prestige Limited</v>
          </cell>
          <cell r="D10830" t="str">
            <v>Authorised</v>
          </cell>
          <cell r="F10830" t="str">
            <v>2023 H2</v>
          </cell>
          <cell r="G10830" t="str">
            <v>&lt;500</v>
          </cell>
        </row>
        <row r="10831">
          <cell r="C10831" t="str">
            <v>Belgravia Solutions Ltd</v>
          </cell>
          <cell r="D10831" t="str">
            <v>Authorised</v>
          </cell>
          <cell r="F10831" t="str">
            <v>2023 H2</v>
          </cell>
          <cell r="G10831" t="str">
            <v>&lt;500</v>
          </cell>
        </row>
        <row r="10832">
          <cell r="C10832" t="str">
            <v>Shorrock Motorcycles Limited</v>
          </cell>
          <cell r="D10832" t="str">
            <v>Authorised</v>
          </cell>
          <cell r="F10832" t="str">
            <v>2023 H2</v>
          </cell>
          <cell r="G10832" t="str">
            <v>&lt;500</v>
          </cell>
        </row>
        <row r="10833">
          <cell r="C10833" t="str">
            <v>Owens and Porter Ltd</v>
          </cell>
          <cell r="D10833" t="str">
            <v>Authorised</v>
          </cell>
          <cell r="F10833" t="str">
            <v>2023 H2</v>
          </cell>
          <cell r="G10833" t="str">
            <v>&lt;500</v>
          </cell>
        </row>
        <row r="10834">
          <cell r="C10834" t="str">
            <v>LARKHAM HOUSE DENTAL PRACTICE LIMITED</v>
          </cell>
          <cell r="D10834" t="str">
            <v>Authorised</v>
          </cell>
          <cell r="F10834" t="str">
            <v>2023 H2</v>
          </cell>
          <cell r="G10834" t="str">
            <v>&lt;500</v>
          </cell>
        </row>
        <row r="10835">
          <cell r="C10835" t="str">
            <v>Apollo Motors</v>
          </cell>
          <cell r="D10835" t="str">
            <v>Authorised</v>
          </cell>
          <cell r="F10835" t="str">
            <v>2023 H2</v>
          </cell>
          <cell r="G10835" t="str">
            <v>&lt;500</v>
          </cell>
        </row>
        <row r="10836">
          <cell r="C10836" t="str">
            <v>Paul McGibbon</v>
          </cell>
          <cell r="D10836" t="str">
            <v>Authorised</v>
          </cell>
          <cell r="F10836" t="str">
            <v>2023 H2</v>
          </cell>
          <cell r="G10836" t="str">
            <v>&lt;500</v>
          </cell>
        </row>
        <row r="10837">
          <cell r="C10837" t="str">
            <v>Barry Brown Limited</v>
          </cell>
          <cell r="D10837" t="str">
            <v>Authorised</v>
          </cell>
          <cell r="F10837" t="str">
            <v>2023 H2</v>
          </cell>
          <cell r="G10837" t="str">
            <v>&lt;500</v>
          </cell>
        </row>
        <row r="10838">
          <cell r="C10838" t="str">
            <v>Superbike Factory Limited</v>
          </cell>
          <cell r="D10838" t="str">
            <v>Authorised</v>
          </cell>
          <cell r="F10838" t="str">
            <v>2023 H2</v>
          </cell>
          <cell r="G10838" t="str">
            <v>&lt;500</v>
          </cell>
        </row>
        <row r="10839">
          <cell r="C10839" t="str">
            <v>P J HOPE LIMITED</v>
          </cell>
          <cell r="D10839" t="str">
            <v>Authorised</v>
          </cell>
          <cell r="F10839" t="str">
            <v>2023 H2</v>
          </cell>
          <cell r="G10839" t="str">
            <v>&lt;500</v>
          </cell>
        </row>
        <row r="10840">
          <cell r="C10840" t="str">
            <v>Hexagon Cars Of Harrogate</v>
          </cell>
          <cell r="D10840" t="str">
            <v>Authorised</v>
          </cell>
          <cell r="F10840" t="str">
            <v>2023 H2</v>
          </cell>
          <cell r="G10840" t="str">
            <v>&lt;500</v>
          </cell>
        </row>
        <row r="10841">
          <cell r="C10841" t="str">
            <v>Rio Capital Advisers Limited</v>
          </cell>
          <cell r="D10841" t="str">
            <v>Authorised</v>
          </cell>
          <cell r="F10841" t="str">
            <v>2023 H2</v>
          </cell>
          <cell r="G10841" t="str">
            <v>&lt;500</v>
          </cell>
        </row>
        <row r="10842">
          <cell r="C10842" t="str">
            <v>Bithell Asset Finance Solutions Ltd</v>
          </cell>
          <cell r="D10842" t="str">
            <v>Authorised</v>
          </cell>
          <cell r="F10842" t="str">
            <v>2023 H2</v>
          </cell>
          <cell r="G10842" t="str">
            <v>&lt;500</v>
          </cell>
        </row>
        <row r="10843">
          <cell r="C10843" t="str">
            <v>Sue Carson Saddles limited</v>
          </cell>
          <cell r="D10843" t="str">
            <v>Authorised</v>
          </cell>
          <cell r="F10843" t="str">
            <v>2023 H2</v>
          </cell>
          <cell r="G10843" t="str">
            <v>&lt;500</v>
          </cell>
        </row>
        <row r="10844">
          <cell r="C10844" t="str">
            <v>James Wright Cars Limited</v>
          </cell>
          <cell r="D10844" t="str">
            <v>Authorised</v>
          </cell>
          <cell r="F10844" t="str">
            <v>2023 H2</v>
          </cell>
          <cell r="G10844" t="str">
            <v>&lt;500</v>
          </cell>
        </row>
        <row r="10845">
          <cell r="C10845" t="str">
            <v>PRG Trailers Limited</v>
          </cell>
          <cell r="D10845" t="str">
            <v>Authorised</v>
          </cell>
          <cell r="F10845" t="str">
            <v>2023 H2</v>
          </cell>
          <cell r="G10845" t="str">
            <v>&lt;500</v>
          </cell>
        </row>
        <row r="10846">
          <cell r="C10846" t="str">
            <v>Cramag</v>
          </cell>
          <cell r="D10846" t="str">
            <v>Authorised</v>
          </cell>
          <cell r="F10846" t="str">
            <v>2023 H2</v>
          </cell>
          <cell r="G10846" t="str">
            <v>&lt;500</v>
          </cell>
        </row>
        <row r="10847">
          <cell r="C10847" t="str">
            <v>Financial Private Clients Limited</v>
          </cell>
          <cell r="D10847" t="str">
            <v>Authorised</v>
          </cell>
          <cell r="F10847" t="str">
            <v>2023 H2</v>
          </cell>
          <cell r="G10847" t="str">
            <v>&lt;500</v>
          </cell>
        </row>
        <row r="10848">
          <cell r="C10848" t="str">
            <v>Quote Four Ltd</v>
          </cell>
          <cell r="D10848" t="str">
            <v>Authorised</v>
          </cell>
          <cell r="F10848" t="str">
            <v>2023 H2</v>
          </cell>
          <cell r="G10848" t="str">
            <v>&lt;500</v>
          </cell>
        </row>
        <row r="10849">
          <cell r="C10849" t="str">
            <v>The Moneyhub Limited</v>
          </cell>
          <cell r="D10849" t="str">
            <v>Authorised</v>
          </cell>
          <cell r="F10849" t="str">
            <v>2023 H2</v>
          </cell>
          <cell r="G10849" t="str">
            <v>&lt;500</v>
          </cell>
        </row>
        <row r="10850">
          <cell r="C10850" t="str">
            <v>VICKERS BUSINESS SYSTEMS LIMITED</v>
          </cell>
          <cell r="D10850" t="str">
            <v>Authorised</v>
          </cell>
          <cell r="F10850" t="str">
            <v>2023 H2</v>
          </cell>
          <cell r="G10850" t="str">
            <v>&lt;500</v>
          </cell>
        </row>
        <row r="10851">
          <cell r="C10851" t="str">
            <v>European Vehicle Contracts Limited</v>
          </cell>
          <cell r="D10851" t="str">
            <v>Authorised</v>
          </cell>
          <cell r="F10851" t="str">
            <v>2023 H2</v>
          </cell>
          <cell r="G10851" t="str">
            <v>&lt;500</v>
          </cell>
        </row>
        <row r="10852">
          <cell r="C10852" t="str">
            <v>Steve Durkin Vehicle Services Limited</v>
          </cell>
          <cell r="D10852" t="str">
            <v>Authorised</v>
          </cell>
          <cell r="F10852" t="str">
            <v>2023 H2</v>
          </cell>
          <cell r="G10852" t="str">
            <v>&lt;500</v>
          </cell>
        </row>
        <row r="10853">
          <cell r="C10853" t="str">
            <v>The Right Mortgage Limited</v>
          </cell>
          <cell r="D10853" t="str">
            <v>Authorised</v>
          </cell>
          <cell r="F10853" t="str">
            <v>2023 H2</v>
          </cell>
          <cell r="G10853" t="str">
            <v>&lt;500</v>
          </cell>
        </row>
        <row r="10854">
          <cell r="C10854" t="str">
            <v>NEC Money Transfer Limited</v>
          </cell>
          <cell r="D10854" t="str">
            <v>Registered</v>
          </cell>
          <cell r="F10854" t="str">
            <v>2023 H2</v>
          </cell>
          <cell r="G10854" t="str">
            <v>&lt;500</v>
          </cell>
        </row>
        <row r="10855">
          <cell r="C10855" t="str">
            <v>Stephen Craig Jays</v>
          </cell>
          <cell r="D10855" t="str">
            <v>Cancelled</v>
          </cell>
          <cell r="F10855" t="str">
            <v>2023 H2</v>
          </cell>
          <cell r="G10855" t="str">
            <v>&lt;500</v>
          </cell>
        </row>
        <row r="10856">
          <cell r="C10856" t="str">
            <v>Daniel Bauer limited</v>
          </cell>
          <cell r="D10856" t="str">
            <v>Cancelled</v>
          </cell>
          <cell r="F10856" t="str">
            <v>2023 H2</v>
          </cell>
          <cell r="G10856" t="str">
            <v>&lt;500</v>
          </cell>
        </row>
        <row r="10857">
          <cell r="C10857" t="str">
            <v>advantage vehicles limited</v>
          </cell>
          <cell r="D10857" t="str">
            <v>Authorised</v>
          </cell>
          <cell r="F10857" t="str">
            <v>2023 H2</v>
          </cell>
          <cell r="G10857" t="str">
            <v>&lt;500</v>
          </cell>
        </row>
        <row r="10858">
          <cell r="C10858" t="str">
            <v>DAKAR CARS LIMITED</v>
          </cell>
          <cell r="D10858" t="str">
            <v>Authorised</v>
          </cell>
          <cell r="F10858" t="str">
            <v>2023 H2</v>
          </cell>
          <cell r="G10858" t="str">
            <v>&lt;500</v>
          </cell>
        </row>
        <row r="10859">
          <cell r="C10859" t="str">
            <v>EDWARD JOHNSON (OTLEY) LIMITED</v>
          </cell>
          <cell r="D10859" t="str">
            <v>Authorised</v>
          </cell>
          <cell r="F10859" t="str">
            <v>2023 H2</v>
          </cell>
          <cell r="G10859" t="str">
            <v>&lt;500</v>
          </cell>
        </row>
        <row r="10860">
          <cell r="C10860" t="str">
            <v>Ful-Ton ForkLifts Limited</v>
          </cell>
          <cell r="D10860" t="str">
            <v>Authorised</v>
          </cell>
          <cell r="F10860" t="str">
            <v>2023 H2</v>
          </cell>
          <cell r="G10860" t="str">
            <v>&lt;500</v>
          </cell>
        </row>
        <row r="10861">
          <cell r="C10861" t="str">
            <v>Pairview Limited</v>
          </cell>
          <cell r="D10861" t="str">
            <v>Cancelled</v>
          </cell>
          <cell r="F10861" t="str">
            <v>2023 H2</v>
          </cell>
          <cell r="G10861" t="str">
            <v>&lt;500</v>
          </cell>
        </row>
        <row r="10862">
          <cell r="C10862" t="str">
            <v>AutonomyFP Limited</v>
          </cell>
          <cell r="D10862" t="str">
            <v>Authorised</v>
          </cell>
          <cell r="F10862" t="str">
            <v>2023 H2</v>
          </cell>
          <cell r="G10862" t="str">
            <v>&lt;500</v>
          </cell>
        </row>
        <row r="10863">
          <cell r="C10863" t="str">
            <v>DSG FINANCIAL SERVICES LIMITED</v>
          </cell>
          <cell r="D10863" t="str">
            <v>Authorised</v>
          </cell>
          <cell r="F10863" t="str">
            <v>2023 H2</v>
          </cell>
          <cell r="G10863" t="str">
            <v>&lt;500</v>
          </cell>
        </row>
        <row r="10864">
          <cell r="C10864" t="str">
            <v>sheffield car centre ltd</v>
          </cell>
          <cell r="D10864" t="str">
            <v>Authorised</v>
          </cell>
          <cell r="F10864" t="str">
            <v>2023 H2</v>
          </cell>
          <cell r="G10864" t="str">
            <v>&lt;500</v>
          </cell>
        </row>
        <row r="10865">
          <cell r="C10865" t="str">
            <v>So Mortgages Limited</v>
          </cell>
          <cell r="D10865" t="str">
            <v>Authorised</v>
          </cell>
          <cell r="F10865" t="str">
            <v>2023 H2</v>
          </cell>
          <cell r="G10865" t="str">
            <v>&lt;500</v>
          </cell>
        </row>
        <row r="10866">
          <cell r="C10866" t="str">
            <v>Gt sport ltd</v>
          </cell>
          <cell r="D10866" t="str">
            <v>Authorised</v>
          </cell>
          <cell r="F10866" t="str">
            <v>2023 H2</v>
          </cell>
          <cell r="G10866" t="str">
            <v>&lt;500</v>
          </cell>
        </row>
        <row r="10867">
          <cell r="C10867" t="str">
            <v>Car Consultants</v>
          </cell>
          <cell r="D10867" t="str">
            <v>Authorised</v>
          </cell>
          <cell r="F10867" t="str">
            <v>2023 H2</v>
          </cell>
          <cell r="G10867" t="str">
            <v>&lt;500</v>
          </cell>
        </row>
        <row r="10868">
          <cell r="C10868" t="str">
            <v>Astbury Car Sales Limited</v>
          </cell>
          <cell r="D10868" t="str">
            <v>Authorised</v>
          </cell>
          <cell r="F10868" t="str">
            <v>2023 H2</v>
          </cell>
          <cell r="G10868" t="str">
            <v>&lt;500</v>
          </cell>
        </row>
        <row r="10869">
          <cell r="C10869" t="str">
            <v>JWC Financial Solutions Ltd</v>
          </cell>
          <cell r="D10869" t="str">
            <v>Authorised</v>
          </cell>
          <cell r="F10869" t="str">
            <v>2023 H2</v>
          </cell>
          <cell r="G10869" t="str">
            <v>&lt;500</v>
          </cell>
        </row>
        <row r="10870">
          <cell r="C10870" t="str">
            <v>Williamsons Cars</v>
          </cell>
          <cell r="D10870" t="str">
            <v>Authorised</v>
          </cell>
          <cell r="F10870" t="str">
            <v>2023 H2</v>
          </cell>
          <cell r="G10870" t="str">
            <v>&lt;500</v>
          </cell>
        </row>
        <row r="10871">
          <cell r="C10871" t="str">
            <v>DERBY LANE MOTOR COMPANY LIMITED</v>
          </cell>
          <cell r="D10871" t="str">
            <v>Authorised</v>
          </cell>
          <cell r="F10871" t="str">
            <v>2023 H2</v>
          </cell>
          <cell r="G10871" t="str">
            <v>&lt;500</v>
          </cell>
        </row>
        <row r="10872">
          <cell r="C10872" t="str">
            <v>East Riding Motors Limited</v>
          </cell>
          <cell r="D10872" t="str">
            <v>Authorised</v>
          </cell>
          <cell r="F10872" t="str">
            <v>2023 H2</v>
          </cell>
          <cell r="G10872" t="str">
            <v>&lt;500</v>
          </cell>
        </row>
        <row r="10873">
          <cell r="C10873" t="str">
            <v>Spencer Hayes Group Limited</v>
          </cell>
          <cell r="D10873" t="str">
            <v>Authorised</v>
          </cell>
          <cell r="F10873" t="str">
            <v>2023 H2</v>
          </cell>
          <cell r="G10873" t="str">
            <v>&lt;500</v>
          </cell>
        </row>
        <row r="10874">
          <cell r="C10874" t="str">
            <v>Wrights Sofaland</v>
          </cell>
          <cell r="D10874" t="str">
            <v>Authorised</v>
          </cell>
          <cell r="F10874" t="str">
            <v>2023 H2</v>
          </cell>
          <cell r="G10874" t="str">
            <v>&lt;500</v>
          </cell>
        </row>
        <row r="10875">
          <cell r="C10875" t="str">
            <v>DRS Motor Company Ltd</v>
          </cell>
          <cell r="D10875" t="str">
            <v>Authorised</v>
          </cell>
          <cell r="F10875" t="str">
            <v>2023 H2</v>
          </cell>
          <cell r="G10875" t="str">
            <v>&lt;500</v>
          </cell>
        </row>
        <row r="10876">
          <cell r="C10876" t="str">
            <v>Mr V A Ruparelia</v>
          </cell>
          <cell r="D10876" t="str">
            <v>Authorised</v>
          </cell>
          <cell r="F10876" t="str">
            <v>2023 H2</v>
          </cell>
          <cell r="G10876" t="str">
            <v>&lt;500</v>
          </cell>
        </row>
        <row r="10877">
          <cell r="C10877" t="str">
            <v>Bella Cars Limited</v>
          </cell>
          <cell r="D10877" t="str">
            <v>Authorised</v>
          </cell>
          <cell r="F10877" t="str">
            <v>2023 H2</v>
          </cell>
          <cell r="G10877" t="str">
            <v>&lt;500</v>
          </cell>
        </row>
        <row r="10878">
          <cell r="C10878" t="str">
            <v>G.F.L. Limited</v>
          </cell>
          <cell r="D10878" t="str">
            <v>Authorised</v>
          </cell>
          <cell r="F10878" t="str">
            <v>2023 H2</v>
          </cell>
          <cell r="G10878" t="str">
            <v>&lt;500</v>
          </cell>
        </row>
        <row r="10879">
          <cell r="C10879" t="str">
            <v>Woodhill Asset Management LLP</v>
          </cell>
          <cell r="D10879" t="str">
            <v>Authorised</v>
          </cell>
          <cell r="F10879" t="str">
            <v>2023 H2</v>
          </cell>
          <cell r="G10879" t="str">
            <v>&lt;500</v>
          </cell>
        </row>
        <row r="10880">
          <cell r="C10880" t="str">
            <v>GREEN FUNDING LIMITED</v>
          </cell>
          <cell r="D10880" t="str">
            <v>Authorised</v>
          </cell>
          <cell r="F10880" t="str">
            <v>2023 H2</v>
          </cell>
          <cell r="G10880" t="str">
            <v>&lt;500</v>
          </cell>
        </row>
        <row r="10881">
          <cell r="C10881" t="str">
            <v>Apollo Appliances Ltd</v>
          </cell>
          <cell r="D10881" t="str">
            <v>Cancelled</v>
          </cell>
          <cell r="F10881" t="str">
            <v>2023 H2</v>
          </cell>
          <cell r="G10881" t="str">
            <v>&lt;500</v>
          </cell>
        </row>
        <row r="10882">
          <cell r="C10882" t="str">
            <v>Motormania</v>
          </cell>
          <cell r="D10882" t="str">
            <v>Authorised</v>
          </cell>
          <cell r="F10882" t="str">
            <v>2023 H2</v>
          </cell>
          <cell r="G10882" t="str">
            <v>&lt;500</v>
          </cell>
        </row>
        <row r="10883">
          <cell r="C10883" t="str">
            <v>Agricultural Asset Management Limited</v>
          </cell>
          <cell r="D10883" t="str">
            <v>Authorised</v>
          </cell>
          <cell r="F10883" t="str">
            <v>2023 H2</v>
          </cell>
          <cell r="G10883" t="str">
            <v>&lt;500</v>
          </cell>
        </row>
        <row r="10884">
          <cell r="C10884" t="str">
            <v>L. Bennett &amp; Son Limited</v>
          </cell>
          <cell r="D10884" t="str">
            <v>Authorised</v>
          </cell>
          <cell r="F10884" t="str">
            <v>2023 H2</v>
          </cell>
          <cell r="G10884" t="str">
            <v>&lt;500</v>
          </cell>
        </row>
        <row r="10885">
          <cell r="C10885" t="str">
            <v>Peak Collections Limited</v>
          </cell>
          <cell r="D10885" t="str">
            <v>Authorised</v>
          </cell>
          <cell r="F10885" t="str">
            <v>2023 H2</v>
          </cell>
          <cell r="G10885" t="str">
            <v>&lt;500</v>
          </cell>
        </row>
        <row r="10886">
          <cell r="C10886" t="str">
            <v>Yorkshire Fleet Management Limited</v>
          </cell>
          <cell r="D10886" t="str">
            <v>Authorised</v>
          </cell>
          <cell r="F10886" t="str">
            <v>2023 H2</v>
          </cell>
          <cell r="G10886" t="str">
            <v>&lt;500</v>
          </cell>
        </row>
        <row r="10887">
          <cell r="C10887" t="str">
            <v>The Birmingham Periodontal and Implant Centre Ltd</v>
          </cell>
          <cell r="D10887" t="str">
            <v>Authorised</v>
          </cell>
          <cell r="F10887" t="str">
            <v>2023 H2</v>
          </cell>
          <cell r="G10887" t="str">
            <v>&lt;500</v>
          </cell>
        </row>
        <row r="10888">
          <cell r="C10888" t="str">
            <v>Woodcroft Motors LTD</v>
          </cell>
          <cell r="D10888" t="str">
            <v>Authorised</v>
          </cell>
          <cell r="F10888" t="str">
            <v>2023 H2</v>
          </cell>
          <cell r="G10888" t="str">
            <v>&lt;500</v>
          </cell>
        </row>
        <row r="10889">
          <cell r="C10889" t="str">
            <v>Thames Valley Capital Limited</v>
          </cell>
          <cell r="D10889" t="str">
            <v>Authorised</v>
          </cell>
          <cell r="F10889" t="str">
            <v>2023 H2</v>
          </cell>
          <cell r="G10889" t="str">
            <v>&lt;500</v>
          </cell>
        </row>
        <row r="10890">
          <cell r="C10890" t="str">
            <v>D&amp;E Parker Cars</v>
          </cell>
          <cell r="D10890" t="str">
            <v>Authorised</v>
          </cell>
          <cell r="F10890" t="str">
            <v>2023 H2</v>
          </cell>
          <cell r="G10890" t="str">
            <v>&lt;500</v>
          </cell>
        </row>
        <row r="10891">
          <cell r="C10891" t="str">
            <v>Archers Financial Services Limited</v>
          </cell>
          <cell r="D10891" t="str">
            <v>Authorised</v>
          </cell>
          <cell r="F10891" t="str">
            <v>2023 H2</v>
          </cell>
          <cell r="G10891" t="str">
            <v>&lt;500</v>
          </cell>
        </row>
        <row r="10892">
          <cell r="C10892" t="str">
            <v>Melling Commercial Limited</v>
          </cell>
          <cell r="D10892" t="str">
            <v>Authorised</v>
          </cell>
          <cell r="F10892" t="str">
            <v>2023 H2</v>
          </cell>
          <cell r="G10892" t="str">
            <v>&lt;500</v>
          </cell>
        </row>
        <row r="10893">
          <cell r="C10893" t="str">
            <v>Tan Yard Motors Ltd</v>
          </cell>
          <cell r="D10893" t="str">
            <v>Authorised</v>
          </cell>
          <cell r="F10893" t="str">
            <v>2023 H2</v>
          </cell>
          <cell r="G10893" t="str">
            <v>&lt;500</v>
          </cell>
        </row>
        <row r="10894">
          <cell r="C10894" t="str">
            <v>Niche Capital Limited</v>
          </cell>
          <cell r="D10894" t="str">
            <v>Authorised</v>
          </cell>
          <cell r="F10894" t="str">
            <v>2023 H2</v>
          </cell>
          <cell r="G10894" t="str">
            <v>&lt;500</v>
          </cell>
        </row>
        <row r="10895">
          <cell r="C10895" t="str">
            <v>HP Financial Services Limited</v>
          </cell>
          <cell r="D10895" t="str">
            <v>Authorised</v>
          </cell>
          <cell r="F10895" t="str">
            <v>2023 H2</v>
          </cell>
          <cell r="G10895" t="str">
            <v>&lt;500</v>
          </cell>
        </row>
        <row r="10896">
          <cell r="C10896" t="str">
            <v>Friends Capital Limited</v>
          </cell>
          <cell r="D10896" t="str">
            <v>Authorised</v>
          </cell>
          <cell r="F10896" t="str">
            <v>2023 H2</v>
          </cell>
          <cell r="G10896" t="str">
            <v>&lt;500</v>
          </cell>
        </row>
        <row r="10897">
          <cell r="C10897" t="str">
            <v>ENLIGHTEN SMILES LIMITED</v>
          </cell>
          <cell r="D10897" t="str">
            <v>Cancelled</v>
          </cell>
          <cell r="F10897" t="str">
            <v>2023 H2</v>
          </cell>
          <cell r="G10897" t="str">
            <v>&lt;500</v>
          </cell>
        </row>
        <row r="10898">
          <cell r="C10898" t="str">
            <v>WARRINGTON JAG CENTRE LIMITED</v>
          </cell>
          <cell r="D10898" t="str">
            <v>Authorised</v>
          </cell>
          <cell r="F10898" t="str">
            <v>2023 H2</v>
          </cell>
          <cell r="G10898" t="str">
            <v>&lt;500</v>
          </cell>
        </row>
        <row r="10899">
          <cell r="C10899" t="str">
            <v>Robert Martin</v>
          </cell>
          <cell r="D10899" t="str">
            <v>Cancelled</v>
          </cell>
          <cell r="F10899" t="str">
            <v>2023 H2</v>
          </cell>
          <cell r="G10899" t="str">
            <v>&lt;500</v>
          </cell>
        </row>
        <row r="10900">
          <cell r="C10900" t="str">
            <v>LEEDS MOTOR CO LIMITED</v>
          </cell>
          <cell r="D10900" t="str">
            <v>Authorised</v>
          </cell>
          <cell r="F10900" t="str">
            <v>2023 H2</v>
          </cell>
          <cell r="G10900" t="str">
            <v>&lt;500</v>
          </cell>
        </row>
        <row r="10901">
          <cell r="C10901" t="str">
            <v>Ian Bell (Motor Cycles) Limited</v>
          </cell>
          <cell r="D10901" t="str">
            <v>Authorised</v>
          </cell>
          <cell r="F10901" t="str">
            <v>2023 H2</v>
          </cell>
          <cell r="G10901" t="str">
            <v>&lt;500</v>
          </cell>
        </row>
        <row r="10902">
          <cell r="C10902" t="str">
            <v>Lawson Cars Limited</v>
          </cell>
          <cell r="D10902" t="str">
            <v>Authorised</v>
          </cell>
          <cell r="F10902" t="str">
            <v>2023 H2</v>
          </cell>
          <cell r="G10902" t="str">
            <v>&lt;500</v>
          </cell>
        </row>
        <row r="10903">
          <cell r="C10903" t="str">
            <v>Specialized Concept Store (Newbury) Ltd</v>
          </cell>
          <cell r="D10903" t="str">
            <v>Authorised</v>
          </cell>
          <cell r="F10903" t="str">
            <v>2023 H2</v>
          </cell>
          <cell r="G10903" t="str">
            <v>&lt;500</v>
          </cell>
        </row>
        <row r="10904">
          <cell r="C10904" t="str">
            <v>1066 Pools Limited</v>
          </cell>
          <cell r="D10904" t="str">
            <v>Authorised</v>
          </cell>
          <cell r="F10904" t="str">
            <v>2023 H2</v>
          </cell>
          <cell r="G10904" t="str">
            <v>&lt;500</v>
          </cell>
        </row>
        <row r="10905">
          <cell r="C10905" t="str">
            <v>Chris Jackson</v>
          </cell>
          <cell r="D10905" t="str">
            <v>Authorised</v>
          </cell>
          <cell r="F10905" t="str">
            <v>2023 H2</v>
          </cell>
          <cell r="G10905" t="str">
            <v>&lt;500</v>
          </cell>
        </row>
        <row r="10906">
          <cell r="C10906" t="str">
            <v>Abacus Kent Limited</v>
          </cell>
          <cell r="D10906" t="str">
            <v>Authorised</v>
          </cell>
          <cell r="F10906" t="str">
            <v>2023 H2</v>
          </cell>
          <cell r="G10906" t="str">
            <v>&lt;500</v>
          </cell>
        </row>
        <row r="10907">
          <cell r="C10907" t="str">
            <v>Crowdcube Capital Limited</v>
          </cell>
          <cell r="D10907" t="str">
            <v>Authorised</v>
          </cell>
          <cell r="F10907" t="str">
            <v>2023 H2</v>
          </cell>
          <cell r="G10907" t="str">
            <v>&lt;500</v>
          </cell>
        </row>
        <row r="10908">
          <cell r="C10908" t="str">
            <v>Parlett Financial Limited</v>
          </cell>
          <cell r="D10908" t="str">
            <v>Authorised</v>
          </cell>
          <cell r="F10908" t="str">
            <v>2023 H2</v>
          </cell>
          <cell r="G10908" t="str">
            <v>&lt;500</v>
          </cell>
        </row>
        <row r="10909">
          <cell r="C10909" t="str">
            <v>Avellemy Limited</v>
          </cell>
          <cell r="D10909" t="str">
            <v>Authorised</v>
          </cell>
          <cell r="F10909" t="str">
            <v>2023 H2</v>
          </cell>
          <cell r="G10909" t="str">
            <v>&lt;500</v>
          </cell>
        </row>
        <row r="10910">
          <cell r="C10910" t="str">
            <v>Partners Group (UK) Management Limited</v>
          </cell>
          <cell r="D10910" t="str">
            <v>Authorised</v>
          </cell>
          <cell r="F10910" t="str">
            <v>2023 H2</v>
          </cell>
          <cell r="G10910" t="str">
            <v>&lt;500</v>
          </cell>
        </row>
        <row r="10911">
          <cell r="C10911" t="str">
            <v>deepdale motor company limited</v>
          </cell>
          <cell r="D10911" t="str">
            <v>Authorised</v>
          </cell>
          <cell r="F10911" t="str">
            <v>2023 H2</v>
          </cell>
          <cell r="G10911" t="str">
            <v>&lt;500</v>
          </cell>
        </row>
        <row r="10912">
          <cell r="C10912" t="str">
            <v>Gordon MacLeod</v>
          </cell>
          <cell r="D10912" t="str">
            <v>Authorised</v>
          </cell>
          <cell r="F10912" t="str">
            <v>2023 H2</v>
          </cell>
          <cell r="G10912" t="str">
            <v>&lt;500</v>
          </cell>
        </row>
        <row r="10913">
          <cell r="C10913" t="str">
            <v>Neural Capital Limited</v>
          </cell>
          <cell r="D10913" t="str">
            <v>Authorised</v>
          </cell>
          <cell r="F10913" t="str">
            <v>2023 H2</v>
          </cell>
          <cell r="G10913" t="str">
            <v>&lt;500</v>
          </cell>
        </row>
        <row r="10914">
          <cell r="C10914" t="str">
            <v>Nice1 Limited</v>
          </cell>
          <cell r="D10914" t="str">
            <v>Authorised</v>
          </cell>
          <cell r="F10914" t="str">
            <v>2023 H2</v>
          </cell>
          <cell r="G10914" t="str">
            <v>&lt;500</v>
          </cell>
        </row>
        <row r="10915">
          <cell r="C10915" t="str">
            <v>Red and Co Yorkshire Ltd</v>
          </cell>
          <cell r="D10915" t="str">
            <v>Authorised</v>
          </cell>
          <cell r="F10915" t="str">
            <v>2023 H2</v>
          </cell>
          <cell r="G10915" t="str">
            <v>&lt;500</v>
          </cell>
        </row>
        <row r="10916">
          <cell r="C10916" t="str">
            <v>YOULES MOTORCYCLES LIMITED</v>
          </cell>
          <cell r="D10916" t="str">
            <v>Authorised</v>
          </cell>
          <cell r="F10916" t="str">
            <v>2023 H2</v>
          </cell>
          <cell r="G10916" t="str">
            <v>&lt;500</v>
          </cell>
        </row>
        <row r="10917">
          <cell r="C10917" t="str">
            <v>Oakwood Motor Company Limited</v>
          </cell>
          <cell r="D10917" t="str">
            <v>Authorised</v>
          </cell>
          <cell r="F10917" t="str">
            <v>2023 H2</v>
          </cell>
          <cell r="G10917" t="str">
            <v>&lt;500</v>
          </cell>
        </row>
        <row r="10918">
          <cell r="C10918" t="str">
            <v>Ryan Michael Leah</v>
          </cell>
          <cell r="D10918" t="str">
            <v>Authorised</v>
          </cell>
          <cell r="F10918" t="str">
            <v>2023 H2</v>
          </cell>
          <cell r="G10918" t="str">
            <v>&lt;500</v>
          </cell>
        </row>
        <row r="10919">
          <cell r="C10919" t="str">
            <v>D. G. Dale &amp; Son Limited</v>
          </cell>
          <cell r="D10919" t="str">
            <v>Authorised</v>
          </cell>
          <cell r="F10919" t="str">
            <v>2023 H2</v>
          </cell>
          <cell r="G10919" t="str">
            <v>&lt;500</v>
          </cell>
        </row>
        <row r="10920">
          <cell r="C10920" t="str">
            <v>Private Office Asset Management Limited</v>
          </cell>
          <cell r="D10920" t="str">
            <v>Authorised</v>
          </cell>
          <cell r="F10920" t="str">
            <v>2023 H2</v>
          </cell>
          <cell r="G10920" t="str">
            <v>&lt;500</v>
          </cell>
        </row>
        <row r="10921">
          <cell r="C10921" t="str">
            <v>Frontera Capital Limited</v>
          </cell>
          <cell r="D10921" t="str">
            <v>Authorised</v>
          </cell>
          <cell r="F10921" t="str">
            <v>2023 H2</v>
          </cell>
          <cell r="G10921" t="str">
            <v>&lt;500</v>
          </cell>
        </row>
        <row r="10922">
          <cell r="C10922" t="str">
            <v>Bastion Insurance Services Ltd</v>
          </cell>
          <cell r="D10922" t="str">
            <v>Authorised</v>
          </cell>
          <cell r="F10922" t="str">
            <v>2023 H2</v>
          </cell>
          <cell r="G10922" t="str">
            <v>&lt;500</v>
          </cell>
        </row>
        <row r="10923">
          <cell r="C10923" t="str">
            <v>CLASSIC MARQUES (HARROGATE) LIMITED</v>
          </cell>
          <cell r="D10923" t="str">
            <v>Authorised</v>
          </cell>
          <cell r="F10923" t="str">
            <v>2023 H2</v>
          </cell>
          <cell r="G10923" t="str">
            <v>&lt;500</v>
          </cell>
        </row>
        <row r="10924">
          <cell r="C10924" t="str">
            <v>Cars 4 U (Worcestershire) Limited</v>
          </cell>
          <cell r="D10924" t="str">
            <v>Authorised</v>
          </cell>
          <cell r="F10924" t="str">
            <v>2023 H2</v>
          </cell>
          <cell r="G10924" t="str">
            <v>&lt;500</v>
          </cell>
        </row>
        <row r="10925">
          <cell r="C10925" t="str">
            <v>DUCATI MANCHESTER LIMITED</v>
          </cell>
          <cell r="D10925" t="str">
            <v>Authorised</v>
          </cell>
          <cell r="F10925" t="str">
            <v>2023 H2</v>
          </cell>
          <cell r="G10925" t="str">
            <v>&lt;500</v>
          </cell>
        </row>
        <row r="10926">
          <cell r="C10926" t="str">
            <v>MME (FS) Ltd</v>
          </cell>
          <cell r="D10926" t="str">
            <v>Authorised</v>
          </cell>
          <cell r="F10926" t="str">
            <v>2023 H2</v>
          </cell>
          <cell r="G10926" t="str">
            <v>&lt;500</v>
          </cell>
        </row>
        <row r="10927">
          <cell r="C10927" t="str">
            <v>Ceatta Limited</v>
          </cell>
          <cell r="D10927" t="str">
            <v>Authorised</v>
          </cell>
          <cell r="F10927" t="str">
            <v>2023 H2</v>
          </cell>
          <cell r="G10927" t="str">
            <v>&lt;500</v>
          </cell>
        </row>
        <row r="10928">
          <cell r="C10928" t="str">
            <v>SJ Financial Advice Ltd</v>
          </cell>
          <cell r="D10928" t="str">
            <v>Authorised</v>
          </cell>
          <cell r="F10928" t="str">
            <v>2023 H2</v>
          </cell>
          <cell r="G10928" t="str">
            <v>&lt;500</v>
          </cell>
        </row>
        <row r="10929">
          <cell r="C10929" t="str">
            <v>Jewellery Cave Limited</v>
          </cell>
          <cell r="D10929" t="str">
            <v>Authorised</v>
          </cell>
          <cell r="F10929" t="str">
            <v>2023 H2</v>
          </cell>
          <cell r="G10929" t="str">
            <v>&lt;500</v>
          </cell>
        </row>
        <row r="10930">
          <cell r="C10930" t="str">
            <v>Terry Lindsay &amp; Co Ltd</v>
          </cell>
          <cell r="D10930" t="str">
            <v>Authorised</v>
          </cell>
          <cell r="F10930" t="str">
            <v>2023 H2</v>
          </cell>
          <cell r="G10930" t="str">
            <v>&lt;500</v>
          </cell>
        </row>
        <row r="10931">
          <cell r="C10931" t="str">
            <v>Silverstone Vehicle Management Limited</v>
          </cell>
          <cell r="D10931" t="str">
            <v>Authorised</v>
          </cell>
          <cell r="F10931" t="str">
            <v>2023 H2</v>
          </cell>
          <cell r="G10931" t="str">
            <v>&lt;500</v>
          </cell>
        </row>
        <row r="10932">
          <cell r="C10932" t="str">
            <v>Imperial Car Centre Limited</v>
          </cell>
          <cell r="D10932" t="str">
            <v>Authorised</v>
          </cell>
          <cell r="F10932" t="str">
            <v>2023 H2</v>
          </cell>
          <cell r="G10932" t="str">
            <v>&lt;500</v>
          </cell>
        </row>
        <row r="10933">
          <cell r="C10933" t="str">
            <v>Hepworth Motor Co.Limited</v>
          </cell>
          <cell r="D10933" t="str">
            <v>Authorised</v>
          </cell>
          <cell r="F10933" t="str">
            <v>2023 H2</v>
          </cell>
          <cell r="G10933" t="str">
            <v>&lt;500</v>
          </cell>
        </row>
        <row r="10934">
          <cell r="C10934" t="str">
            <v>Holroyd &amp; Co Wealth Management Limited</v>
          </cell>
          <cell r="D10934" t="str">
            <v>Authorised</v>
          </cell>
          <cell r="F10934" t="str">
            <v>2023 H2</v>
          </cell>
          <cell r="G10934" t="str">
            <v>&lt;500</v>
          </cell>
        </row>
        <row r="10935">
          <cell r="C10935" t="str">
            <v>Picktree Car and Commercial Ltd</v>
          </cell>
          <cell r="D10935" t="str">
            <v>Authorised</v>
          </cell>
          <cell r="F10935" t="str">
            <v>2023 H2</v>
          </cell>
          <cell r="G10935" t="str">
            <v>&lt;500</v>
          </cell>
        </row>
        <row r="10936">
          <cell r="C10936" t="str">
            <v>Stephen A. Sims (cars) Limited</v>
          </cell>
          <cell r="D10936" t="str">
            <v>Authorised</v>
          </cell>
          <cell r="F10936" t="str">
            <v>2023 H2</v>
          </cell>
          <cell r="G10936" t="str">
            <v>&lt;500</v>
          </cell>
        </row>
        <row r="10937">
          <cell r="C10937" t="str">
            <v>Nimans Limited</v>
          </cell>
          <cell r="D10937" t="str">
            <v>Authorised</v>
          </cell>
          <cell r="F10937" t="str">
            <v>2023 H2</v>
          </cell>
          <cell r="G10937" t="str">
            <v>&lt;500</v>
          </cell>
        </row>
        <row r="10938">
          <cell r="C10938" t="str">
            <v>G&amp;C Commercial Funding Solutions Limited</v>
          </cell>
          <cell r="D10938" t="str">
            <v>Authorised</v>
          </cell>
          <cell r="F10938" t="str">
            <v>2023 H2</v>
          </cell>
          <cell r="G10938" t="str">
            <v>&lt;500</v>
          </cell>
        </row>
        <row r="10939">
          <cell r="C10939" t="str">
            <v>Stretton Service Station Limited</v>
          </cell>
          <cell r="D10939" t="str">
            <v>Authorised</v>
          </cell>
          <cell r="F10939" t="str">
            <v>2023 H2</v>
          </cell>
          <cell r="G10939" t="str">
            <v>&lt;500</v>
          </cell>
        </row>
        <row r="10940">
          <cell r="C10940" t="str">
            <v>Airedale Motor Company Limited</v>
          </cell>
          <cell r="D10940" t="str">
            <v>Authorised</v>
          </cell>
          <cell r="F10940" t="str">
            <v>2023 H2</v>
          </cell>
          <cell r="G10940" t="str">
            <v>&lt;500</v>
          </cell>
        </row>
        <row r="10941">
          <cell r="C10941" t="str">
            <v>Sutton Motor Services Limited</v>
          </cell>
          <cell r="D10941" t="str">
            <v>Authorised</v>
          </cell>
          <cell r="F10941" t="str">
            <v>2023 H2</v>
          </cell>
          <cell r="G10941" t="str">
            <v>&lt;500</v>
          </cell>
        </row>
        <row r="10942">
          <cell r="C10942" t="str">
            <v>LEAD HILL GARAGE LIMITED</v>
          </cell>
          <cell r="D10942" t="str">
            <v>Authorised</v>
          </cell>
          <cell r="F10942" t="str">
            <v>2023 H2</v>
          </cell>
          <cell r="G10942" t="str">
            <v>&lt;500</v>
          </cell>
        </row>
        <row r="10943">
          <cell r="C10943" t="str">
            <v>NORTHWAY VEHICLE SALES LTD</v>
          </cell>
          <cell r="D10943" t="str">
            <v>Authorised</v>
          </cell>
          <cell r="F10943" t="str">
            <v>2023 H2</v>
          </cell>
          <cell r="G10943" t="str">
            <v>&lt;500</v>
          </cell>
        </row>
        <row r="10944">
          <cell r="C10944" t="str">
            <v>AVC (BATH) LIMITED</v>
          </cell>
          <cell r="D10944" t="str">
            <v>Authorised</v>
          </cell>
          <cell r="F10944" t="str">
            <v>2023 H2</v>
          </cell>
          <cell r="G10944" t="str">
            <v>&lt;500</v>
          </cell>
        </row>
        <row r="10945">
          <cell r="C10945" t="str">
            <v>Woodcote Financial Ltd</v>
          </cell>
          <cell r="D10945" t="str">
            <v>Authorised</v>
          </cell>
          <cell r="F10945" t="str">
            <v>2023 H2</v>
          </cell>
          <cell r="G10945" t="str">
            <v>&lt;500</v>
          </cell>
        </row>
        <row r="10946">
          <cell r="C10946" t="str">
            <v>CASTLEBRIDGE MOTOR COMPANY LTD</v>
          </cell>
          <cell r="D10946" t="str">
            <v>Authorised</v>
          </cell>
          <cell r="F10946" t="str">
            <v>2023 H2</v>
          </cell>
          <cell r="G10946" t="str">
            <v>&lt;500</v>
          </cell>
        </row>
        <row r="10947">
          <cell r="C10947" t="str">
            <v>PORTLAND OF BAWTRY LIMITED</v>
          </cell>
          <cell r="D10947" t="str">
            <v>Authorised</v>
          </cell>
          <cell r="F10947" t="str">
            <v>2023 H2</v>
          </cell>
          <cell r="G10947" t="str">
            <v>&lt;500</v>
          </cell>
        </row>
        <row r="10948">
          <cell r="C10948" t="str">
            <v>POWERSPORT LIMITED</v>
          </cell>
          <cell r="D10948" t="str">
            <v>Authorised</v>
          </cell>
          <cell r="F10948" t="str">
            <v>2023 H2</v>
          </cell>
          <cell r="G10948" t="str">
            <v>&lt;500</v>
          </cell>
        </row>
        <row r="10949">
          <cell r="C10949" t="str">
            <v>LONDON ESSEX HOT TUBS LTD</v>
          </cell>
          <cell r="D10949" t="str">
            <v>Authorised</v>
          </cell>
          <cell r="F10949" t="str">
            <v>2023 H2</v>
          </cell>
          <cell r="G10949" t="str">
            <v>&lt;500</v>
          </cell>
        </row>
        <row r="10950">
          <cell r="C10950" t="str">
            <v>Phoenix Unit Trust Managers Limited</v>
          </cell>
          <cell r="D10950" t="str">
            <v>Authorised</v>
          </cell>
          <cell r="F10950" t="str">
            <v>2023 H2</v>
          </cell>
          <cell r="G10950" t="str">
            <v>&lt;500</v>
          </cell>
        </row>
        <row r="10951">
          <cell r="C10951" t="str">
            <v>Grimsby Cars Limited</v>
          </cell>
          <cell r="D10951" t="str">
            <v>Authorised</v>
          </cell>
          <cell r="F10951" t="str">
            <v>2023 H2</v>
          </cell>
          <cell r="G10951" t="str">
            <v>&lt;500</v>
          </cell>
        </row>
        <row r="10952">
          <cell r="C10952" t="str">
            <v>Mortgage and More Limited</v>
          </cell>
          <cell r="D10952" t="str">
            <v>Authorised</v>
          </cell>
          <cell r="F10952" t="str">
            <v>2023 H2</v>
          </cell>
          <cell r="G10952" t="str">
            <v>&lt;500</v>
          </cell>
        </row>
        <row r="10953">
          <cell r="C10953" t="str">
            <v>THE SMALL AUTO CO LIMITED</v>
          </cell>
          <cell r="D10953" t="str">
            <v>Authorised</v>
          </cell>
          <cell r="F10953" t="str">
            <v>2023 H2</v>
          </cell>
          <cell r="G10953" t="str">
            <v>&lt;500</v>
          </cell>
        </row>
        <row r="10954">
          <cell r="C10954" t="str">
            <v>North Derbyshire Commercials Limited</v>
          </cell>
          <cell r="D10954" t="str">
            <v>Authorised</v>
          </cell>
          <cell r="F10954" t="str">
            <v>2023 H2</v>
          </cell>
          <cell r="G10954" t="str">
            <v>&lt;500</v>
          </cell>
        </row>
        <row r="10955">
          <cell r="C10955" t="str">
            <v>FIRST CLASS COMMERCIALS LIMITED</v>
          </cell>
          <cell r="D10955" t="str">
            <v>Authorised</v>
          </cell>
          <cell r="F10955" t="str">
            <v>2023 H2</v>
          </cell>
          <cell r="G10955" t="str">
            <v>&lt;500</v>
          </cell>
        </row>
        <row r="10956">
          <cell r="C10956" t="str">
            <v>BARRIECARS LIMITED</v>
          </cell>
          <cell r="D10956" t="str">
            <v>Authorised</v>
          </cell>
          <cell r="F10956" t="str">
            <v>2023 H2</v>
          </cell>
          <cell r="G10956" t="str">
            <v>&lt;500</v>
          </cell>
        </row>
        <row r="10957">
          <cell r="C10957" t="str">
            <v>BWL SALES LIMITED</v>
          </cell>
          <cell r="D10957" t="str">
            <v>Authorised</v>
          </cell>
          <cell r="F10957" t="str">
            <v>2023 H2</v>
          </cell>
          <cell r="G10957" t="str">
            <v>&lt;500</v>
          </cell>
        </row>
        <row r="10958">
          <cell r="C10958" t="str">
            <v>P &amp; S AUTO SALES LTD</v>
          </cell>
          <cell r="D10958" t="str">
            <v>Authorised</v>
          </cell>
          <cell r="F10958" t="str">
            <v>2023 H2</v>
          </cell>
          <cell r="G10958" t="str">
            <v>&lt;500</v>
          </cell>
        </row>
        <row r="10959">
          <cell r="C10959" t="str">
            <v>GGFi Limited</v>
          </cell>
          <cell r="D10959" t="str">
            <v>Authorised</v>
          </cell>
          <cell r="F10959" t="str">
            <v>2023 H2</v>
          </cell>
          <cell r="G10959" t="str">
            <v>&lt;500</v>
          </cell>
        </row>
        <row r="10960">
          <cell r="C10960" t="str">
            <v>Cheshunt Central Consultants Limited</v>
          </cell>
          <cell r="D10960" t="str">
            <v>Authorised</v>
          </cell>
          <cell r="F10960" t="str">
            <v>2023 H2</v>
          </cell>
          <cell r="G10960" t="str">
            <v>&lt;500</v>
          </cell>
        </row>
        <row r="10961">
          <cell r="C10961" t="str">
            <v>ALL BIKES ACCESSORIES LIMITED</v>
          </cell>
          <cell r="D10961" t="str">
            <v>Authorised</v>
          </cell>
          <cell r="F10961" t="str">
            <v>2023 H2</v>
          </cell>
          <cell r="G10961" t="str">
            <v>&lt;500</v>
          </cell>
        </row>
        <row r="10962">
          <cell r="C10962" t="str">
            <v>Envent Capital Markets Limited</v>
          </cell>
          <cell r="D10962" t="str">
            <v>Authorised</v>
          </cell>
          <cell r="F10962" t="str">
            <v>2023 H2</v>
          </cell>
          <cell r="G10962" t="str">
            <v>&lt;500</v>
          </cell>
        </row>
        <row r="10963">
          <cell r="C10963" t="str">
            <v>JAGGARD BROTHERS MOTOR VEHICLE ENGINEERS LIMITED</v>
          </cell>
          <cell r="D10963" t="str">
            <v>Authorised</v>
          </cell>
          <cell r="F10963" t="str">
            <v>2023 H2</v>
          </cell>
          <cell r="G10963" t="str">
            <v>&lt;500</v>
          </cell>
        </row>
        <row r="10964">
          <cell r="C10964" t="str">
            <v>Assurant Direct Limited</v>
          </cell>
          <cell r="D10964" t="str">
            <v>Authorised</v>
          </cell>
          <cell r="F10964" t="str">
            <v>2023 H2</v>
          </cell>
          <cell r="G10964" t="str">
            <v>&lt;500</v>
          </cell>
        </row>
        <row r="10965">
          <cell r="C10965" t="str">
            <v>John Heath (UK) Limited</v>
          </cell>
          <cell r="D10965" t="str">
            <v>Authorised</v>
          </cell>
          <cell r="F10965" t="str">
            <v>2023 H2</v>
          </cell>
          <cell r="G10965" t="str">
            <v>&lt;500</v>
          </cell>
        </row>
        <row r="10966">
          <cell r="C10966" t="str">
            <v>Whitegate Vehicle Solutions Limited</v>
          </cell>
          <cell r="D10966" t="str">
            <v>Authorised</v>
          </cell>
          <cell r="F10966" t="str">
            <v>2023 H2</v>
          </cell>
          <cell r="G10966" t="str">
            <v>&lt;500</v>
          </cell>
        </row>
        <row r="10967">
          <cell r="C10967" t="str">
            <v>Glyn Thomas</v>
          </cell>
          <cell r="D10967" t="str">
            <v>Authorised</v>
          </cell>
          <cell r="F10967" t="str">
            <v>2023 H2</v>
          </cell>
          <cell r="G10967" t="str">
            <v>&lt;500</v>
          </cell>
        </row>
        <row r="10968">
          <cell r="C10968" t="str">
            <v>Hop-Top Motors</v>
          </cell>
          <cell r="D10968" t="str">
            <v>Cancelled</v>
          </cell>
          <cell r="F10968" t="str">
            <v>2023 H2</v>
          </cell>
          <cell r="G10968" t="str">
            <v>&lt;500</v>
          </cell>
        </row>
        <row r="10969">
          <cell r="C10969" t="str">
            <v>Milestone Car Sales Limited</v>
          </cell>
          <cell r="D10969" t="str">
            <v>Authorised</v>
          </cell>
          <cell r="F10969" t="str">
            <v>2023 H2</v>
          </cell>
          <cell r="G10969" t="str">
            <v>&lt;500</v>
          </cell>
        </row>
        <row r="10970">
          <cell r="C10970" t="str">
            <v>Ebony &amp; Ivory motors limited</v>
          </cell>
          <cell r="D10970" t="str">
            <v>Authorised</v>
          </cell>
          <cell r="F10970" t="str">
            <v>2023 H2</v>
          </cell>
          <cell r="G10970" t="str">
            <v>&lt;500</v>
          </cell>
        </row>
        <row r="10971">
          <cell r="C10971" t="str">
            <v>Pedal Works Limited</v>
          </cell>
          <cell r="D10971" t="str">
            <v>Authorised</v>
          </cell>
          <cell r="F10971" t="str">
            <v>2023 H2</v>
          </cell>
          <cell r="G10971" t="str">
            <v>&lt;500</v>
          </cell>
        </row>
        <row r="10972">
          <cell r="C10972" t="str">
            <v>Redlands Leasing Limited</v>
          </cell>
          <cell r="D10972" t="str">
            <v>Authorised</v>
          </cell>
          <cell r="F10972" t="str">
            <v>2023 H2</v>
          </cell>
          <cell r="G10972" t="str">
            <v>&lt;500</v>
          </cell>
        </row>
        <row r="10973">
          <cell r="C10973" t="str">
            <v>Richard Barnes Cars</v>
          </cell>
          <cell r="D10973" t="str">
            <v>Cancelled</v>
          </cell>
          <cell r="F10973" t="str">
            <v>2023 H2</v>
          </cell>
          <cell r="G10973" t="str">
            <v>&lt;500</v>
          </cell>
        </row>
        <row r="10974">
          <cell r="C10974" t="str">
            <v>Cherrybell Ltd</v>
          </cell>
          <cell r="D10974" t="str">
            <v>Authorised</v>
          </cell>
          <cell r="F10974" t="str">
            <v>2023 H2</v>
          </cell>
          <cell r="G10974" t="str">
            <v>&lt;500</v>
          </cell>
        </row>
        <row r="10975">
          <cell r="C10975" t="str">
            <v>Steven Plain</v>
          </cell>
          <cell r="D10975" t="str">
            <v>Cancelled</v>
          </cell>
          <cell r="F10975" t="str">
            <v>2023 H2</v>
          </cell>
          <cell r="G10975" t="str">
            <v>&lt;500</v>
          </cell>
        </row>
        <row r="10976">
          <cell r="C10976" t="str">
            <v>Hesleden Limited</v>
          </cell>
          <cell r="D10976" t="str">
            <v>Authorised</v>
          </cell>
          <cell r="F10976" t="str">
            <v>2023 H2</v>
          </cell>
          <cell r="G10976" t="str">
            <v>&lt;500</v>
          </cell>
        </row>
        <row r="10977">
          <cell r="C10977" t="str">
            <v>Taxi Accident Helpline Ltd</v>
          </cell>
          <cell r="D10977" t="str">
            <v>Authorised</v>
          </cell>
          <cell r="F10977" t="str">
            <v>2023 H2</v>
          </cell>
          <cell r="G10977" t="str">
            <v>&lt;500</v>
          </cell>
        </row>
        <row r="10978">
          <cell r="C10978" t="str">
            <v>Stephen Dolan</v>
          </cell>
          <cell r="D10978" t="str">
            <v>Authorised</v>
          </cell>
          <cell r="F10978" t="str">
            <v>2023 H2</v>
          </cell>
          <cell r="G10978" t="str">
            <v>&lt;500</v>
          </cell>
        </row>
        <row r="10979">
          <cell r="C10979" t="str">
            <v>DURHAM MOTOR COMPANY LIMITED</v>
          </cell>
          <cell r="D10979" t="str">
            <v>Authorised</v>
          </cell>
          <cell r="F10979" t="str">
            <v>2023 H2</v>
          </cell>
          <cell r="G10979" t="str">
            <v>&lt;500</v>
          </cell>
        </row>
        <row r="10980">
          <cell r="C10980" t="str">
            <v>Triad Garages Limited</v>
          </cell>
          <cell r="D10980" t="str">
            <v>Authorised</v>
          </cell>
          <cell r="F10980" t="str">
            <v>2023 H2</v>
          </cell>
          <cell r="G10980" t="str">
            <v>&lt;500</v>
          </cell>
        </row>
        <row r="10981">
          <cell r="C10981" t="str">
            <v>York Van Centre Ltd</v>
          </cell>
          <cell r="D10981" t="str">
            <v>Authorised</v>
          </cell>
          <cell r="F10981" t="str">
            <v>2023 H2</v>
          </cell>
          <cell r="G10981" t="str">
            <v>&lt;500</v>
          </cell>
        </row>
        <row r="10982">
          <cell r="C10982" t="str">
            <v>Pilling &amp; Co Stockbrokers Ltd</v>
          </cell>
          <cell r="D10982" t="str">
            <v>Authorised</v>
          </cell>
          <cell r="F10982" t="str">
            <v>2023 H2</v>
          </cell>
          <cell r="G10982" t="str">
            <v>&lt;500</v>
          </cell>
        </row>
        <row r="10983">
          <cell r="C10983" t="str">
            <v>Tom Conway Motorcycles Limited</v>
          </cell>
          <cell r="D10983" t="str">
            <v>Authorised</v>
          </cell>
          <cell r="F10983" t="str">
            <v>2023 H2</v>
          </cell>
          <cell r="G10983" t="str">
            <v>&lt;500</v>
          </cell>
        </row>
        <row r="10984">
          <cell r="C10984" t="str">
            <v>FIRST 4 CAR FINANCE CO.UK LTD</v>
          </cell>
          <cell r="D10984" t="str">
            <v>Authorised</v>
          </cell>
          <cell r="F10984" t="str">
            <v>2023 H2</v>
          </cell>
          <cell r="G10984" t="str">
            <v>&lt;500</v>
          </cell>
        </row>
        <row r="10985">
          <cell r="C10985" t="str">
            <v>j h foreman limited</v>
          </cell>
          <cell r="D10985" t="str">
            <v>Authorised</v>
          </cell>
          <cell r="F10985" t="str">
            <v>2023 H2</v>
          </cell>
          <cell r="G10985" t="str">
            <v>&lt;500</v>
          </cell>
        </row>
        <row r="10986">
          <cell r="C10986" t="str">
            <v>Chris Hall Motorcycles Limited</v>
          </cell>
          <cell r="D10986" t="str">
            <v>Authorised</v>
          </cell>
          <cell r="F10986" t="str">
            <v>2023 H2</v>
          </cell>
          <cell r="G10986" t="str">
            <v>&lt;500</v>
          </cell>
        </row>
        <row r="10987">
          <cell r="C10987" t="str">
            <v>Bognor Regis Golf Club</v>
          </cell>
          <cell r="D10987" t="str">
            <v>Authorised</v>
          </cell>
          <cell r="F10987" t="str">
            <v>2023 H2</v>
          </cell>
          <cell r="G10987" t="str">
            <v>&lt;500</v>
          </cell>
        </row>
        <row r="10988">
          <cell r="C10988" t="str">
            <v>Craig Simon Tools Worcester Limited</v>
          </cell>
          <cell r="D10988" t="str">
            <v>Authorised</v>
          </cell>
          <cell r="F10988" t="str">
            <v>2023 H2</v>
          </cell>
          <cell r="G10988" t="str">
            <v>&lt;500</v>
          </cell>
        </row>
        <row r="10989">
          <cell r="C10989" t="str">
            <v>BBi Financial Planning Ltd</v>
          </cell>
          <cell r="D10989" t="str">
            <v>Authorised</v>
          </cell>
          <cell r="F10989" t="str">
            <v>2023 H2</v>
          </cell>
          <cell r="G10989" t="str">
            <v>&lt;500</v>
          </cell>
        </row>
        <row r="10990">
          <cell r="C10990" t="str">
            <v>The National Association of Master Bakers Limited</v>
          </cell>
          <cell r="D10990" t="str">
            <v>Authorised</v>
          </cell>
          <cell r="F10990" t="str">
            <v>2023 H2</v>
          </cell>
          <cell r="G10990" t="str">
            <v>&lt;500</v>
          </cell>
        </row>
        <row r="10991">
          <cell r="C10991" t="str">
            <v>Macmillan Motor Company Limited</v>
          </cell>
          <cell r="D10991" t="str">
            <v>Authorised</v>
          </cell>
          <cell r="F10991" t="str">
            <v>2023 H2</v>
          </cell>
          <cell r="G10991" t="str">
            <v>&lt;500</v>
          </cell>
        </row>
        <row r="10992">
          <cell r="C10992" t="str">
            <v>Steven William Taylor</v>
          </cell>
          <cell r="D10992" t="str">
            <v>Authorised</v>
          </cell>
          <cell r="F10992" t="str">
            <v>2023 H2</v>
          </cell>
          <cell r="G10992" t="str">
            <v>&lt;500</v>
          </cell>
        </row>
        <row r="10993">
          <cell r="C10993" t="str">
            <v>CCD (NE) LIMITED</v>
          </cell>
          <cell r="D10993" t="str">
            <v>Authorised</v>
          </cell>
          <cell r="F10993" t="str">
            <v>2023 H2</v>
          </cell>
          <cell r="G10993" t="str">
            <v>&lt;500</v>
          </cell>
        </row>
        <row r="10994">
          <cell r="C10994" t="str">
            <v>Andrew Green Exclusive Cars</v>
          </cell>
          <cell r="D10994" t="str">
            <v>Authorised</v>
          </cell>
          <cell r="F10994" t="str">
            <v>2023 H2</v>
          </cell>
          <cell r="G10994" t="str">
            <v>&lt;500</v>
          </cell>
        </row>
        <row r="10995">
          <cell r="C10995" t="str">
            <v>MARQUIS FINANCE LTD</v>
          </cell>
          <cell r="D10995" t="str">
            <v>Authorised</v>
          </cell>
          <cell r="F10995" t="str">
            <v>2023 H2</v>
          </cell>
          <cell r="G10995" t="str">
            <v>&lt;500</v>
          </cell>
        </row>
        <row r="10996">
          <cell r="C10996" t="str">
            <v>Mistoria Renovations Ltd</v>
          </cell>
          <cell r="D10996" t="str">
            <v>Authorised</v>
          </cell>
          <cell r="F10996" t="str">
            <v>2023 H2</v>
          </cell>
          <cell r="G10996" t="str">
            <v>&lt;500</v>
          </cell>
        </row>
        <row r="10997">
          <cell r="C10997" t="str">
            <v>Landmark Collections Limited</v>
          </cell>
          <cell r="D10997" t="str">
            <v>Authorised</v>
          </cell>
          <cell r="F10997" t="str">
            <v>2023 H2</v>
          </cell>
          <cell r="G10997" t="str">
            <v>&lt;500</v>
          </cell>
        </row>
        <row r="10998">
          <cell r="C10998" t="str">
            <v>Johnson Ross Tackle Limited</v>
          </cell>
          <cell r="D10998" t="str">
            <v>Authorised</v>
          </cell>
          <cell r="F10998" t="str">
            <v>2023 H2</v>
          </cell>
          <cell r="G10998" t="str">
            <v>&lt;500</v>
          </cell>
        </row>
        <row r="10999">
          <cell r="C10999" t="str">
            <v>William Loughran Limited</v>
          </cell>
          <cell r="D10999" t="str">
            <v>Authorised</v>
          </cell>
          <cell r="F10999" t="str">
            <v>2023 H2</v>
          </cell>
          <cell r="G10999" t="str">
            <v>&lt;500</v>
          </cell>
        </row>
        <row r="11000">
          <cell r="C11000" t="str">
            <v>ManyPets Ltd</v>
          </cell>
          <cell r="D11000" t="str">
            <v>Authorised</v>
          </cell>
          <cell r="F11000" t="str">
            <v>2023 H2</v>
          </cell>
          <cell r="G11000" t="str">
            <v>&gt;500</v>
          </cell>
        </row>
        <row r="11001">
          <cell r="C11001" t="str">
            <v>China Construction Bank Corporation London Branch</v>
          </cell>
          <cell r="D11001" t="str">
            <v>Authorised</v>
          </cell>
          <cell r="F11001" t="str">
            <v>2023 H2</v>
          </cell>
          <cell r="G11001" t="str">
            <v>&lt;500</v>
          </cell>
        </row>
        <row r="11002">
          <cell r="C11002" t="str">
            <v>Walkers Garage Limited</v>
          </cell>
          <cell r="D11002" t="str">
            <v>Authorised</v>
          </cell>
          <cell r="F11002" t="str">
            <v>2023 H2</v>
          </cell>
          <cell r="G11002" t="str">
            <v>&lt;500</v>
          </cell>
        </row>
        <row r="11003">
          <cell r="C11003" t="str">
            <v>SOFA CLUB LIMITED</v>
          </cell>
          <cell r="D11003" t="str">
            <v>Authorised</v>
          </cell>
          <cell r="F11003" t="str">
            <v>2023 H2</v>
          </cell>
          <cell r="G11003" t="str">
            <v>&lt;500</v>
          </cell>
        </row>
        <row r="11004">
          <cell r="C11004" t="str">
            <v>anthony saye</v>
          </cell>
          <cell r="D11004" t="str">
            <v>Authorised</v>
          </cell>
          <cell r="F11004" t="str">
            <v>2023 H2</v>
          </cell>
          <cell r="G11004" t="str">
            <v>&lt;500</v>
          </cell>
        </row>
        <row r="11005">
          <cell r="C11005" t="str">
            <v>Dunelm Car Sales Limited</v>
          </cell>
          <cell r="D11005" t="str">
            <v>Authorised</v>
          </cell>
          <cell r="F11005" t="str">
            <v>2023 H2</v>
          </cell>
          <cell r="G11005" t="str">
            <v>&lt;500</v>
          </cell>
        </row>
        <row r="11006">
          <cell r="C11006" t="str">
            <v>JRT Insurance Brokers Limited</v>
          </cell>
          <cell r="D11006" t="str">
            <v>Authorised</v>
          </cell>
          <cell r="E11006" t="str">
            <v>Applied to Cancel</v>
          </cell>
          <cell r="F11006" t="str">
            <v>2023 H2</v>
          </cell>
          <cell r="G11006" t="str">
            <v>&lt;500</v>
          </cell>
        </row>
        <row r="11007">
          <cell r="C11007" t="str">
            <v>Glasgow Wealth Limited</v>
          </cell>
          <cell r="D11007" t="str">
            <v>Authorised</v>
          </cell>
          <cell r="F11007" t="str">
            <v>2023 H2</v>
          </cell>
          <cell r="G11007" t="str">
            <v>&lt;500</v>
          </cell>
        </row>
        <row r="11008">
          <cell r="C11008" t="str">
            <v>David Burleigh</v>
          </cell>
          <cell r="D11008" t="str">
            <v>Authorised</v>
          </cell>
          <cell r="F11008" t="str">
            <v>2023 H2</v>
          </cell>
          <cell r="G11008" t="str">
            <v>&lt;500</v>
          </cell>
        </row>
        <row r="11009">
          <cell r="C11009" t="str">
            <v>jetdrive car sales</v>
          </cell>
          <cell r="D11009" t="str">
            <v>Authorised</v>
          </cell>
          <cell r="F11009" t="str">
            <v>2023 H2</v>
          </cell>
          <cell r="G11009" t="str">
            <v>&lt;500</v>
          </cell>
        </row>
        <row r="11010">
          <cell r="C11010" t="str">
            <v>Sandiforths</v>
          </cell>
          <cell r="D11010" t="str">
            <v>Authorised</v>
          </cell>
          <cell r="F11010" t="str">
            <v>2023 H2</v>
          </cell>
          <cell r="G11010" t="str">
            <v>&lt;500</v>
          </cell>
        </row>
        <row r="11011">
          <cell r="C11011" t="str">
            <v>D &amp; B Motorcycles Limited</v>
          </cell>
          <cell r="D11011" t="str">
            <v>Authorised</v>
          </cell>
          <cell r="F11011" t="str">
            <v>2023 H2</v>
          </cell>
          <cell r="G11011" t="str">
            <v>&lt;500</v>
          </cell>
        </row>
        <row r="11012">
          <cell r="C11012" t="str">
            <v>Richardsons limited</v>
          </cell>
          <cell r="D11012" t="str">
            <v>Authorised</v>
          </cell>
          <cell r="F11012" t="str">
            <v>2023 H2</v>
          </cell>
          <cell r="G11012" t="str">
            <v>&lt;500</v>
          </cell>
        </row>
        <row r="11013">
          <cell r="C11013" t="str">
            <v>Langham Hall UK Depositary LLP</v>
          </cell>
          <cell r="D11013" t="str">
            <v>Authorised</v>
          </cell>
          <cell r="F11013" t="str">
            <v>2023 H2</v>
          </cell>
          <cell r="G11013" t="str">
            <v>&lt;500</v>
          </cell>
        </row>
        <row r="11014">
          <cell r="C11014" t="str">
            <v>prestige &amp; performance cars limited</v>
          </cell>
          <cell r="D11014" t="str">
            <v>Authorised</v>
          </cell>
          <cell r="F11014" t="str">
            <v>2023 H2</v>
          </cell>
          <cell r="G11014" t="str">
            <v>&lt;500</v>
          </cell>
        </row>
        <row r="11015">
          <cell r="C11015" t="str">
            <v>MACH 1 (SURREY) LIMITED</v>
          </cell>
          <cell r="D11015" t="str">
            <v>Authorised</v>
          </cell>
          <cell r="F11015" t="str">
            <v>2023 H2</v>
          </cell>
          <cell r="G11015" t="str">
            <v>&lt;500</v>
          </cell>
        </row>
        <row r="11016">
          <cell r="C11016" t="str">
            <v>Addaca Limited</v>
          </cell>
          <cell r="D11016" t="str">
            <v>Authorised</v>
          </cell>
          <cell r="F11016" t="str">
            <v>2023 H2</v>
          </cell>
          <cell r="G11016" t="str">
            <v>&lt;500</v>
          </cell>
        </row>
        <row r="11017">
          <cell r="C11017" t="str">
            <v>PRESSBAY LIMITED</v>
          </cell>
          <cell r="D11017" t="str">
            <v>Authorised</v>
          </cell>
          <cell r="F11017" t="str">
            <v>2023 H2</v>
          </cell>
          <cell r="G11017" t="str">
            <v>&lt;500</v>
          </cell>
        </row>
        <row r="11018">
          <cell r="C11018" t="str">
            <v>Prologue Performance Cycling Ltd</v>
          </cell>
          <cell r="D11018" t="str">
            <v>Authorised</v>
          </cell>
          <cell r="F11018" t="str">
            <v>2023 H2</v>
          </cell>
          <cell r="G11018" t="str">
            <v>&lt;500</v>
          </cell>
        </row>
        <row r="11019">
          <cell r="C11019" t="str">
            <v>F.Taylor &amp; Sons(Chorley)Limited</v>
          </cell>
          <cell r="D11019" t="str">
            <v>Authorised</v>
          </cell>
          <cell r="F11019" t="str">
            <v>2023 H2</v>
          </cell>
          <cell r="G11019" t="str">
            <v>&lt;500</v>
          </cell>
        </row>
        <row r="11020">
          <cell r="C11020" t="str">
            <v>Camperite Leisure Limited</v>
          </cell>
          <cell r="D11020" t="str">
            <v>Authorised</v>
          </cell>
          <cell r="F11020" t="str">
            <v>2023 H2</v>
          </cell>
          <cell r="G11020" t="str">
            <v>&lt;500</v>
          </cell>
        </row>
        <row r="11021">
          <cell r="C11021" t="str">
            <v>Woking Yamaha Centre limited</v>
          </cell>
          <cell r="D11021" t="str">
            <v>Authorised</v>
          </cell>
          <cell r="F11021" t="str">
            <v>2023 H2</v>
          </cell>
          <cell r="G11021" t="str">
            <v>&lt;500</v>
          </cell>
        </row>
        <row r="11022">
          <cell r="C11022" t="str">
            <v>Crystal Windows &amp; Doors Limited</v>
          </cell>
          <cell r="D11022" t="str">
            <v>Authorised</v>
          </cell>
          <cell r="F11022" t="str">
            <v>2023 H2</v>
          </cell>
          <cell r="G11022" t="str">
            <v>&lt;500</v>
          </cell>
        </row>
        <row r="11023">
          <cell r="C11023" t="str">
            <v>The Window Centre (Solihull) Limited</v>
          </cell>
          <cell r="D11023" t="str">
            <v>Authorised</v>
          </cell>
          <cell r="F11023" t="str">
            <v>2023 H2</v>
          </cell>
          <cell r="G11023" t="str">
            <v>&lt;500</v>
          </cell>
        </row>
        <row r="11024">
          <cell r="C11024" t="str">
            <v>Turbocentre Car Sales Limited</v>
          </cell>
          <cell r="D11024" t="str">
            <v>Authorised</v>
          </cell>
          <cell r="F11024" t="str">
            <v>2023 H2</v>
          </cell>
          <cell r="G11024" t="str">
            <v>&lt;500</v>
          </cell>
        </row>
        <row r="11025">
          <cell r="C11025" t="str">
            <v>Wynyard Motor Company Limited</v>
          </cell>
          <cell r="D11025" t="str">
            <v>Authorised</v>
          </cell>
          <cell r="F11025" t="str">
            <v>2023 H2</v>
          </cell>
          <cell r="G11025" t="str">
            <v>&lt;500</v>
          </cell>
        </row>
        <row r="11026">
          <cell r="C11026" t="str">
            <v>Fleetgrace Limited</v>
          </cell>
          <cell r="D11026" t="str">
            <v>Authorised</v>
          </cell>
          <cell r="F11026" t="str">
            <v>2023 H2</v>
          </cell>
          <cell r="G11026" t="str">
            <v>&lt;500</v>
          </cell>
        </row>
        <row r="11027">
          <cell r="C11027" t="str">
            <v>EP Wealth Management Limited</v>
          </cell>
          <cell r="D11027" t="str">
            <v>Authorised</v>
          </cell>
          <cell r="F11027" t="str">
            <v>2023 H2</v>
          </cell>
          <cell r="G11027" t="str">
            <v>&lt;500</v>
          </cell>
        </row>
        <row r="11028">
          <cell r="C11028" t="str">
            <v>crossroads garage (selby) ltd</v>
          </cell>
          <cell r="D11028" t="str">
            <v>Authorised</v>
          </cell>
          <cell r="F11028" t="str">
            <v>2023 H2</v>
          </cell>
          <cell r="G11028" t="str">
            <v>&lt;500</v>
          </cell>
        </row>
        <row r="11029">
          <cell r="C11029" t="str">
            <v>Asset Risk Consultants (UK) Limited</v>
          </cell>
          <cell r="D11029" t="str">
            <v>Authorised</v>
          </cell>
          <cell r="F11029" t="str">
            <v>2023 H2</v>
          </cell>
          <cell r="G11029" t="str">
            <v>&lt;500</v>
          </cell>
        </row>
        <row r="11030">
          <cell r="C11030" t="str">
            <v>Independent Financial Advice Bureau (Watford) LLP</v>
          </cell>
          <cell r="D11030" t="str">
            <v>Authorised</v>
          </cell>
          <cell r="F11030" t="str">
            <v>2023 H2</v>
          </cell>
          <cell r="G11030" t="str">
            <v>&lt;500</v>
          </cell>
        </row>
        <row r="11031">
          <cell r="C11031" t="str">
            <v>Claris Vehicle Solutions Limited</v>
          </cell>
          <cell r="D11031" t="str">
            <v>Authorised</v>
          </cell>
          <cell r="F11031" t="str">
            <v>2023 H2</v>
          </cell>
          <cell r="G11031" t="str">
            <v>&lt;500</v>
          </cell>
        </row>
        <row r="11032">
          <cell r="C11032" t="str">
            <v>James Stanley Lea</v>
          </cell>
          <cell r="D11032" t="str">
            <v>Authorised</v>
          </cell>
          <cell r="F11032" t="str">
            <v>2023 H2</v>
          </cell>
          <cell r="G11032" t="str">
            <v>&lt;500</v>
          </cell>
        </row>
        <row r="11033">
          <cell r="C11033" t="str">
            <v>Momentum Investing Ltd</v>
          </cell>
          <cell r="D11033" t="str">
            <v>Authorised</v>
          </cell>
          <cell r="F11033" t="str">
            <v>2023 H2</v>
          </cell>
          <cell r="G11033" t="str">
            <v>&lt;500</v>
          </cell>
        </row>
        <row r="11034">
          <cell r="C11034" t="str">
            <v>Carfinance247 Limited</v>
          </cell>
          <cell r="D11034" t="str">
            <v>Authorised</v>
          </cell>
          <cell r="F11034" t="str">
            <v>2023 H2</v>
          </cell>
          <cell r="G11034" t="str">
            <v>&gt;500</v>
          </cell>
        </row>
        <row r="11035">
          <cell r="C11035" t="str">
            <v>Atrium Limited</v>
          </cell>
          <cell r="D11035" t="str">
            <v>Authorised</v>
          </cell>
          <cell r="F11035" t="str">
            <v>2023 H2</v>
          </cell>
          <cell r="G11035" t="str">
            <v>&lt;500</v>
          </cell>
        </row>
        <row r="11036">
          <cell r="C11036" t="str">
            <v>GVC (Vans Direct) Limited</v>
          </cell>
          <cell r="D11036" t="str">
            <v>Authorised</v>
          </cell>
          <cell r="F11036" t="str">
            <v>2023 H2</v>
          </cell>
          <cell r="G11036" t="str">
            <v>&lt;500</v>
          </cell>
        </row>
        <row r="11037">
          <cell r="C11037" t="str">
            <v>Alpha Independent Financial Solutions Limited</v>
          </cell>
          <cell r="D11037" t="str">
            <v>Authorised</v>
          </cell>
          <cell r="F11037" t="str">
            <v>2023 H2</v>
          </cell>
          <cell r="G11037" t="str">
            <v>&lt;500</v>
          </cell>
        </row>
        <row r="11038">
          <cell r="C11038" t="str">
            <v>CarStar (Leeds) Limited</v>
          </cell>
          <cell r="D11038" t="str">
            <v>Authorised</v>
          </cell>
          <cell r="F11038" t="str">
            <v>2023 H2</v>
          </cell>
          <cell r="G11038" t="str">
            <v>&lt;500</v>
          </cell>
        </row>
        <row r="11039">
          <cell r="C11039" t="str">
            <v>The Motorcycle Centre Limited</v>
          </cell>
          <cell r="D11039" t="str">
            <v>Authorised</v>
          </cell>
          <cell r="F11039" t="str">
            <v>2023 H2</v>
          </cell>
          <cell r="G11039" t="str">
            <v>&lt;500</v>
          </cell>
        </row>
        <row r="11040">
          <cell r="C11040" t="str">
            <v>Tamesis Associates LLP</v>
          </cell>
          <cell r="D11040" t="str">
            <v>Cancelled</v>
          </cell>
          <cell r="F11040" t="str">
            <v>2023 H2</v>
          </cell>
          <cell r="G11040" t="str">
            <v>&lt;500</v>
          </cell>
        </row>
        <row r="11041">
          <cell r="C11041" t="str">
            <v>Killimore Financial Management Limited</v>
          </cell>
          <cell r="D11041" t="str">
            <v>Authorised</v>
          </cell>
          <cell r="F11041" t="str">
            <v>2023 H2</v>
          </cell>
          <cell r="G11041" t="str">
            <v>&lt;500</v>
          </cell>
        </row>
        <row r="11042">
          <cell r="C11042" t="str">
            <v>Richmond Car Sales Ltd</v>
          </cell>
          <cell r="D11042" t="str">
            <v>Authorised</v>
          </cell>
          <cell r="F11042" t="str">
            <v>2023 H2</v>
          </cell>
          <cell r="G11042" t="str">
            <v>&lt;500</v>
          </cell>
        </row>
        <row r="11043">
          <cell r="C11043" t="str">
            <v>Dean Smith Car Sales</v>
          </cell>
          <cell r="D11043" t="str">
            <v>Authorised</v>
          </cell>
          <cell r="F11043" t="str">
            <v>2023 H2</v>
          </cell>
          <cell r="G11043" t="str">
            <v>&lt;500</v>
          </cell>
        </row>
        <row r="11044">
          <cell r="C11044" t="str">
            <v>CAR HUB LONDON LIMITED</v>
          </cell>
          <cell r="D11044" t="str">
            <v>Authorised</v>
          </cell>
          <cell r="F11044" t="str">
            <v>2023 H2</v>
          </cell>
          <cell r="G11044" t="str">
            <v>&lt;500</v>
          </cell>
        </row>
        <row r="11045">
          <cell r="C11045" t="str">
            <v>Woodleigh Motor Sales Limited</v>
          </cell>
          <cell r="D11045" t="str">
            <v>Authorised</v>
          </cell>
          <cell r="F11045" t="str">
            <v>2023 H2</v>
          </cell>
          <cell r="G11045" t="str">
            <v>&lt;500</v>
          </cell>
        </row>
        <row r="11046">
          <cell r="C11046" t="str">
            <v>JD Motors Barrow Limited</v>
          </cell>
          <cell r="D11046" t="str">
            <v>Authorised</v>
          </cell>
          <cell r="F11046" t="str">
            <v>2023 H2</v>
          </cell>
          <cell r="G11046" t="str">
            <v>&lt;500</v>
          </cell>
        </row>
        <row r="11047">
          <cell r="C11047" t="str">
            <v>conisbrough motor company limited</v>
          </cell>
          <cell r="D11047" t="str">
            <v>Authorised</v>
          </cell>
          <cell r="F11047" t="str">
            <v>2023 H2</v>
          </cell>
          <cell r="G11047" t="str">
            <v>&lt;500</v>
          </cell>
        </row>
        <row r="11048">
          <cell r="C11048" t="str">
            <v>JUST VANS LIMITED</v>
          </cell>
          <cell r="D11048" t="str">
            <v>Authorised</v>
          </cell>
          <cell r="F11048" t="str">
            <v>2023 H2</v>
          </cell>
          <cell r="G11048" t="str">
            <v>&lt;500</v>
          </cell>
        </row>
        <row r="11049">
          <cell r="C11049" t="str">
            <v>Walmsley Tractors Ltd</v>
          </cell>
          <cell r="D11049" t="str">
            <v>Authorised</v>
          </cell>
          <cell r="F11049" t="str">
            <v>2023 H2</v>
          </cell>
          <cell r="G11049" t="str">
            <v>&lt;500</v>
          </cell>
        </row>
        <row r="11050">
          <cell r="C11050" t="str">
            <v>The Fireplace Warehouse (Cheshire) Limited</v>
          </cell>
          <cell r="D11050" t="str">
            <v>Authorised</v>
          </cell>
          <cell r="F11050" t="str">
            <v>2023 H2</v>
          </cell>
          <cell r="G11050" t="str">
            <v>&lt;500</v>
          </cell>
        </row>
        <row r="11051">
          <cell r="C11051" t="str">
            <v>Bikesport (North East) Limited</v>
          </cell>
          <cell r="D11051" t="str">
            <v>Authorised</v>
          </cell>
          <cell r="F11051" t="str">
            <v>2023 H2</v>
          </cell>
          <cell r="G11051" t="str">
            <v>&lt;500</v>
          </cell>
        </row>
        <row r="11052">
          <cell r="C11052" t="str">
            <v>Brendan Anthony Boyes</v>
          </cell>
          <cell r="D11052" t="str">
            <v>Authorised</v>
          </cell>
          <cell r="F11052" t="str">
            <v>2023 H2</v>
          </cell>
          <cell r="G11052" t="str">
            <v>&lt;500</v>
          </cell>
        </row>
        <row r="11053">
          <cell r="C11053" t="str">
            <v>CK OFFICE SOLUTIONS LIMITED</v>
          </cell>
          <cell r="D11053" t="str">
            <v>Authorised</v>
          </cell>
          <cell r="F11053" t="str">
            <v>2023 H2</v>
          </cell>
          <cell r="G11053" t="str">
            <v>&lt;500</v>
          </cell>
        </row>
        <row r="11054">
          <cell r="C11054" t="str">
            <v>LAWSON MOTOR COMPANY LIMITED</v>
          </cell>
          <cell r="D11054" t="str">
            <v>Authorised</v>
          </cell>
          <cell r="F11054" t="str">
            <v>2023 H2</v>
          </cell>
          <cell r="G11054" t="str">
            <v>&lt;500</v>
          </cell>
        </row>
        <row r="11055">
          <cell r="C11055" t="str">
            <v>Stockton Heath Car Sales Limited</v>
          </cell>
          <cell r="D11055" t="str">
            <v>Authorised</v>
          </cell>
          <cell r="F11055" t="str">
            <v>2023 H2</v>
          </cell>
          <cell r="G11055" t="str">
            <v>&lt;500</v>
          </cell>
        </row>
        <row r="11056">
          <cell r="C11056" t="str">
            <v>Magnesium Capital LLP</v>
          </cell>
          <cell r="D11056" t="str">
            <v>Authorised</v>
          </cell>
          <cell r="F11056" t="str">
            <v>2023 H2</v>
          </cell>
          <cell r="G11056" t="str">
            <v>&lt;500</v>
          </cell>
        </row>
        <row r="11057">
          <cell r="C11057" t="str">
            <v>BCM Acquisitions Limited</v>
          </cell>
          <cell r="D11057" t="str">
            <v>Authorised</v>
          </cell>
          <cell r="F11057" t="str">
            <v>2023 H2</v>
          </cell>
          <cell r="G11057" t="str">
            <v>&lt;500</v>
          </cell>
        </row>
        <row r="11058">
          <cell r="C11058" t="str">
            <v>Microsystems Finance Limited</v>
          </cell>
          <cell r="D11058" t="str">
            <v>Authorised</v>
          </cell>
          <cell r="F11058" t="str">
            <v>2023 H2</v>
          </cell>
          <cell r="G11058" t="str">
            <v>&lt;500</v>
          </cell>
        </row>
        <row r="11059">
          <cell r="C11059" t="str">
            <v>37 STEPPS LIMITED</v>
          </cell>
          <cell r="D11059" t="str">
            <v>Authorised</v>
          </cell>
          <cell r="F11059" t="str">
            <v>2023 H2</v>
          </cell>
          <cell r="G11059" t="str">
            <v>&lt;500</v>
          </cell>
        </row>
        <row r="11060">
          <cell r="C11060" t="str">
            <v>JRR Cars Limited</v>
          </cell>
          <cell r="D11060" t="str">
            <v>Authorised</v>
          </cell>
          <cell r="F11060" t="str">
            <v>2023 H2</v>
          </cell>
          <cell r="G11060" t="str">
            <v>&lt;500</v>
          </cell>
        </row>
        <row r="11061">
          <cell r="C11061" t="str">
            <v>CATTERICK SERVICE STATION LTD.</v>
          </cell>
          <cell r="D11061" t="str">
            <v>Authorised</v>
          </cell>
          <cell r="F11061" t="str">
            <v>2023 H2</v>
          </cell>
          <cell r="G11061" t="str">
            <v>&lt;500</v>
          </cell>
        </row>
        <row r="11062">
          <cell r="C11062" t="str">
            <v>Ashbrow Garage Limited</v>
          </cell>
          <cell r="D11062" t="str">
            <v>Authorised</v>
          </cell>
          <cell r="F11062" t="str">
            <v>2023 H2</v>
          </cell>
          <cell r="G11062" t="str">
            <v>&lt;500</v>
          </cell>
        </row>
        <row r="11063">
          <cell r="C11063" t="str">
            <v>IFIC Money Transfer (UK) Limited</v>
          </cell>
          <cell r="D11063" t="str">
            <v>Registered</v>
          </cell>
          <cell r="F11063" t="str">
            <v>2023 H2</v>
          </cell>
          <cell r="G11063" t="str">
            <v>&lt;500</v>
          </cell>
        </row>
        <row r="11064">
          <cell r="C11064" t="str">
            <v>Autovalue Ltd</v>
          </cell>
          <cell r="D11064" t="str">
            <v>Authorised</v>
          </cell>
          <cell r="F11064" t="str">
            <v>2023 H2</v>
          </cell>
          <cell r="G11064" t="str">
            <v>&lt;500</v>
          </cell>
        </row>
        <row r="11065">
          <cell r="C11065" t="str">
            <v>J.L. VANS LTD</v>
          </cell>
          <cell r="D11065" t="str">
            <v>Authorised</v>
          </cell>
          <cell r="F11065" t="str">
            <v>2023 H2</v>
          </cell>
          <cell r="G11065" t="str">
            <v>&lt;500</v>
          </cell>
        </row>
        <row r="11066">
          <cell r="C11066" t="str">
            <v>AstraZeneca UK Limited</v>
          </cell>
          <cell r="D11066" t="str">
            <v>Authorised</v>
          </cell>
          <cell r="F11066" t="str">
            <v>2023 H2</v>
          </cell>
          <cell r="G11066" t="str">
            <v>&lt;500</v>
          </cell>
        </row>
        <row r="11067">
          <cell r="C11067" t="str">
            <v>Balgores Leasing Limited</v>
          </cell>
          <cell r="D11067" t="str">
            <v>Authorised</v>
          </cell>
          <cell r="F11067" t="str">
            <v>2023 H2</v>
          </cell>
          <cell r="G11067" t="str">
            <v>&lt;500</v>
          </cell>
        </row>
        <row r="11068">
          <cell r="C11068" t="str">
            <v>Docklands Motor Company ltd</v>
          </cell>
          <cell r="D11068" t="str">
            <v>Authorised</v>
          </cell>
          <cell r="F11068" t="str">
            <v>2023 H2</v>
          </cell>
          <cell r="G11068" t="str">
            <v>&lt;500</v>
          </cell>
        </row>
        <row r="11069">
          <cell r="C11069" t="str">
            <v>Shaks Specialist Cars Ltd</v>
          </cell>
          <cell r="D11069" t="str">
            <v>Authorised</v>
          </cell>
          <cell r="F11069" t="str">
            <v>2023 H2</v>
          </cell>
          <cell r="G11069" t="str">
            <v>&lt;500</v>
          </cell>
        </row>
        <row r="11070">
          <cell r="C11070" t="str">
            <v>Northside Car &amp; Commercial Ltd</v>
          </cell>
          <cell r="D11070" t="str">
            <v>Authorised</v>
          </cell>
          <cell r="F11070" t="str">
            <v>2023 H2</v>
          </cell>
          <cell r="G11070" t="str">
            <v>&lt;500</v>
          </cell>
        </row>
        <row r="11071">
          <cell r="C11071" t="str">
            <v>Patronus Partners Limited</v>
          </cell>
          <cell r="D11071" t="str">
            <v>Authorised</v>
          </cell>
          <cell r="F11071" t="str">
            <v>2023 H2</v>
          </cell>
          <cell r="G11071" t="str">
            <v>&lt;500</v>
          </cell>
        </row>
        <row r="11072">
          <cell r="C11072" t="str">
            <v>Firbank Classics Limited</v>
          </cell>
          <cell r="D11072" t="str">
            <v>Authorised</v>
          </cell>
          <cell r="F11072" t="str">
            <v>2023 H2</v>
          </cell>
          <cell r="G11072" t="str">
            <v>&lt;500</v>
          </cell>
        </row>
        <row r="11073">
          <cell r="C11073" t="str">
            <v>CHARLES AND DEAN LIMITED</v>
          </cell>
          <cell r="D11073" t="str">
            <v>Authorised</v>
          </cell>
          <cell r="F11073" t="str">
            <v>2023 H2</v>
          </cell>
          <cell r="G11073" t="str">
            <v>&lt;500</v>
          </cell>
        </row>
        <row r="11074">
          <cell r="C11074" t="str">
            <v>Caravan Tech (Sales) Ltd</v>
          </cell>
          <cell r="D11074" t="str">
            <v>Authorised</v>
          </cell>
          <cell r="F11074" t="str">
            <v>2023 H2</v>
          </cell>
          <cell r="G11074" t="str">
            <v>&lt;500</v>
          </cell>
        </row>
        <row r="11075">
          <cell r="C11075" t="str">
            <v>Sharigon Limited</v>
          </cell>
          <cell r="D11075" t="str">
            <v>Authorised</v>
          </cell>
          <cell r="F11075" t="str">
            <v>2023 H2</v>
          </cell>
          <cell r="G11075" t="str">
            <v>&lt;500</v>
          </cell>
        </row>
        <row r="11076">
          <cell r="C11076" t="str">
            <v>Les Rayner Foxhunters Motor Company Ltd.</v>
          </cell>
          <cell r="D11076" t="str">
            <v>Authorised</v>
          </cell>
          <cell r="F11076" t="str">
            <v>2023 H2</v>
          </cell>
          <cell r="G11076" t="str">
            <v>&lt;500</v>
          </cell>
        </row>
        <row r="11077">
          <cell r="C11077" t="str">
            <v>C &amp; A Motors limited</v>
          </cell>
          <cell r="D11077" t="str">
            <v>Authorised</v>
          </cell>
          <cell r="F11077" t="str">
            <v>2023 H2</v>
          </cell>
          <cell r="G11077" t="str">
            <v>&lt;500</v>
          </cell>
        </row>
        <row r="11078">
          <cell r="C11078" t="str">
            <v>Richard Barber</v>
          </cell>
          <cell r="D11078" t="str">
            <v>Authorised</v>
          </cell>
          <cell r="F11078" t="str">
            <v>2023 H2</v>
          </cell>
          <cell r="G11078" t="str">
            <v>&lt;500</v>
          </cell>
        </row>
        <row r="11079">
          <cell r="C11079" t="str">
            <v>Novia Global Limited</v>
          </cell>
          <cell r="D11079" t="str">
            <v>Authorised</v>
          </cell>
          <cell r="F11079" t="str">
            <v>2023 H2</v>
          </cell>
          <cell r="G11079" t="str">
            <v>&lt;500</v>
          </cell>
        </row>
        <row r="11080">
          <cell r="C11080" t="str">
            <v>Mark Henry Treherne</v>
          </cell>
          <cell r="D11080" t="str">
            <v>Authorised</v>
          </cell>
          <cell r="F11080" t="str">
            <v>2023 H2</v>
          </cell>
          <cell r="G11080" t="str">
            <v>&lt;500</v>
          </cell>
        </row>
        <row r="11081">
          <cell r="C11081" t="str">
            <v>Open InVoice Finance Limited</v>
          </cell>
          <cell r="D11081" t="str">
            <v>Authorised</v>
          </cell>
          <cell r="F11081" t="str">
            <v>2023 H2</v>
          </cell>
          <cell r="G11081" t="str">
            <v>&lt;500</v>
          </cell>
        </row>
        <row r="11082">
          <cell r="C11082" t="str">
            <v>Drews Motor Co. Limited</v>
          </cell>
          <cell r="D11082" t="str">
            <v>Authorised</v>
          </cell>
          <cell r="F11082" t="str">
            <v>2023 H2</v>
          </cell>
          <cell r="G11082" t="str">
            <v>&lt;500</v>
          </cell>
        </row>
        <row r="11083">
          <cell r="C11083" t="str">
            <v>T &amp; L Leasing Limited</v>
          </cell>
          <cell r="D11083" t="str">
            <v>Authorised</v>
          </cell>
          <cell r="F11083" t="str">
            <v>2023 H2</v>
          </cell>
          <cell r="G11083" t="str">
            <v>&lt;500</v>
          </cell>
        </row>
        <row r="11084">
          <cell r="C11084" t="str">
            <v>MG MOTOR TRADER LTD</v>
          </cell>
          <cell r="D11084" t="str">
            <v>Authorised</v>
          </cell>
          <cell r="F11084" t="str">
            <v>2023 H2</v>
          </cell>
          <cell r="G11084" t="str">
            <v>&lt;500</v>
          </cell>
        </row>
        <row r="11085">
          <cell r="C11085" t="str">
            <v>Square Global Ltd</v>
          </cell>
          <cell r="D11085" t="str">
            <v>Authorised</v>
          </cell>
          <cell r="F11085" t="str">
            <v>2023 H2</v>
          </cell>
          <cell r="G11085" t="str">
            <v>&lt;500</v>
          </cell>
        </row>
        <row r="11086">
          <cell r="C11086" t="str">
            <v>PARAGON INTERNATIONAL LIMITED</v>
          </cell>
          <cell r="D11086" t="str">
            <v>Authorised</v>
          </cell>
          <cell r="F11086" t="str">
            <v>2023 H2</v>
          </cell>
          <cell r="G11086" t="str">
            <v>&lt;500</v>
          </cell>
        </row>
        <row r="11087">
          <cell r="C11087" t="str">
            <v>Panima Capital Management Limited</v>
          </cell>
          <cell r="D11087" t="str">
            <v>Authorised</v>
          </cell>
          <cell r="F11087" t="str">
            <v>2023 H2</v>
          </cell>
          <cell r="G11087" t="str">
            <v>&lt;500</v>
          </cell>
        </row>
        <row r="11088">
          <cell r="C11088" t="str">
            <v>Steve Bunning and Sheila Bunning t/a Irwell Motors</v>
          </cell>
          <cell r="D11088" t="str">
            <v>Authorised</v>
          </cell>
          <cell r="F11088" t="str">
            <v>2023 H2</v>
          </cell>
          <cell r="G11088" t="str">
            <v>&lt;500</v>
          </cell>
        </row>
        <row r="11089">
          <cell r="C11089" t="str">
            <v>N R Bates and Son</v>
          </cell>
          <cell r="D11089" t="str">
            <v>Authorised</v>
          </cell>
          <cell r="F11089" t="str">
            <v>2023 H2</v>
          </cell>
          <cell r="G11089" t="str">
            <v>&lt;500</v>
          </cell>
        </row>
        <row r="11090">
          <cell r="C11090" t="str">
            <v>WANDAHOME (SOUTH CAVE) LIMITED</v>
          </cell>
          <cell r="D11090" t="str">
            <v>Authorised</v>
          </cell>
          <cell r="F11090" t="str">
            <v>2023 H2</v>
          </cell>
          <cell r="G11090" t="str">
            <v>&lt;500</v>
          </cell>
        </row>
        <row r="11091">
          <cell r="C11091" t="str">
            <v>A1 Carriages Car Sales Limited</v>
          </cell>
          <cell r="D11091" t="str">
            <v>Authorised</v>
          </cell>
          <cell r="F11091" t="str">
            <v>2023 H2</v>
          </cell>
          <cell r="G11091" t="str">
            <v>&lt;500</v>
          </cell>
        </row>
        <row r="11092">
          <cell r="C11092" t="str">
            <v>FS First Solutions Limited</v>
          </cell>
          <cell r="D11092" t="str">
            <v>Authorised</v>
          </cell>
          <cell r="F11092" t="str">
            <v>2023 H2</v>
          </cell>
          <cell r="G11092" t="str">
            <v>&lt;500</v>
          </cell>
        </row>
        <row r="11093">
          <cell r="C11093" t="str">
            <v>Townson Tractors Limited</v>
          </cell>
          <cell r="D11093" t="str">
            <v>Authorised</v>
          </cell>
          <cell r="F11093" t="str">
            <v>2023 H2</v>
          </cell>
          <cell r="G11093" t="str">
            <v>&lt;500</v>
          </cell>
        </row>
        <row r="11094">
          <cell r="C11094" t="str">
            <v>Kings Road Garage Limited</v>
          </cell>
          <cell r="D11094" t="str">
            <v>Authorised</v>
          </cell>
          <cell r="F11094" t="str">
            <v>2023 H2</v>
          </cell>
          <cell r="G11094" t="str">
            <v>&lt;500</v>
          </cell>
        </row>
        <row r="11095">
          <cell r="C11095" t="str">
            <v>BEDFORDSHIRE BBQ CENTRE LIMITED</v>
          </cell>
          <cell r="D11095" t="str">
            <v>Authorised</v>
          </cell>
          <cell r="F11095" t="str">
            <v>2023 H2</v>
          </cell>
          <cell r="G11095" t="str">
            <v>&lt;500</v>
          </cell>
        </row>
        <row r="11096">
          <cell r="C11096" t="str">
            <v>Huxley Corporate Finance Limited</v>
          </cell>
          <cell r="D11096" t="str">
            <v>Authorised</v>
          </cell>
          <cell r="F11096" t="str">
            <v>2023 H2</v>
          </cell>
          <cell r="G11096" t="str">
            <v>&lt;500</v>
          </cell>
        </row>
        <row r="11097">
          <cell r="C11097" t="str">
            <v>Tottington Motor Company Ltd</v>
          </cell>
          <cell r="D11097" t="str">
            <v>Authorised</v>
          </cell>
          <cell r="F11097" t="str">
            <v>2023 H2</v>
          </cell>
          <cell r="G11097" t="str">
            <v>&lt;500</v>
          </cell>
        </row>
        <row r="11098">
          <cell r="C11098" t="str">
            <v>S. JACKSON &amp; SONS (MOTOR ENGINEERS) LIMITED</v>
          </cell>
          <cell r="D11098" t="str">
            <v>Authorised</v>
          </cell>
          <cell r="F11098" t="str">
            <v>2023 H2</v>
          </cell>
          <cell r="G11098" t="str">
            <v>&lt;500</v>
          </cell>
        </row>
        <row r="11099">
          <cell r="C11099" t="str">
            <v>YCC Cars Limited</v>
          </cell>
          <cell r="D11099" t="str">
            <v>Authorised</v>
          </cell>
          <cell r="F11099" t="str">
            <v>2023 H2</v>
          </cell>
          <cell r="G11099" t="str">
            <v>&lt;500</v>
          </cell>
        </row>
        <row r="11100">
          <cell r="C11100" t="str">
            <v>LOVECARS LTD</v>
          </cell>
          <cell r="D11100" t="str">
            <v>Authorised</v>
          </cell>
          <cell r="F11100" t="str">
            <v>2023 H2</v>
          </cell>
          <cell r="G11100" t="str">
            <v>&lt;500</v>
          </cell>
        </row>
        <row r="11101">
          <cell r="C11101" t="str">
            <v>M &amp; S Prestige Vehicle Sales Limited</v>
          </cell>
          <cell r="D11101" t="str">
            <v>Authorised</v>
          </cell>
          <cell r="F11101" t="str">
            <v>2023 H2</v>
          </cell>
          <cell r="G11101" t="str">
            <v>&lt;500</v>
          </cell>
        </row>
        <row r="11102">
          <cell r="C11102" t="str">
            <v>STERRYBRIDGE AUTOS LIMITED</v>
          </cell>
          <cell r="D11102" t="str">
            <v>Authorised</v>
          </cell>
          <cell r="F11102" t="str">
            <v>2023 H2</v>
          </cell>
          <cell r="G11102" t="str">
            <v>&lt;500</v>
          </cell>
        </row>
        <row r="11103">
          <cell r="C11103" t="str">
            <v>SMART VW'S SALES LIMITED</v>
          </cell>
          <cell r="D11103" t="str">
            <v>Authorised</v>
          </cell>
          <cell r="F11103" t="str">
            <v>2023 H2</v>
          </cell>
          <cell r="G11103" t="str">
            <v>&lt;500</v>
          </cell>
        </row>
        <row r="11104">
          <cell r="C11104" t="str">
            <v>Valley Car Sales limited</v>
          </cell>
          <cell r="D11104" t="str">
            <v>Authorised</v>
          </cell>
          <cell r="F11104" t="str">
            <v>2023 H2</v>
          </cell>
          <cell r="G11104" t="str">
            <v>&lt;500</v>
          </cell>
        </row>
        <row r="11105">
          <cell r="C11105" t="str">
            <v>RAMCO DENTAL LIMITED</v>
          </cell>
          <cell r="D11105" t="str">
            <v>Authorised</v>
          </cell>
          <cell r="F11105" t="str">
            <v>2023 H2</v>
          </cell>
          <cell r="G11105" t="str">
            <v>&lt;500</v>
          </cell>
        </row>
        <row r="11106">
          <cell r="C11106" t="str">
            <v>Roma Medical Aids Limited</v>
          </cell>
          <cell r="D11106" t="str">
            <v>Authorised</v>
          </cell>
          <cell r="F11106" t="str">
            <v>2023 H2</v>
          </cell>
          <cell r="G11106" t="str">
            <v>&lt;500</v>
          </cell>
        </row>
        <row r="11107">
          <cell r="C11107" t="str">
            <v>Top Quote Financial Services Limited</v>
          </cell>
          <cell r="D11107" t="str">
            <v>Authorised</v>
          </cell>
          <cell r="F11107" t="str">
            <v>2023 H2</v>
          </cell>
          <cell r="G11107" t="str">
            <v>&lt;500</v>
          </cell>
        </row>
        <row r="11108">
          <cell r="C11108" t="str">
            <v>Professions Loans Limited</v>
          </cell>
          <cell r="D11108" t="str">
            <v>Authorised</v>
          </cell>
          <cell r="F11108" t="str">
            <v>2023 H2</v>
          </cell>
          <cell r="G11108" t="str">
            <v>&lt;500</v>
          </cell>
        </row>
        <row r="11109">
          <cell r="C11109" t="str">
            <v>Financial Advice Made Easy Limited</v>
          </cell>
          <cell r="D11109" t="str">
            <v>Authorised</v>
          </cell>
          <cell r="F11109" t="str">
            <v>2023 H2</v>
          </cell>
          <cell r="G11109" t="str">
            <v>&lt;500</v>
          </cell>
        </row>
        <row r="11110">
          <cell r="C11110" t="str">
            <v>hot tub suppliers limited</v>
          </cell>
          <cell r="D11110" t="str">
            <v>Authorised</v>
          </cell>
          <cell r="F11110" t="str">
            <v>2023 H2</v>
          </cell>
          <cell r="G11110" t="str">
            <v>&lt;500</v>
          </cell>
        </row>
        <row r="11111">
          <cell r="C11111" t="str">
            <v>DAVID HENDERSON TRACTORS LIMITED</v>
          </cell>
          <cell r="D11111" t="str">
            <v>Authorised</v>
          </cell>
          <cell r="F11111" t="str">
            <v>2023 H2</v>
          </cell>
          <cell r="G11111" t="str">
            <v>&lt;500</v>
          </cell>
        </row>
        <row r="11112">
          <cell r="C11112" t="str">
            <v>S Cars Limited</v>
          </cell>
          <cell r="D11112" t="str">
            <v>Authorised</v>
          </cell>
          <cell r="F11112" t="str">
            <v>2023 H2</v>
          </cell>
          <cell r="G11112" t="str">
            <v>&lt;500</v>
          </cell>
        </row>
        <row r="11113">
          <cell r="C11113" t="str">
            <v>Arthur Dagnall (Car Sales) Limited</v>
          </cell>
          <cell r="D11113" t="str">
            <v>Authorised</v>
          </cell>
          <cell r="F11113" t="str">
            <v>2023 H2</v>
          </cell>
          <cell r="G11113" t="str">
            <v>&lt;500</v>
          </cell>
        </row>
        <row r="11114">
          <cell r="C11114" t="str">
            <v>Fluent Money Limited</v>
          </cell>
          <cell r="D11114" t="str">
            <v>Authorised</v>
          </cell>
          <cell r="F11114" t="str">
            <v>2023 H2</v>
          </cell>
          <cell r="G11114" t="str">
            <v>&lt;500</v>
          </cell>
        </row>
        <row r="11115">
          <cell r="C11115" t="str">
            <v>Lyons Farm Car Sales Ltd</v>
          </cell>
          <cell r="D11115" t="str">
            <v>Authorised</v>
          </cell>
          <cell r="F11115" t="str">
            <v>2023 H2</v>
          </cell>
          <cell r="G11115" t="str">
            <v>&lt;500</v>
          </cell>
        </row>
        <row r="11116">
          <cell r="C11116" t="str">
            <v>Clear Score Technology Limited</v>
          </cell>
          <cell r="D11116" t="str">
            <v>Authorised</v>
          </cell>
          <cell r="F11116" t="str">
            <v>2023 H2</v>
          </cell>
          <cell r="G11116" t="str">
            <v>&lt;500</v>
          </cell>
        </row>
        <row r="11117">
          <cell r="C11117" t="str">
            <v>Portsoken Limited</v>
          </cell>
          <cell r="D11117" t="str">
            <v>Authorised</v>
          </cell>
          <cell r="F11117" t="str">
            <v>2023 H2</v>
          </cell>
          <cell r="G11117" t="str">
            <v>&lt;500</v>
          </cell>
        </row>
        <row r="11118">
          <cell r="C11118" t="str">
            <v>Mayfair Equity Partners LLP</v>
          </cell>
          <cell r="D11118" t="str">
            <v>Authorised</v>
          </cell>
          <cell r="F11118" t="str">
            <v>2023 H2</v>
          </cell>
          <cell r="G11118" t="str">
            <v>&lt;500</v>
          </cell>
        </row>
        <row r="11119">
          <cell r="C11119" t="str">
            <v>Birkett Long IFA LLP</v>
          </cell>
          <cell r="D11119" t="str">
            <v>Authorised</v>
          </cell>
          <cell r="F11119" t="str">
            <v>2023 H2</v>
          </cell>
          <cell r="G11119" t="str">
            <v>&lt;500</v>
          </cell>
        </row>
        <row r="11120">
          <cell r="C11120" t="str">
            <v>select cars sheffield limited</v>
          </cell>
          <cell r="D11120" t="str">
            <v>Authorised</v>
          </cell>
          <cell r="F11120" t="str">
            <v>2023 H2</v>
          </cell>
          <cell r="G11120" t="str">
            <v>&lt;500</v>
          </cell>
        </row>
        <row r="11121">
          <cell r="C11121" t="str">
            <v>First Step (UK) Limited</v>
          </cell>
          <cell r="D11121" t="str">
            <v>Authorised</v>
          </cell>
          <cell r="F11121" t="str">
            <v>2023 H2</v>
          </cell>
          <cell r="G11121" t="str">
            <v>&lt;500</v>
          </cell>
        </row>
        <row r="11122">
          <cell r="C11122" t="str">
            <v>Hood Financial Planning Limited</v>
          </cell>
          <cell r="D11122" t="str">
            <v>Authorised</v>
          </cell>
          <cell r="F11122" t="str">
            <v>2023 H2</v>
          </cell>
          <cell r="G11122" t="str">
            <v>&lt;500</v>
          </cell>
        </row>
        <row r="11123">
          <cell r="C11123" t="str">
            <v>M53 Motors Limited</v>
          </cell>
          <cell r="D11123" t="str">
            <v>Authorised</v>
          </cell>
          <cell r="F11123" t="str">
            <v>2023 H2</v>
          </cell>
          <cell r="G11123" t="str">
            <v>&lt;500</v>
          </cell>
        </row>
        <row r="11124">
          <cell r="C11124" t="str">
            <v>Players Cars Limited</v>
          </cell>
          <cell r="D11124" t="str">
            <v>Authorised</v>
          </cell>
          <cell r="F11124" t="str">
            <v>2023 H2</v>
          </cell>
          <cell r="G11124" t="str">
            <v>&lt;500</v>
          </cell>
        </row>
        <row r="11125">
          <cell r="C11125" t="str">
            <v>Frendeal Limited</v>
          </cell>
          <cell r="D11125" t="str">
            <v>Authorised</v>
          </cell>
          <cell r="F11125" t="str">
            <v>2023 H2</v>
          </cell>
          <cell r="G11125" t="str">
            <v>&lt;500</v>
          </cell>
        </row>
        <row r="11126">
          <cell r="C11126" t="str">
            <v>william hall</v>
          </cell>
          <cell r="D11126" t="str">
            <v>Authorised</v>
          </cell>
          <cell r="F11126" t="str">
            <v>2023 H2</v>
          </cell>
          <cell r="G11126" t="str">
            <v>&lt;500</v>
          </cell>
        </row>
        <row r="11127">
          <cell r="C11127" t="str">
            <v>Stephen Harry Monk</v>
          </cell>
          <cell r="D11127" t="str">
            <v>Authorised</v>
          </cell>
          <cell r="F11127" t="str">
            <v>2023 H2</v>
          </cell>
          <cell r="G11127" t="str">
            <v>&lt;500</v>
          </cell>
        </row>
        <row r="11128">
          <cell r="C11128" t="str">
            <v>Tallbrook Ltd</v>
          </cell>
          <cell r="D11128" t="str">
            <v>Authorised</v>
          </cell>
          <cell r="F11128" t="str">
            <v>2023 H2</v>
          </cell>
          <cell r="G11128" t="str">
            <v>&lt;500</v>
          </cell>
        </row>
        <row r="11129">
          <cell r="C11129" t="str">
            <v>ESB Motorcycles</v>
          </cell>
          <cell r="D11129" t="str">
            <v>Cancelled</v>
          </cell>
          <cell r="F11129" t="str">
            <v>2023 H2</v>
          </cell>
          <cell r="G11129" t="str">
            <v>&lt;500</v>
          </cell>
        </row>
        <row r="11130">
          <cell r="C11130" t="str">
            <v>NOAH'S ARK (FOWEY) LIMITED</v>
          </cell>
          <cell r="D11130" t="str">
            <v>Authorised</v>
          </cell>
          <cell r="F11130" t="str">
            <v>2023 H2</v>
          </cell>
          <cell r="G11130" t="str">
            <v>&lt;500</v>
          </cell>
        </row>
        <row r="11131">
          <cell r="C11131" t="str">
            <v>M TURNBULL YORK LTD</v>
          </cell>
          <cell r="D11131" t="str">
            <v>Authorised</v>
          </cell>
          <cell r="F11131" t="str">
            <v>2023 H2</v>
          </cell>
          <cell r="G11131" t="str">
            <v>&lt;500</v>
          </cell>
        </row>
        <row r="11132">
          <cell r="C11132" t="str">
            <v>TOOLDEN LIMITED</v>
          </cell>
          <cell r="D11132" t="str">
            <v>Authorised</v>
          </cell>
          <cell r="F11132" t="str">
            <v>2023 H2</v>
          </cell>
          <cell r="G11132" t="str">
            <v>&lt;500</v>
          </cell>
        </row>
        <row r="11133">
          <cell r="C11133" t="str">
            <v>Lylebarn Limited</v>
          </cell>
          <cell r="D11133" t="str">
            <v>Authorised</v>
          </cell>
          <cell r="F11133" t="str">
            <v>2023 H2</v>
          </cell>
          <cell r="G11133" t="str">
            <v>&lt;500</v>
          </cell>
        </row>
        <row r="11134">
          <cell r="C11134" t="str">
            <v>Lichfield Street Motor Company Ltd</v>
          </cell>
          <cell r="D11134" t="str">
            <v>Authorised</v>
          </cell>
          <cell r="F11134" t="str">
            <v>2023 H2</v>
          </cell>
          <cell r="G11134" t="str">
            <v>&lt;500</v>
          </cell>
        </row>
        <row r="11135">
          <cell r="C11135" t="str">
            <v>GILES COOPER AUTO-MOTIVE LIMITED</v>
          </cell>
          <cell r="D11135" t="str">
            <v>Authorised</v>
          </cell>
          <cell r="F11135" t="str">
            <v>2023 H2</v>
          </cell>
          <cell r="G11135" t="str">
            <v>&lt;500</v>
          </cell>
        </row>
        <row r="11136">
          <cell r="C11136" t="str">
            <v>South Herts Financial Services Limited</v>
          </cell>
          <cell r="D11136" t="str">
            <v>Authorised</v>
          </cell>
          <cell r="F11136" t="str">
            <v>2023 H2</v>
          </cell>
          <cell r="G11136" t="str">
            <v>&lt;500</v>
          </cell>
        </row>
        <row r="11137">
          <cell r="C11137" t="str">
            <v>Great Coates Motors Limited</v>
          </cell>
          <cell r="D11137" t="str">
            <v>Authorised</v>
          </cell>
          <cell r="F11137" t="str">
            <v>2023 H2</v>
          </cell>
          <cell r="G11137" t="str">
            <v>&lt;500</v>
          </cell>
        </row>
        <row r="11138">
          <cell r="C11138" t="str">
            <v>London Gateway Port Limited</v>
          </cell>
          <cell r="D11138" t="str">
            <v>Authorised</v>
          </cell>
          <cell r="F11138" t="str">
            <v>2023 H2</v>
          </cell>
          <cell r="G11138" t="str">
            <v>&lt;500</v>
          </cell>
        </row>
        <row r="11139">
          <cell r="C11139" t="str">
            <v>CARANDCARAVANCOBRIGG LTD</v>
          </cell>
          <cell r="D11139" t="str">
            <v>Authorised</v>
          </cell>
          <cell r="F11139" t="str">
            <v>2023 H2</v>
          </cell>
          <cell r="G11139" t="str">
            <v>&lt;500</v>
          </cell>
        </row>
        <row r="11140">
          <cell r="C11140" t="str">
            <v>THE PORTINGTON TRADING COMPANY LIMITED</v>
          </cell>
          <cell r="D11140" t="str">
            <v>Authorised</v>
          </cell>
          <cell r="F11140" t="str">
            <v>2023 H2</v>
          </cell>
          <cell r="G11140" t="str">
            <v>&lt;500</v>
          </cell>
        </row>
        <row r="11141">
          <cell r="C11141" t="str">
            <v>Road and Trials Limited</v>
          </cell>
          <cell r="D11141" t="str">
            <v>Authorised</v>
          </cell>
          <cell r="F11141" t="str">
            <v>2023 H2</v>
          </cell>
          <cell r="G11141" t="str">
            <v>&lt;500</v>
          </cell>
        </row>
        <row r="11142">
          <cell r="C11142" t="str">
            <v>Granville James (Financial Planning) Ltd</v>
          </cell>
          <cell r="D11142" t="str">
            <v>Authorised</v>
          </cell>
          <cell r="F11142" t="str">
            <v>2023 H2</v>
          </cell>
          <cell r="G11142" t="str">
            <v>&lt;500</v>
          </cell>
        </row>
        <row r="11143">
          <cell r="C11143" t="str">
            <v>KPM Automotive Limited</v>
          </cell>
          <cell r="D11143" t="str">
            <v>Authorised</v>
          </cell>
          <cell r="F11143" t="str">
            <v>2023 H2</v>
          </cell>
          <cell r="G11143" t="str">
            <v>&lt;500</v>
          </cell>
        </row>
        <row r="11144">
          <cell r="C11144" t="str">
            <v>M.B. Goodwin (Skipsea) Limited</v>
          </cell>
          <cell r="D11144" t="str">
            <v>Authorised</v>
          </cell>
          <cell r="F11144" t="str">
            <v>2023 H2</v>
          </cell>
          <cell r="G11144" t="str">
            <v>&lt;500</v>
          </cell>
        </row>
        <row r="11145">
          <cell r="C11145" t="str">
            <v>MERCURY VEHICLE SOLUTIONS LIMITED</v>
          </cell>
          <cell r="D11145" t="str">
            <v>Authorised</v>
          </cell>
          <cell r="F11145" t="str">
            <v>2023 H2</v>
          </cell>
          <cell r="G11145" t="str">
            <v>&lt;500</v>
          </cell>
        </row>
        <row r="11146">
          <cell r="C11146" t="str">
            <v>MK Automobiles Limited</v>
          </cell>
          <cell r="D11146" t="str">
            <v>Authorised</v>
          </cell>
          <cell r="F11146" t="str">
            <v>2023 H2</v>
          </cell>
          <cell r="G11146" t="str">
            <v>&lt;500</v>
          </cell>
        </row>
        <row r="11147">
          <cell r="C11147" t="str">
            <v>Charltons of Boroughbridge Limited</v>
          </cell>
          <cell r="D11147" t="str">
            <v>Authorised</v>
          </cell>
          <cell r="F11147" t="str">
            <v>2023 H2</v>
          </cell>
          <cell r="G11147" t="str">
            <v>&lt;500</v>
          </cell>
        </row>
        <row r="11148">
          <cell r="C11148" t="str">
            <v>SUB-ZERO VAN SALES LIMITED</v>
          </cell>
          <cell r="D11148" t="str">
            <v>Authorised</v>
          </cell>
          <cell r="F11148" t="str">
            <v>2023 H2</v>
          </cell>
          <cell r="G11148" t="str">
            <v>&lt;500</v>
          </cell>
        </row>
        <row r="11149">
          <cell r="C11149" t="str">
            <v>CCS CAR SALES (THATCHAM) LIMITED</v>
          </cell>
          <cell r="D11149" t="str">
            <v>Authorised</v>
          </cell>
          <cell r="F11149" t="str">
            <v>2023 H2</v>
          </cell>
          <cell r="G11149" t="str">
            <v>&lt;500</v>
          </cell>
        </row>
        <row r="11150">
          <cell r="C11150" t="str">
            <v>Taylor &amp; Hart Limited</v>
          </cell>
          <cell r="D11150" t="str">
            <v>Authorised</v>
          </cell>
          <cell r="F11150" t="str">
            <v>2023 H2</v>
          </cell>
          <cell r="G11150" t="str">
            <v>&lt;500</v>
          </cell>
        </row>
        <row r="11151">
          <cell r="C11151" t="str">
            <v>fish for motors limited</v>
          </cell>
          <cell r="D11151" t="str">
            <v>Authorised</v>
          </cell>
          <cell r="F11151" t="str">
            <v>2023 H2</v>
          </cell>
          <cell r="G11151" t="str">
            <v>&lt;500</v>
          </cell>
        </row>
        <row r="11152">
          <cell r="C11152" t="str">
            <v>LORENZO A JACOVELLI</v>
          </cell>
          <cell r="D11152" t="str">
            <v>Authorised</v>
          </cell>
          <cell r="F11152" t="str">
            <v>2023 H2</v>
          </cell>
          <cell r="G11152" t="str">
            <v>&lt;500</v>
          </cell>
        </row>
        <row r="11153">
          <cell r="C11153" t="str">
            <v>Just Drive Leasing Limited</v>
          </cell>
          <cell r="D11153" t="str">
            <v>Authorised</v>
          </cell>
          <cell r="F11153" t="str">
            <v>2023 H2</v>
          </cell>
          <cell r="G11153" t="str">
            <v>&lt;500</v>
          </cell>
        </row>
        <row r="11154">
          <cell r="C11154" t="str">
            <v>S G Watts and Corraine O'malley</v>
          </cell>
          <cell r="D11154" t="str">
            <v>Authorised</v>
          </cell>
          <cell r="F11154" t="str">
            <v>2023 H2</v>
          </cell>
          <cell r="G11154" t="str">
            <v>&lt;500</v>
          </cell>
        </row>
        <row r="11155">
          <cell r="C11155" t="str">
            <v>Fleet Car sales Limited</v>
          </cell>
          <cell r="D11155" t="str">
            <v>Authorised</v>
          </cell>
          <cell r="F11155" t="str">
            <v>2023 H2</v>
          </cell>
          <cell r="G11155" t="str">
            <v>&lt;500</v>
          </cell>
        </row>
        <row r="11156">
          <cell r="C11156" t="str">
            <v>Wood Lane Service Station Ltd</v>
          </cell>
          <cell r="D11156" t="str">
            <v>Authorised</v>
          </cell>
          <cell r="F11156" t="str">
            <v>2023 H2</v>
          </cell>
          <cell r="G11156" t="str">
            <v>&lt;500</v>
          </cell>
        </row>
        <row r="11157">
          <cell r="C11157" t="str">
            <v>CAR HUNTERS CAR SOURCING SPECIALISTS LIMITED</v>
          </cell>
          <cell r="D11157" t="str">
            <v>Authorised</v>
          </cell>
          <cell r="F11157" t="str">
            <v>2023 H2</v>
          </cell>
          <cell r="G11157" t="str">
            <v>&lt;500</v>
          </cell>
        </row>
        <row r="11158">
          <cell r="C11158" t="str">
            <v>Preetpal Dhillon</v>
          </cell>
          <cell r="D11158" t="str">
            <v>Authorised</v>
          </cell>
          <cell r="F11158" t="str">
            <v>2023 H2</v>
          </cell>
          <cell r="G11158" t="str">
            <v>&lt;500</v>
          </cell>
        </row>
        <row r="11159">
          <cell r="C11159" t="str">
            <v>FIVE TECH LIMITED</v>
          </cell>
          <cell r="D11159" t="str">
            <v>Authorised</v>
          </cell>
          <cell r="F11159" t="str">
            <v>2023 H2</v>
          </cell>
          <cell r="G11159" t="str">
            <v>&lt;500</v>
          </cell>
        </row>
        <row r="11160">
          <cell r="C11160" t="str">
            <v>James Doyle</v>
          </cell>
          <cell r="D11160" t="str">
            <v>Authorised</v>
          </cell>
          <cell r="F11160" t="str">
            <v>2023 H2</v>
          </cell>
          <cell r="G11160" t="str">
            <v>&lt;500</v>
          </cell>
        </row>
        <row r="11161">
          <cell r="C11161" t="str">
            <v>Xchange Investments Ltd</v>
          </cell>
          <cell r="D11161" t="str">
            <v>Authorised</v>
          </cell>
          <cell r="F11161" t="str">
            <v>2023 H2</v>
          </cell>
          <cell r="G11161" t="str">
            <v>&lt;500</v>
          </cell>
        </row>
        <row r="11162">
          <cell r="C11162" t="str">
            <v>Fawdingtons Garages Limited</v>
          </cell>
          <cell r="D11162" t="str">
            <v>Authorised</v>
          </cell>
          <cell r="F11162" t="str">
            <v>2023 H2</v>
          </cell>
          <cell r="G11162" t="str">
            <v>&lt;500</v>
          </cell>
        </row>
        <row r="11163">
          <cell r="C11163" t="str">
            <v>Hunts Cycle And Motor Stores Limited</v>
          </cell>
          <cell r="D11163" t="str">
            <v>Authorised</v>
          </cell>
          <cell r="F11163" t="str">
            <v>2023 H2</v>
          </cell>
          <cell r="G11163" t="str">
            <v>&lt;500</v>
          </cell>
        </row>
        <row r="11164">
          <cell r="C11164" t="str">
            <v>DOW STOREY LIMITED</v>
          </cell>
          <cell r="D11164" t="str">
            <v>Authorised</v>
          </cell>
          <cell r="F11164" t="str">
            <v>2023 H2</v>
          </cell>
          <cell r="G11164" t="str">
            <v>&lt;500</v>
          </cell>
        </row>
        <row r="11165">
          <cell r="C11165" t="str">
            <v>BARRINGTONCOOPER LTD</v>
          </cell>
          <cell r="D11165" t="str">
            <v>Authorised</v>
          </cell>
          <cell r="F11165" t="str">
            <v>2023 H2</v>
          </cell>
          <cell r="G11165" t="str">
            <v>&lt;500</v>
          </cell>
        </row>
        <row r="11166">
          <cell r="C11166" t="str">
            <v>DANIEL MAXWELL CAR SALES LIMITED</v>
          </cell>
          <cell r="D11166" t="str">
            <v>Authorised</v>
          </cell>
          <cell r="F11166" t="str">
            <v>2023 H2</v>
          </cell>
          <cell r="G11166" t="str">
            <v>&lt;500</v>
          </cell>
        </row>
        <row r="11167">
          <cell r="C11167" t="str">
            <v>Tidy Bedrooms Limited</v>
          </cell>
          <cell r="D11167" t="str">
            <v>Authorised</v>
          </cell>
          <cell r="F11167" t="str">
            <v>2023 H2</v>
          </cell>
          <cell r="G11167" t="str">
            <v>&lt;500</v>
          </cell>
        </row>
        <row r="11168">
          <cell r="C11168" t="str">
            <v>Amavans Limited</v>
          </cell>
          <cell r="D11168" t="str">
            <v>Authorised</v>
          </cell>
          <cell r="F11168" t="str">
            <v>2023 H2</v>
          </cell>
          <cell r="G11168" t="str">
            <v>&lt;500</v>
          </cell>
        </row>
        <row r="11169">
          <cell r="C11169" t="str">
            <v>CC CARS LIMITED</v>
          </cell>
          <cell r="D11169" t="str">
            <v>Authorised</v>
          </cell>
          <cell r="F11169" t="str">
            <v>2023 H2</v>
          </cell>
          <cell r="G11169" t="str">
            <v>&lt;500</v>
          </cell>
        </row>
        <row r="11170">
          <cell r="C11170" t="str">
            <v>County Motors Leigh Ltd</v>
          </cell>
          <cell r="D11170" t="str">
            <v>Authorised</v>
          </cell>
          <cell r="F11170" t="str">
            <v>2023 H2</v>
          </cell>
          <cell r="G11170" t="str">
            <v>&lt;500</v>
          </cell>
        </row>
        <row r="11171">
          <cell r="C11171" t="str">
            <v>James Elliott Clare</v>
          </cell>
          <cell r="D11171" t="str">
            <v>Authorised</v>
          </cell>
          <cell r="F11171" t="str">
            <v>2023 H2</v>
          </cell>
          <cell r="G11171" t="str">
            <v>&lt;500</v>
          </cell>
        </row>
        <row r="11172">
          <cell r="C11172" t="str">
            <v>One Stop Advice &amp; Training Centre</v>
          </cell>
          <cell r="D11172" t="str">
            <v>Authorised</v>
          </cell>
          <cell r="F11172" t="str">
            <v>2023 H2</v>
          </cell>
          <cell r="G11172" t="str">
            <v>&lt;500</v>
          </cell>
        </row>
        <row r="11173">
          <cell r="C11173" t="str">
            <v>Craig's Motorcycles Limited</v>
          </cell>
          <cell r="D11173" t="str">
            <v>Authorised</v>
          </cell>
          <cell r="F11173" t="str">
            <v>2023 H2</v>
          </cell>
          <cell r="G11173" t="str">
            <v>&lt;500</v>
          </cell>
        </row>
        <row r="11174">
          <cell r="C11174" t="str">
            <v>Keenforce Limited</v>
          </cell>
          <cell r="D11174" t="str">
            <v>Authorised</v>
          </cell>
          <cell r="F11174" t="str">
            <v>2023 H2</v>
          </cell>
          <cell r="G11174" t="str">
            <v>&lt;500</v>
          </cell>
        </row>
        <row r="11175">
          <cell r="C11175" t="str">
            <v>STATUS 1 AUTOMOTIVE LIMITED</v>
          </cell>
          <cell r="D11175" t="str">
            <v>Authorised</v>
          </cell>
          <cell r="F11175" t="str">
            <v>2023 H2</v>
          </cell>
          <cell r="G11175" t="str">
            <v>&lt;500</v>
          </cell>
        </row>
        <row r="11176">
          <cell r="C11176" t="str">
            <v>AER VENTURES LTD.</v>
          </cell>
          <cell r="D11176" t="str">
            <v>Authorised</v>
          </cell>
          <cell r="F11176" t="str">
            <v>2023 H2</v>
          </cell>
          <cell r="G11176" t="str">
            <v>&lt;500</v>
          </cell>
        </row>
        <row r="11177">
          <cell r="C11177" t="str">
            <v>Constellation Financial Solutions Limited</v>
          </cell>
          <cell r="D11177" t="str">
            <v>Authorised</v>
          </cell>
          <cell r="F11177" t="str">
            <v>2023 H2</v>
          </cell>
          <cell r="G11177" t="str">
            <v>&lt;500</v>
          </cell>
        </row>
        <row r="11178">
          <cell r="C11178" t="str">
            <v>Bucklow Garage Limited</v>
          </cell>
          <cell r="D11178" t="str">
            <v>Authorised</v>
          </cell>
          <cell r="F11178" t="str">
            <v>2023 H2</v>
          </cell>
          <cell r="G11178" t="str">
            <v>&lt;500</v>
          </cell>
        </row>
        <row r="11179">
          <cell r="C11179" t="str">
            <v>Finance Solutions (UK) Limited</v>
          </cell>
          <cell r="D11179" t="str">
            <v>Authorised</v>
          </cell>
          <cell r="F11179" t="str">
            <v>2023 H2</v>
          </cell>
          <cell r="G11179" t="str">
            <v>&lt;500</v>
          </cell>
        </row>
        <row r="11180">
          <cell r="C11180" t="str">
            <v>Family Autos Ltd</v>
          </cell>
          <cell r="D11180" t="str">
            <v>Authorised</v>
          </cell>
          <cell r="F11180" t="str">
            <v>2023 H2</v>
          </cell>
          <cell r="G11180" t="str">
            <v>&lt;500</v>
          </cell>
        </row>
        <row r="11181">
          <cell r="C11181" t="str">
            <v>PC Peripherals Ltd</v>
          </cell>
          <cell r="D11181" t="str">
            <v>Authorised</v>
          </cell>
          <cell r="F11181" t="str">
            <v>2023 H2</v>
          </cell>
          <cell r="G11181" t="str">
            <v>&lt;500</v>
          </cell>
        </row>
        <row r="11182">
          <cell r="C11182" t="str">
            <v>Cheshire Performance Cars Limited</v>
          </cell>
          <cell r="D11182" t="str">
            <v>Authorised</v>
          </cell>
          <cell r="F11182" t="str">
            <v>2023 H2</v>
          </cell>
          <cell r="G11182" t="str">
            <v>&lt;500</v>
          </cell>
        </row>
        <row r="11183">
          <cell r="C11183" t="str">
            <v>Filtermech Plant Sales Limited</v>
          </cell>
          <cell r="D11183" t="str">
            <v>Authorised</v>
          </cell>
          <cell r="F11183" t="str">
            <v>2023 H2</v>
          </cell>
          <cell r="G11183" t="str">
            <v>&lt;500</v>
          </cell>
        </row>
        <row r="11184">
          <cell r="C11184" t="str">
            <v>Peter Murray</v>
          </cell>
          <cell r="D11184" t="str">
            <v>Authorised</v>
          </cell>
          <cell r="F11184" t="str">
            <v>2023 H2</v>
          </cell>
          <cell r="G11184" t="str">
            <v>&lt;500</v>
          </cell>
        </row>
        <row r="11185">
          <cell r="C11185" t="str">
            <v>WHITESTONE APPROVED VEHICLES LIMITED</v>
          </cell>
          <cell r="D11185" t="str">
            <v>Authorised</v>
          </cell>
          <cell r="F11185" t="str">
            <v>2023 H2</v>
          </cell>
          <cell r="G11185" t="str">
            <v>&lt;500</v>
          </cell>
        </row>
        <row r="11186">
          <cell r="C11186" t="str">
            <v>CAENBY CORNER GARAGE LIMITED</v>
          </cell>
          <cell r="D11186" t="str">
            <v>Authorised</v>
          </cell>
          <cell r="F11186" t="str">
            <v>2023 H2</v>
          </cell>
          <cell r="G11186" t="str">
            <v>&lt;500</v>
          </cell>
        </row>
        <row r="11187">
          <cell r="C11187" t="str">
            <v>Gary Shepherd</v>
          </cell>
          <cell r="D11187" t="str">
            <v>Authorised</v>
          </cell>
          <cell r="F11187" t="str">
            <v>2023 H2</v>
          </cell>
          <cell r="G11187" t="str">
            <v>&lt;500</v>
          </cell>
        </row>
        <row r="11188">
          <cell r="C11188" t="str">
            <v>Phoenix Gas Services Limited</v>
          </cell>
          <cell r="D11188" t="str">
            <v>Authorised</v>
          </cell>
          <cell r="F11188" t="str">
            <v>2023 H2</v>
          </cell>
          <cell r="G11188" t="str">
            <v>&lt;500</v>
          </cell>
        </row>
        <row r="11189">
          <cell r="C11189" t="str">
            <v>Arc &amp; Co Structured Finance Limited</v>
          </cell>
          <cell r="D11189" t="str">
            <v>Authorised</v>
          </cell>
          <cell r="F11189" t="str">
            <v>2023 H2</v>
          </cell>
          <cell r="G11189" t="str">
            <v>&lt;500</v>
          </cell>
        </row>
        <row r="11190">
          <cell r="C11190" t="str">
            <v>Buxton Car Centre Trade Sales Ltd</v>
          </cell>
          <cell r="D11190" t="str">
            <v>Authorised</v>
          </cell>
          <cell r="F11190" t="str">
            <v>2023 H2</v>
          </cell>
          <cell r="G11190" t="str">
            <v>&lt;500</v>
          </cell>
        </row>
        <row r="11191">
          <cell r="C11191" t="str">
            <v>Lowgates Motors Ltd</v>
          </cell>
          <cell r="D11191" t="str">
            <v>Authorised</v>
          </cell>
          <cell r="F11191" t="str">
            <v>2023 H2</v>
          </cell>
          <cell r="G11191" t="str">
            <v>&lt;500</v>
          </cell>
        </row>
        <row r="11192">
          <cell r="C11192" t="str">
            <v>VAUXHALL WORLD LIMITED</v>
          </cell>
          <cell r="D11192" t="str">
            <v>Authorised</v>
          </cell>
          <cell r="F11192" t="str">
            <v>2023 H2</v>
          </cell>
          <cell r="G11192" t="str">
            <v>&lt;500</v>
          </cell>
        </row>
        <row r="11193">
          <cell r="C11193" t="str">
            <v>Southgrove (North West) Limited</v>
          </cell>
          <cell r="D11193" t="str">
            <v>Authorised</v>
          </cell>
          <cell r="F11193" t="str">
            <v>2023 H2</v>
          </cell>
          <cell r="G11193" t="str">
            <v>&lt;500</v>
          </cell>
        </row>
        <row r="11194">
          <cell r="C11194" t="str">
            <v>Smith &amp; Landers (Engineers) Limited</v>
          </cell>
          <cell r="D11194" t="str">
            <v>Authorised</v>
          </cell>
          <cell r="F11194" t="str">
            <v>2023 H2</v>
          </cell>
          <cell r="G11194" t="str">
            <v>&lt;500</v>
          </cell>
        </row>
        <row r="11195">
          <cell r="C11195" t="str">
            <v>MRC Vehicle Management Ltd</v>
          </cell>
          <cell r="D11195" t="str">
            <v>Cancelled</v>
          </cell>
          <cell r="F11195" t="str">
            <v>2023 H2</v>
          </cell>
          <cell r="G11195" t="str">
            <v>&lt;500</v>
          </cell>
        </row>
        <row r="11196">
          <cell r="C11196" t="str">
            <v>N &amp; N Motors Limited</v>
          </cell>
          <cell r="D11196" t="str">
            <v>Authorised</v>
          </cell>
          <cell r="F11196" t="str">
            <v>2023 H2</v>
          </cell>
          <cell r="G11196" t="str">
            <v>&lt;500</v>
          </cell>
        </row>
        <row r="11197">
          <cell r="C11197" t="str">
            <v>W.J.(Bill) Tillston Limited</v>
          </cell>
          <cell r="D11197" t="str">
            <v>Authorised</v>
          </cell>
          <cell r="F11197" t="str">
            <v>2023 H2</v>
          </cell>
          <cell r="G11197" t="str">
            <v>&lt;500</v>
          </cell>
        </row>
        <row r="11198">
          <cell r="C11198" t="str">
            <v>Sevenoaks Van Sales Limited</v>
          </cell>
          <cell r="D11198" t="str">
            <v>Authorised</v>
          </cell>
          <cell r="F11198" t="str">
            <v>2023 H2</v>
          </cell>
          <cell r="G11198" t="str">
            <v>&lt;500</v>
          </cell>
        </row>
        <row r="11199">
          <cell r="C11199" t="str">
            <v>Cycology Bikes Limited</v>
          </cell>
          <cell r="D11199" t="str">
            <v>Authorised</v>
          </cell>
          <cell r="F11199" t="str">
            <v>2023 H2</v>
          </cell>
          <cell r="G11199" t="str">
            <v>&lt;500</v>
          </cell>
        </row>
        <row r="11200">
          <cell r="C11200" t="str">
            <v>CAMBRIDGE GARAGE (FARNBOROUGH) LIMITED</v>
          </cell>
          <cell r="D11200" t="str">
            <v>Authorised</v>
          </cell>
          <cell r="F11200" t="str">
            <v>2023 H2</v>
          </cell>
          <cell r="G11200" t="str">
            <v>&lt;500</v>
          </cell>
        </row>
        <row r="11201">
          <cell r="C11201" t="str">
            <v>Urban Kandi Limited</v>
          </cell>
          <cell r="D11201" t="str">
            <v>Authorised</v>
          </cell>
          <cell r="F11201" t="str">
            <v>2023 H2</v>
          </cell>
          <cell r="G11201" t="str">
            <v>&lt;500</v>
          </cell>
        </row>
        <row r="11202">
          <cell r="C11202" t="str">
            <v>YACHTS.CO INTERNATIONAL LTD</v>
          </cell>
          <cell r="D11202" t="str">
            <v>Authorised</v>
          </cell>
          <cell r="F11202" t="str">
            <v>2023 H2</v>
          </cell>
          <cell r="G11202" t="str">
            <v>&lt;500</v>
          </cell>
        </row>
        <row r="11203">
          <cell r="C11203" t="str">
            <v>White Stores Limited</v>
          </cell>
          <cell r="D11203" t="str">
            <v>Authorised</v>
          </cell>
          <cell r="F11203" t="str">
            <v>2023 H2</v>
          </cell>
          <cell r="G11203" t="str">
            <v>&lt;500</v>
          </cell>
        </row>
        <row r="11204">
          <cell r="C11204" t="str">
            <v>Wycherleys Dental Practice Limited</v>
          </cell>
          <cell r="D11204" t="str">
            <v>Authorised</v>
          </cell>
          <cell r="F11204" t="str">
            <v>2023 H2</v>
          </cell>
          <cell r="G11204" t="str">
            <v>&lt;500</v>
          </cell>
        </row>
        <row r="11205">
          <cell r="C11205" t="str">
            <v>Integrity Enterprises (Cheshire) Ltd</v>
          </cell>
          <cell r="D11205" t="str">
            <v>Authorised</v>
          </cell>
          <cell r="F11205" t="str">
            <v>2023 H2</v>
          </cell>
          <cell r="G11205" t="str">
            <v>&lt;500</v>
          </cell>
        </row>
        <row r="11206">
          <cell r="C11206" t="str">
            <v>Thames Valley Cars</v>
          </cell>
          <cell r="D11206" t="str">
            <v>Authorised</v>
          </cell>
          <cell r="F11206" t="str">
            <v>2023 H2</v>
          </cell>
          <cell r="G11206" t="str">
            <v>&lt;500</v>
          </cell>
        </row>
        <row r="11207">
          <cell r="C11207" t="str">
            <v>Richard John Suffell</v>
          </cell>
          <cell r="D11207" t="str">
            <v>Authorised</v>
          </cell>
          <cell r="F11207" t="str">
            <v>2023 H2</v>
          </cell>
          <cell r="G11207" t="str">
            <v>&lt;500</v>
          </cell>
        </row>
        <row r="11208">
          <cell r="C11208" t="str">
            <v>Dorking Service Centre Limited</v>
          </cell>
          <cell r="D11208" t="str">
            <v>Authorised</v>
          </cell>
          <cell r="F11208" t="str">
            <v>2023 H2</v>
          </cell>
          <cell r="G11208" t="str">
            <v>&lt;500</v>
          </cell>
        </row>
        <row r="11209">
          <cell r="C11209" t="str">
            <v>Elmham Financial Limited</v>
          </cell>
          <cell r="D11209" t="str">
            <v>Authorised</v>
          </cell>
          <cell r="F11209" t="str">
            <v>2023 H2</v>
          </cell>
          <cell r="G11209" t="str">
            <v>&lt;500</v>
          </cell>
        </row>
        <row r="11210">
          <cell r="C11210" t="str">
            <v>Vobis Limited</v>
          </cell>
          <cell r="D11210" t="str">
            <v>Authorised</v>
          </cell>
          <cell r="F11210" t="str">
            <v>2023 H2</v>
          </cell>
          <cell r="G11210" t="str">
            <v>&lt;500</v>
          </cell>
        </row>
        <row r="11211">
          <cell r="C11211" t="str">
            <v>Livingstone Finance UK Limited</v>
          </cell>
          <cell r="D11211" t="str">
            <v>Authorised</v>
          </cell>
          <cell r="F11211" t="str">
            <v>2023 H2</v>
          </cell>
          <cell r="G11211" t="str">
            <v>&lt;500</v>
          </cell>
        </row>
        <row r="11212">
          <cell r="C11212" t="str">
            <v>Fourways (Castleford) Limited</v>
          </cell>
          <cell r="D11212" t="str">
            <v>Authorised</v>
          </cell>
          <cell r="F11212" t="str">
            <v>2023 H2</v>
          </cell>
          <cell r="G11212" t="str">
            <v>&lt;500</v>
          </cell>
        </row>
        <row r="11213">
          <cell r="C11213" t="str">
            <v>Cool Van Limited</v>
          </cell>
          <cell r="D11213" t="str">
            <v>Authorised</v>
          </cell>
          <cell r="F11213" t="str">
            <v>2023 H2</v>
          </cell>
          <cell r="G11213" t="str">
            <v>&lt;500</v>
          </cell>
        </row>
        <row r="11214">
          <cell r="C11214" t="str">
            <v>Ashington Autodrome Limited</v>
          </cell>
          <cell r="D11214" t="str">
            <v>Authorised</v>
          </cell>
          <cell r="F11214" t="str">
            <v>2023 H2</v>
          </cell>
          <cell r="G11214" t="str">
            <v>&lt;500</v>
          </cell>
        </row>
        <row r="11215">
          <cell r="C11215" t="str">
            <v>Richard Pressman</v>
          </cell>
          <cell r="D11215" t="str">
            <v>Authorised</v>
          </cell>
          <cell r="F11215" t="str">
            <v>2023 H2</v>
          </cell>
          <cell r="G11215" t="str">
            <v>&lt;500</v>
          </cell>
        </row>
        <row r="11216">
          <cell r="C11216" t="str">
            <v>Kevin Martin (Specialist Vehicles) Limited</v>
          </cell>
          <cell r="D11216" t="str">
            <v>Authorised</v>
          </cell>
          <cell r="F11216" t="str">
            <v>2023 H2</v>
          </cell>
          <cell r="G11216" t="str">
            <v>&lt;500</v>
          </cell>
        </row>
        <row r="11217">
          <cell r="C11217" t="str">
            <v>The Five Lamps Organisation</v>
          </cell>
          <cell r="D11217" t="str">
            <v>Authorised</v>
          </cell>
          <cell r="F11217" t="str">
            <v>2023 H2</v>
          </cell>
          <cell r="G11217" t="str">
            <v>&lt;500</v>
          </cell>
        </row>
        <row r="11218">
          <cell r="C11218" t="str">
            <v>Paul Hart Cars (Warrington) Limited</v>
          </cell>
          <cell r="D11218" t="str">
            <v>Authorised</v>
          </cell>
          <cell r="F11218" t="str">
            <v>2023 H2</v>
          </cell>
          <cell r="G11218" t="str">
            <v>&lt;500</v>
          </cell>
        </row>
        <row r="11219">
          <cell r="C11219" t="str">
            <v>Maple Garage Limited</v>
          </cell>
          <cell r="D11219" t="str">
            <v>Authorised</v>
          </cell>
          <cell r="F11219" t="str">
            <v>2023 H2</v>
          </cell>
          <cell r="G11219" t="str">
            <v>&lt;500</v>
          </cell>
        </row>
        <row r="11220">
          <cell r="C11220" t="str">
            <v>LEISURE SALES (CHESHIRE) LIMITED</v>
          </cell>
          <cell r="D11220" t="str">
            <v>Authorised</v>
          </cell>
          <cell r="F11220" t="str">
            <v>2023 H2</v>
          </cell>
          <cell r="G11220" t="str">
            <v>&lt;500</v>
          </cell>
        </row>
        <row r="11221">
          <cell r="C11221" t="str">
            <v>Ballylough Enterprises Limited</v>
          </cell>
          <cell r="D11221" t="str">
            <v>Authorised</v>
          </cell>
          <cell r="F11221" t="str">
            <v>2023 H2</v>
          </cell>
          <cell r="G11221" t="str">
            <v>&lt;500</v>
          </cell>
        </row>
        <row r="11222">
          <cell r="C11222" t="str">
            <v>Red Eight Capital Limited</v>
          </cell>
          <cell r="D11222" t="str">
            <v>Cancelled</v>
          </cell>
          <cell r="F11222" t="str">
            <v>2023 H2</v>
          </cell>
          <cell r="G11222" t="str">
            <v>&lt;500</v>
          </cell>
        </row>
        <row r="11223">
          <cell r="C11223" t="str">
            <v>Rix Motor Company Limited</v>
          </cell>
          <cell r="D11223" t="str">
            <v>Authorised</v>
          </cell>
          <cell r="F11223" t="str">
            <v>2023 H2</v>
          </cell>
          <cell r="G11223" t="str">
            <v>&lt;500</v>
          </cell>
        </row>
        <row r="11224">
          <cell r="C11224" t="str">
            <v>Charles Ivey (Specialist Cars) Limited</v>
          </cell>
          <cell r="D11224" t="str">
            <v>Authorised</v>
          </cell>
          <cell r="F11224" t="str">
            <v>2023 H2</v>
          </cell>
          <cell r="G11224" t="str">
            <v>&lt;500</v>
          </cell>
        </row>
        <row r="11225">
          <cell r="C11225" t="str">
            <v>United Carpets (Franchisor) Limited</v>
          </cell>
          <cell r="D11225" t="str">
            <v>Authorised</v>
          </cell>
          <cell r="F11225" t="str">
            <v>2023 H2</v>
          </cell>
          <cell r="G11225" t="str">
            <v>&lt;500</v>
          </cell>
        </row>
        <row r="11226">
          <cell r="C11226" t="str">
            <v>ASPIRE AUTOMOTIVE LIMITED</v>
          </cell>
          <cell r="D11226" t="str">
            <v>Authorised</v>
          </cell>
          <cell r="F11226" t="str">
            <v>2023 H2</v>
          </cell>
          <cell r="G11226" t="str">
            <v>&lt;500</v>
          </cell>
        </row>
        <row r="11227">
          <cell r="C11227" t="str">
            <v>C &amp; C (Kent) Ltd</v>
          </cell>
          <cell r="D11227" t="str">
            <v>Authorised</v>
          </cell>
          <cell r="F11227" t="str">
            <v>2023 H2</v>
          </cell>
          <cell r="G11227" t="str">
            <v>&lt;500</v>
          </cell>
        </row>
        <row r="11228">
          <cell r="C11228" t="str">
            <v>GREEN CACTUS LTD</v>
          </cell>
          <cell r="D11228" t="str">
            <v>Authorised</v>
          </cell>
          <cell r="F11228" t="str">
            <v>2023 H2</v>
          </cell>
          <cell r="G11228" t="str">
            <v>&lt;500</v>
          </cell>
        </row>
        <row r="11229">
          <cell r="C11229" t="str">
            <v>rebuildingsociety.com Ltd</v>
          </cell>
          <cell r="D11229" t="str">
            <v>Authorised</v>
          </cell>
          <cell r="F11229" t="str">
            <v>2023 H2</v>
          </cell>
          <cell r="G11229" t="str">
            <v>&lt;500</v>
          </cell>
        </row>
        <row r="11230">
          <cell r="C11230" t="str">
            <v>J &amp; Co Brokers Ltd</v>
          </cell>
          <cell r="D11230" t="str">
            <v>Authorised</v>
          </cell>
          <cell r="F11230" t="str">
            <v>2023 H2</v>
          </cell>
          <cell r="G11230" t="str">
            <v>&lt;500</v>
          </cell>
        </row>
        <row r="11231">
          <cell r="C11231" t="str">
            <v>Robert John Michael Briggs</v>
          </cell>
          <cell r="D11231" t="str">
            <v>Authorised</v>
          </cell>
          <cell r="F11231" t="str">
            <v>2023 H2</v>
          </cell>
          <cell r="G11231" t="str">
            <v>&lt;500</v>
          </cell>
        </row>
        <row r="11232">
          <cell r="C11232" t="str">
            <v>North Star Financial Services Ltd</v>
          </cell>
          <cell r="D11232" t="str">
            <v>Authorised</v>
          </cell>
          <cell r="F11232" t="str">
            <v>2023 H2</v>
          </cell>
          <cell r="G11232" t="str">
            <v>&lt;500</v>
          </cell>
        </row>
        <row r="11233">
          <cell r="C11233" t="str">
            <v>ELG Asset Management Limited</v>
          </cell>
          <cell r="D11233" t="str">
            <v>Authorised</v>
          </cell>
          <cell r="F11233" t="str">
            <v>2023 H2</v>
          </cell>
          <cell r="G11233" t="str">
            <v>&lt;500</v>
          </cell>
        </row>
        <row r="11234">
          <cell r="C11234" t="str">
            <v>Smart Currency Options Limited</v>
          </cell>
          <cell r="D11234" t="str">
            <v>Authorised</v>
          </cell>
          <cell r="F11234" t="str">
            <v>2023 H2</v>
          </cell>
          <cell r="G11234" t="str">
            <v>&lt;500</v>
          </cell>
        </row>
        <row r="11235">
          <cell r="C11235" t="str">
            <v>Enro Limited</v>
          </cell>
          <cell r="D11235" t="str">
            <v>Authorised</v>
          </cell>
          <cell r="F11235" t="str">
            <v>2023 H2</v>
          </cell>
          <cell r="G11235" t="str">
            <v>&lt;500</v>
          </cell>
        </row>
        <row r="11236">
          <cell r="C11236" t="str">
            <v>Lifesearch Partners Limited</v>
          </cell>
          <cell r="D11236" t="str">
            <v>Authorised</v>
          </cell>
          <cell r="F11236" t="str">
            <v>2023 H2</v>
          </cell>
          <cell r="G11236" t="str">
            <v>&lt;500</v>
          </cell>
        </row>
        <row r="11237">
          <cell r="C11237" t="str">
            <v>MAXFIELD KADLUBOWSKI GROUP LIMITED</v>
          </cell>
          <cell r="D11237" t="str">
            <v>Authorised</v>
          </cell>
          <cell r="F11237" t="str">
            <v>2023 H2</v>
          </cell>
          <cell r="G11237" t="str">
            <v>&lt;500</v>
          </cell>
        </row>
        <row r="11238">
          <cell r="C11238" t="str">
            <v>SPENCER'S CAR SALES LIMITED</v>
          </cell>
          <cell r="D11238" t="str">
            <v>Authorised</v>
          </cell>
          <cell r="F11238" t="str">
            <v>2023 H2</v>
          </cell>
          <cell r="G11238" t="str">
            <v>&lt;500</v>
          </cell>
        </row>
        <row r="11239">
          <cell r="C11239" t="str">
            <v>P&amp;W MOTOR COMPANY LTD</v>
          </cell>
          <cell r="D11239" t="str">
            <v>Authorised</v>
          </cell>
          <cell r="F11239" t="str">
            <v>2023 H2</v>
          </cell>
          <cell r="G11239" t="str">
            <v>&lt;500</v>
          </cell>
        </row>
        <row r="11240">
          <cell r="C11240" t="str">
            <v>Reilly Motors Ltd</v>
          </cell>
          <cell r="D11240" t="str">
            <v>Authorised</v>
          </cell>
          <cell r="F11240" t="str">
            <v>2023 H2</v>
          </cell>
          <cell r="G11240" t="str">
            <v>&lt;500</v>
          </cell>
        </row>
        <row r="11241">
          <cell r="C11241" t="str">
            <v>Parkside Dental Practice Limited</v>
          </cell>
          <cell r="D11241" t="str">
            <v>Authorised</v>
          </cell>
          <cell r="F11241" t="str">
            <v>2023 H2</v>
          </cell>
          <cell r="G11241" t="str">
            <v>&lt;500</v>
          </cell>
        </row>
        <row r="11242">
          <cell r="C11242" t="str">
            <v>RU Training - Industrial Specialists Ltd</v>
          </cell>
          <cell r="D11242" t="str">
            <v>Authorised</v>
          </cell>
          <cell r="F11242" t="str">
            <v>2023 H2</v>
          </cell>
          <cell r="G11242" t="str">
            <v>&lt;500</v>
          </cell>
        </row>
        <row r="11243">
          <cell r="C11243" t="str">
            <v>MALLUSK AUTO CENTRE LIMITED</v>
          </cell>
          <cell r="D11243" t="str">
            <v>Authorised</v>
          </cell>
          <cell r="F11243" t="str">
            <v>2023 H2</v>
          </cell>
          <cell r="G11243" t="str">
            <v>&lt;500</v>
          </cell>
        </row>
        <row r="11244">
          <cell r="C11244" t="str">
            <v>Clarity Copiers Limited</v>
          </cell>
          <cell r="D11244" t="str">
            <v>Authorised</v>
          </cell>
          <cell r="F11244" t="str">
            <v>2023 H2</v>
          </cell>
          <cell r="G11244" t="str">
            <v>&lt;500</v>
          </cell>
        </row>
        <row r="11245">
          <cell r="C11245" t="str">
            <v>Investment and Business Mortgage Company LLP</v>
          </cell>
          <cell r="D11245" t="str">
            <v>Authorised</v>
          </cell>
          <cell r="F11245" t="str">
            <v>2023 H2</v>
          </cell>
          <cell r="G11245" t="str">
            <v>&lt;500</v>
          </cell>
        </row>
        <row r="11246">
          <cell r="C11246" t="str">
            <v>FLEETPRICES.CO.UK LIMITED</v>
          </cell>
          <cell r="D11246" t="str">
            <v>Authorised</v>
          </cell>
          <cell r="F11246" t="str">
            <v>2023 H2</v>
          </cell>
          <cell r="G11246" t="str">
            <v>&lt;500</v>
          </cell>
        </row>
        <row r="11247">
          <cell r="C11247" t="str">
            <v>Kin Capital Partners LLP</v>
          </cell>
          <cell r="D11247" t="str">
            <v>Authorised</v>
          </cell>
          <cell r="F11247" t="str">
            <v>2023 H2</v>
          </cell>
          <cell r="G11247" t="str">
            <v>&lt;500</v>
          </cell>
        </row>
        <row r="11248">
          <cell r="C11248" t="str">
            <v>Sounion Capital Management UK Limited</v>
          </cell>
          <cell r="D11248" t="str">
            <v>Authorised</v>
          </cell>
          <cell r="F11248" t="str">
            <v>2023 H2</v>
          </cell>
          <cell r="G11248" t="str">
            <v>&lt;500</v>
          </cell>
        </row>
        <row r="11249">
          <cell r="C11249" t="str">
            <v>Money4dentists Limited</v>
          </cell>
          <cell r="D11249" t="str">
            <v>Authorised</v>
          </cell>
          <cell r="E11249" t="str">
            <v>Applied to Cancel</v>
          </cell>
          <cell r="F11249" t="str">
            <v>2023 H2</v>
          </cell>
          <cell r="G11249" t="str">
            <v>&lt;500</v>
          </cell>
        </row>
        <row r="11250">
          <cell r="C11250" t="str">
            <v>121 FS Ltd</v>
          </cell>
          <cell r="D11250" t="str">
            <v>Authorised</v>
          </cell>
          <cell r="F11250" t="str">
            <v>2023 H2</v>
          </cell>
          <cell r="G11250" t="str">
            <v>&lt;500</v>
          </cell>
        </row>
        <row r="11251">
          <cell r="C11251" t="str">
            <v>JOE DESIRA LIMITED</v>
          </cell>
          <cell r="D11251" t="str">
            <v>Authorised</v>
          </cell>
          <cell r="F11251" t="str">
            <v>2023 H2</v>
          </cell>
          <cell r="G11251" t="str">
            <v>&lt;500</v>
          </cell>
        </row>
        <row r="11252">
          <cell r="C11252" t="str">
            <v>PAUL SHEARD AUTOS LIMITED</v>
          </cell>
          <cell r="D11252" t="str">
            <v>Authorised</v>
          </cell>
          <cell r="F11252" t="str">
            <v>2023 H2</v>
          </cell>
          <cell r="G11252" t="str">
            <v>&lt;500</v>
          </cell>
        </row>
        <row r="11253">
          <cell r="C11253" t="str">
            <v>VEHICLE CONSULTANCY LTD</v>
          </cell>
          <cell r="D11253" t="str">
            <v>Authorised</v>
          </cell>
          <cell r="F11253" t="str">
            <v>2023 H2</v>
          </cell>
          <cell r="G11253" t="str">
            <v>&lt;500</v>
          </cell>
        </row>
        <row r="11254">
          <cell r="C11254" t="str">
            <v>L.S. Eaves Limited</v>
          </cell>
          <cell r="D11254" t="str">
            <v>Authorised</v>
          </cell>
          <cell r="F11254" t="str">
            <v>2023 H2</v>
          </cell>
          <cell r="G11254" t="str">
            <v>&lt;500</v>
          </cell>
        </row>
        <row r="11255">
          <cell r="C11255" t="str">
            <v>Specialised Research (UK) Limited</v>
          </cell>
          <cell r="D11255" t="str">
            <v>Authorised</v>
          </cell>
          <cell r="F11255" t="str">
            <v>2023 H2</v>
          </cell>
          <cell r="G11255" t="str">
            <v>&lt;500</v>
          </cell>
        </row>
        <row r="11256">
          <cell r="C11256" t="str">
            <v>Logan Hamill Car Sales</v>
          </cell>
          <cell r="D11256" t="str">
            <v>Authorised</v>
          </cell>
          <cell r="F11256" t="str">
            <v>2023 H2</v>
          </cell>
          <cell r="G11256" t="str">
            <v>&lt;500</v>
          </cell>
        </row>
        <row r="11257">
          <cell r="C11257" t="str">
            <v>Aire Van Centre ltd</v>
          </cell>
          <cell r="D11257" t="str">
            <v>Authorised</v>
          </cell>
          <cell r="F11257" t="str">
            <v>2023 H2</v>
          </cell>
          <cell r="G11257" t="str">
            <v>&lt;500</v>
          </cell>
        </row>
        <row r="11258">
          <cell r="C11258" t="str">
            <v>Peter Watson (Skipton) Limited</v>
          </cell>
          <cell r="D11258" t="str">
            <v>Authorised</v>
          </cell>
          <cell r="F11258" t="str">
            <v>2023 H2</v>
          </cell>
          <cell r="G11258" t="str">
            <v>&lt;500</v>
          </cell>
        </row>
        <row r="11259">
          <cell r="C11259" t="str">
            <v>Den.Co.Down Ltd</v>
          </cell>
          <cell r="D11259" t="str">
            <v>Authorised</v>
          </cell>
          <cell r="F11259" t="str">
            <v>2023 H2</v>
          </cell>
          <cell r="G11259" t="str">
            <v>&lt;500</v>
          </cell>
        </row>
        <row r="11260">
          <cell r="C11260" t="str">
            <v>U.K. Carline Limited</v>
          </cell>
          <cell r="D11260" t="str">
            <v>Authorised</v>
          </cell>
          <cell r="F11260" t="str">
            <v>2023 H2</v>
          </cell>
          <cell r="G11260" t="str">
            <v>&lt;500</v>
          </cell>
        </row>
        <row r="11261">
          <cell r="C11261" t="str">
            <v>S &amp; R Motors (Stratton) Limited</v>
          </cell>
          <cell r="D11261" t="str">
            <v>Authorised</v>
          </cell>
          <cell r="F11261" t="str">
            <v>2023 H2</v>
          </cell>
          <cell r="G11261" t="str">
            <v>&lt;500</v>
          </cell>
        </row>
        <row r="11262">
          <cell r="C11262" t="str">
            <v>Aldridge Vehicle Services Limited</v>
          </cell>
          <cell r="D11262" t="str">
            <v>Authorised</v>
          </cell>
          <cell r="F11262" t="str">
            <v>2023 H2</v>
          </cell>
          <cell r="G11262" t="str">
            <v>&lt;500</v>
          </cell>
        </row>
        <row r="11263">
          <cell r="C11263" t="str">
            <v>Ashington Van Centre Limited</v>
          </cell>
          <cell r="D11263" t="str">
            <v>Authorised</v>
          </cell>
          <cell r="F11263" t="str">
            <v>2023 H2</v>
          </cell>
          <cell r="G11263" t="str">
            <v>&lt;500</v>
          </cell>
        </row>
        <row r="11264">
          <cell r="C11264" t="str">
            <v>Martin Fraser Blackadder</v>
          </cell>
          <cell r="D11264" t="str">
            <v>Authorised</v>
          </cell>
          <cell r="F11264" t="str">
            <v>2023 H2</v>
          </cell>
          <cell r="G11264" t="str">
            <v>&lt;500</v>
          </cell>
        </row>
        <row r="11265">
          <cell r="C11265" t="str">
            <v>Premium Motorhomes Limited</v>
          </cell>
          <cell r="D11265" t="str">
            <v>Authorised</v>
          </cell>
          <cell r="F11265" t="str">
            <v>2023 H2</v>
          </cell>
          <cell r="G11265" t="str">
            <v>&lt;500</v>
          </cell>
        </row>
        <row r="11266">
          <cell r="C11266" t="str">
            <v>Triangle of Chesterfield Limited</v>
          </cell>
          <cell r="D11266" t="str">
            <v>Authorised</v>
          </cell>
          <cell r="F11266" t="str">
            <v>2023 H2</v>
          </cell>
          <cell r="G11266" t="str">
            <v>&lt;500</v>
          </cell>
        </row>
        <row r="11267">
          <cell r="C11267" t="str">
            <v>Bennett Allen Financial Planning Ltd</v>
          </cell>
          <cell r="D11267" t="str">
            <v>Authorised</v>
          </cell>
          <cell r="F11267" t="str">
            <v>2023 H2</v>
          </cell>
          <cell r="G11267" t="str">
            <v>&lt;500</v>
          </cell>
        </row>
        <row r="11268">
          <cell r="C11268" t="str">
            <v>JOHN KEMP LIMITED</v>
          </cell>
          <cell r="D11268" t="str">
            <v>Authorised</v>
          </cell>
          <cell r="F11268" t="str">
            <v>2023 H2</v>
          </cell>
          <cell r="G11268" t="str">
            <v>&lt;500</v>
          </cell>
        </row>
        <row r="11269">
          <cell r="C11269" t="str">
            <v>D P VEHICLES LIMITED</v>
          </cell>
          <cell r="D11269" t="str">
            <v>Authorised</v>
          </cell>
          <cell r="F11269" t="str">
            <v>2023 H2</v>
          </cell>
          <cell r="G11269" t="str">
            <v>&lt;500</v>
          </cell>
        </row>
        <row r="11270">
          <cell r="C11270" t="str">
            <v>Central Cars (Leigh) Limited</v>
          </cell>
          <cell r="D11270" t="str">
            <v>Authorised</v>
          </cell>
          <cell r="F11270" t="str">
            <v>2023 H2</v>
          </cell>
          <cell r="G11270" t="str">
            <v>&lt;500</v>
          </cell>
        </row>
        <row r="11271">
          <cell r="C11271" t="str">
            <v>Water Craft World Limited</v>
          </cell>
          <cell r="D11271" t="str">
            <v>Cancelled</v>
          </cell>
          <cell r="F11271" t="str">
            <v>2023 H2</v>
          </cell>
          <cell r="G11271" t="str">
            <v>&lt;500</v>
          </cell>
        </row>
        <row r="11272">
          <cell r="C11272" t="str">
            <v>Robert D. Webster Limited</v>
          </cell>
          <cell r="D11272" t="str">
            <v>Authorised</v>
          </cell>
          <cell r="F11272" t="str">
            <v>2023 H2</v>
          </cell>
          <cell r="G11272" t="str">
            <v>&lt;500</v>
          </cell>
        </row>
        <row r="11273">
          <cell r="C11273" t="str">
            <v>Stalham Engineering Co Limited</v>
          </cell>
          <cell r="D11273" t="str">
            <v>Authorised</v>
          </cell>
          <cell r="F11273" t="str">
            <v>2023 H2</v>
          </cell>
          <cell r="G11273" t="str">
            <v>&lt;500</v>
          </cell>
        </row>
        <row r="11274">
          <cell r="C11274" t="str">
            <v>GREENAWAY AUTOS LIMITED</v>
          </cell>
          <cell r="D11274" t="str">
            <v>Authorised</v>
          </cell>
          <cell r="F11274" t="str">
            <v>2023 H2</v>
          </cell>
          <cell r="G11274" t="str">
            <v>&lt;500</v>
          </cell>
        </row>
        <row r="11275">
          <cell r="C11275" t="str">
            <v>Sandglass Capital Advisors (UK) Limited</v>
          </cell>
          <cell r="D11275" t="str">
            <v>Authorised</v>
          </cell>
          <cell r="F11275" t="str">
            <v>2023 H2</v>
          </cell>
          <cell r="G11275" t="str">
            <v>&lt;500</v>
          </cell>
        </row>
        <row r="11276">
          <cell r="C11276" t="str">
            <v>Asta Underwriting Management Ltd</v>
          </cell>
          <cell r="D11276" t="str">
            <v>Authorised</v>
          </cell>
          <cell r="F11276" t="str">
            <v>2023 H2</v>
          </cell>
          <cell r="G11276" t="str">
            <v>&lt;500</v>
          </cell>
        </row>
        <row r="11277">
          <cell r="C11277" t="str">
            <v>ESO Capital Partners UK LLP</v>
          </cell>
          <cell r="D11277" t="str">
            <v>Authorised</v>
          </cell>
          <cell r="F11277" t="str">
            <v>2023 H2</v>
          </cell>
          <cell r="G11277" t="str">
            <v>&lt;500</v>
          </cell>
        </row>
        <row r="11278">
          <cell r="C11278" t="str">
            <v>Automotive Group (Newcastle Upon Tyne) Limited</v>
          </cell>
          <cell r="D11278" t="str">
            <v>Authorised</v>
          </cell>
          <cell r="F11278" t="str">
            <v>2023 H2</v>
          </cell>
          <cell r="G11278" t="str">
            <v>&lt;500</v>
          </cell>
        </row>
        <row r="11279">
          <cell r="C11279" t="str">
            <v>Lakeland Cars (Ni) Ltd</v>
          </cell>
          <cell r="D11279" t="str">
            <v>Authorised</v>
          </cell>
          <cell r="F11279" t="str">
            <v>2023 H2</v>
          </cell>
          <cell r="G11279" t="str">
            <v>&lt;500</v>
          </cell>
        </row>
        <row r="11280">
          <cell r="C11280" t="str">
            <v>Q Underwriting Services Limited</v>
          </cell>
          <cell r="D11280" t="str">
            <v>Authorised</v>
          </cell>
          <cell r="F11280" t="str">
            <v>2023 H2</v>
          </cell>
          <cell r="G11280" t="str">
            <v>&lt;500</v>
          </cell>
        </row>
        <row r="11281">
          <cell r="C11281" t="str">
            <v>MALPAS TRACTORS (WREXHAM) LIMITED</v>
          </cell>
          <cell r="D11281" t="str">
            <v>Authorised</v>
          </cell>
          <cell r="F11281" t="str">
            <v>2023 H2</v>
          </cell>
          <cell r="G11281" t="str">
            <v>&lt;500</v>
          </cell>
        </row>
        <row r="11282">
          <cell r="C11282" t="str">
            <v>Walter &amp; Partners Ltd</v>
          </cell>
          <cell r="D11282" t="str">
            <v>Authorised</v>
          </cell>
          <cell r="F11282" t="str">
            <v>2023 H2</v>
          </cell>
          <cell r="G11282" t="str">
            <v>&lt;500</v>
          </cell>
        </row>
        <row r="11283">
          <cell r="C11283" t="str">
            <v>CARTERS OF CHAPELTOWN LIMITED</v>
          </cell>
          <cell r="D11283" t="str">
            <v>Authorised</v>
          </cell>
          <cell r="F11283" t="str">
            <v>2023 H2</v>
          </cell>
          <cell r="G11283" t="str">
            <v>&lt;500</v>
          </cell>
        </row>
        <row r="11284">
          <cell r="C11284" t="str">
            <v>Alexanders Prestige Limited</v>
          </cell>
          <cell r="D11284" t="str">
            <v>Authorised</v>
          </cell>
          <cell r="F11284" t="str">
            <v>2023 H2</v>
          </cell>
          <cell r="G11284" t="str">
            <v>&lt;500</v>
          </cell>
        </row>
        <row r="11285">
          <cell r="C11285" t="str">
            <v>Ball MacLeod LLP</v>
          </cell>
          <cell r="D11285" t="str">
            <v>Cancelled</v>
          </cell>
          <cell r="F11285" t="str">
            <v>2023 H2</v>
          </cell>
          <cell r="G11285" t="str">
            <v>&lt;500</v>
          </cell>
        </row>
        <row r="11286">
          <cell r="C11286" t="str">
            <v>Motor Mania Manchester LTD</v>
          </cell>
          <cell r="D11286" t="str">
            <v>Authorised</v>
          </cell>
          <cell r="F11286" t="str">
            <v>2023 H2</v>
          </cell>
          <cell r="G11286" t="str">
            <v>&lt;500</v>
          </cell>
        </row>
        <row r="11287">
          <cell r="C11287" t="str">
            <v>Otter Vale Motor Services</v>
          </cell>
          <cell r="D11287" t="str">
            <v>Authorised</v>
          </cell>
          <cell r="F11287" t="str">
            <v>2023 H2</v>
          </cell>
          <cell r="G11287" t="str">
            <v>&lt;500</v>
          </cell>
        </row>
        <row r="11288">
          <cell r="C11288" t="str">
            <v>Wilsden Autos Limited</v>
          </cell>
          <cell r="D11288" t="str">
            <v>Authorised</v>
          </cell>
          <cell r="F11288" t="str">
            <v>2023 H2</v>
          </cell>
          <cell r="G11288" t="str">
            <v>&lt;500</v>
          </cell>
        </row>
        <row r="11289">
          <cell r="C11289" t="str">
            <v>G.Moore &amp; Co Limited</v>
          </cell>
          <cell r="D11289" t="str">
            <v>Authorised</v>
          </cell>
          <cell r="F11289" t="str">
            <v>2023 H2</v>
          </cell>
          <cell r="G11289" t="str">
            <v>&lt;500</v>
          </cell>
        </row>
        <row r="11290">
          <cell r="C11290" t="str">
            <v>Redwood Employee Benefit Services Ltd</v>
          </cell>
          <cell r="D11290" t="str">
            <v>Authorised</v>
          </cell>
          <cell r="F11290" t="str">
            <v>2023 H2</v>
          </cell>
          <cell r="G11290" t="str">
            <v>&lt;500</v>
          </cell>
        </row>
        <row r="11291">
          <cell r="C11291" t="str">
            <v>Matthew John Robinson</v>
          </cell>
          <cell r="D11291" t="str">
            <v>Authorised</v>
          </cell>
          <cell r="F11291" t="str">
            <v>2023 H2</v>
          </cell>
          <cell r="G11291" t="str">
            <v>&lt;500</v>
          </cell>
        </row>
        <row r="11292">
          <cell r="C11292" t="str">
            <v>Springfield Garage (Knottingley) Limited</v>
          </cell>
          <cell r="D11292" t="str">
            <v>Authorised</v>
          </cell>
          <cell r="F11292" t="str">
            <v>2023 H2</v>
          </cell>
          <cell r="G11292" t="str">
            <v>&lt;500</v>
          </cell>
        </row>
        <row r="11293">
          <cell r="C11293" t="str">
            <v>GTB LIMITED</v>
          </cell>
          <cell r="D11293" t="str">
            <v>Authorised</v>
          </cell>
          <cell r="F11293" t="str">
            <v>2023 H2</v>
          </cell>
          <cell r="G11293" t="str">
            <v>&lt;500</v>
          </cell>
        </row>
        <row r="11294">
          <cell r="C11294" t="str">
            <v>Jamal Merchant</v>
          </cell>
          <cell r="D11294" t="str">
            <v>Authorised</v>
          </cell>
          <cell r="F11294" t="str">
            <v>2023 H2</v>
          </cell>
          <cell r="G11294" t="str">
            <v>&lt;500</v>
          </cell>
        </row>
        <row r="11295">
          <cell r="C11295" t="str">
            <v>B-P OLB Ltd</v>
          </cell>
          <cell r="D11295" t="str">
            <v>Authorised</v>
          </cell>
          <cell r="F11295" t="str">
            <v>2023 H2</v>
          </cell>
          <cell r="G11295" t="str">
            <v>&lt;500</v>
          </cell>
        </row>
        <row r="11296">
          <cell r="C11296" t="str">
            <v>PERRY &amp; PROUSE (SOUTH WEST) LIMITED</v>
          </cell>
          <cell r="D11296" t="str">
            <v>Authorised</v>
          </cell>
          <cell r="F11296" t="str">
            <v>2023 H2</v>
          </cell>
          <cell r="G11296" t="str">
            <v>&lt;500</v>
          </cell>
        </row>
        <row r="11297">
          <cell r="C11297" t="str">
            <v>M4 Self Drive Limited</v>
          </cell>
          <cell r="D11297" t="str">
            <v>Authorised</v>
          </cell>
          <cell r="F11297" t="str">
            <v>2023 H2</v>
          </cell>
          <cell r="G11297" t="str">
            <v>&lt;500</v>
          </cell>
        </row>
        <row r="11298">
          <cell r="C11298" t="str">
            <v>linthorpe bed centre limited</v>
          </cell>
          <cell r="D11298" t="str">
            <v>Authorised</v>
          </cell>
          <cell r="F11298" t="str">
            <v>2023 H2</v>
          </cell>
          <cell r="G11298" t="str">
            <v>&lt;500</v>
          </cell>
        </row>
        <row r="11299">
          <cell r="C11299" t="str">
            <v>Britaniacrest Limited</v>
          </cell>
          <cell r="D11299" t="str">
            <v>Authorised</v>
          </cell>
          <cell r="F11299" t="str">
            <v>2023 H2</v>
          </cell>
          <cell r="G11299" t="str">
            <v>&lt;500</v>
          </cell>
        </row>
        <row r="11300">
          <cell r="C11300" t="str">
            <v>RAWDON MOTORS LIMITED</v>
          </cell>
          <cell r="D11300" t="str">
            <v>Authorised</v>
          </cell>
          <cell r="F11300" t="str">
            <v>2023 H2</v>
          </cell>
          <cell r="G11300" t="str">
            <v>&lt;500</v>
          </cell>
        </row>
        <row r="11301">
          <cell r="C11301" t="str">
            <v>J.M. Motors</v>
          </cell>
          <cell r="D11301" t="str">
            <v>Authorised</v>
          </cell>
          <cell r="F11301" t="str">
            <v>2023 H2</v>
          </cell>
          <cell r="G11301" t="str">
            <v>&lt;500</v>
          </cell>
        </row>
        <row r="11302">
          <cell r="C11302" t="str">
            <v>Wholesale Domestic Equipment Company Limited</v>
          </cell>
          <cell r="D11302" t="str">
            <v>Authorised</v>
          </cell>
          <cell r="F11302" t="str">
            <v>2023 H2</v>
          </cell>
          <cell r="G11302" t="str">
            <v>&lt;500</v>
          </cell>
        </row>
        <row r="11303">
          <cell r="C11303" t="str">
            <v>Dublix Ltd</v>
          </cell>
          <cell r="D11303" t="str">
            <v>Authorised</v>
          </cell>
          <cell r="F11303" t="str">
            <v>2023 H2</v>
          </cell>
          <cell r="G11303" t="str">
            <v>&lt;500</v>
          </cell>
        </row>
        <row r="11304">
          <cell r="C11304" t="str">
            <v>Smiths Honda Limited</v>
          </cell>
          <cell r="D11304" t="str">
            <v>Authorised</v>
          </cell>
          <cell r="F11304" t="str">
            <v>2023 H2</v>
          </cell>
          <cell r="G11304" t="str">
            <v>&lt;500</v>
          </cell>
        </row>
        <row r="11305">
          <cell r="C11305" t="str">
            <v>Station garage (Caton) limited</v>
          </cell>
          <cell r="D11305" t="str">
            <v>Authorised</v>
          </cell>
          <cell r="F11305" t="str">
            <v>2023 H2</v>
          </cell>
          <cell r="G11305" t="str">
            <v>&lt;500</v>
          </cell>
        </row>
        <row r="11306">
          <cell r="C11306" t="str">
            <v>E.S. HARTLEY LIMITED</v>
          </cell>
          <cell r="D11306" t="str">
            <v>Authorised</v>
          </cell>
          <cell r="F11306" t="str">
            <v>2023 H2</v>
          </cell>
          <cell r="G11306" t="str">
            <v>&lt;500</v>
          </cell>
        </row>
        <row r="11307">
          <cell r="C11307" t="str">
            <v>Later Life Asset Management Limited</v>
          </cell>
          <cell r="D11307" t="str">
            <v>Authorised</v>
          </cell>
          <cell r="F11307" t="str">
            <v>2023 H2</v>
          </cell>
          <cell r="G11307" t="str">
            <v>&lt;500</v>
          </cell>
        </row>
        <row r="11308">
          <cell r="C11308" t="str">
            <v>Just Vehicle Leasing Limited</v>
          </cell>
          <cell r="D11308" t="str">
            <v>Authorised</v>
          </cell>
          <cell r="F11308" t="str">
            <v>2023 H2</v>
          </cell>
          <cell r="G11308" t="str">
            <v>&lt;500</v>
          </cell>
        </row>
        <row r="11309">
          <cell r="C11309" t="str">
            <v>Motorlands motorhomes limited</v>
          </cell>
          <cell r="D11309" t="str">
            <v>Authorised</v>
          </cell>
          <cell r="F11309" t="str">
            <v>2023 H2</v>
          </cell>
          <cell r="G11309" t="str">
            <v>&lt;500</v>
          </cell>
        </row>
        <row r="11310">
          <cell r="C11310" t="str">
            <v>Affirmative Investment Management Partners Limited</v>
          </cell>
          <cell r="D11310" t="str">
            <v>Authorised</v>
          </cell>
          <cell r="F11310" t="str">
            <v>2023 H2</v>
          </cell>
          <cell r="G11310" t="str">
            <v>&lt;500</v>
          </cell>
        </row>
        <row r="11311">
          <cell r="C11311" t="str">
            <v>Hamlet Automotive Limited</v>
          </cell>
          <cell r="D11311" t="str">
            <v>Authorised</v>
          </cell>
          <cell r="F11311" t="str">
            <v>2023 H2</v>
          </cell>
          <cell r="G11311" t="str">
            <v>&lt;500</v>
          </cell>
        </row>
        <row r="11312">
          <cell r="C11312" t="str">
            <v>RBH LONDON LTD</v>
          </cell>
          <cell r="D11312" t="str">
            <v>Authorised</v>
          </cell>
          <cell r="F11312" t="str">
            <v>2023 H2</v>
          </cell>
          <cell r="G11312" t="str">
            <v>&lt;500</v>
          </cell>
        </row>
        <row r="11313">
          <cell r="C11313" t="str">
            <v>Ballinderry Car Sales Limited</v>
          </cell>
          <cell r="D11313" t="str">
            <v>Authorised</v>
          </cell>
          <cell r="F11313" t="str">
            <v>2023 H2</v>
          </cell>
          <cell r="G11313" t="str">
            <v>&lt;500</v>
          </cell>
        </row>
        <row r="11314">
          <cell r="C11314" t="str">
            <v>Via Moto Ltd</v>
          </cell>
          <cell r="D11314" t="str">
            <v>Authorised</v>
          </cell>
          <cell r="F11314" t="str">
            <v>2023 H2</v>
          </cell>
          <cell r="G11314" t="str">
            <v>&lt;500</v>
          </cell>
        </row>
        <row r="11315">
          <cell r="C11315" t="str">
            <v>IC Financial Planning Limited</v>
          </cell>
          <cell r="D11315" t="str">
            <v>Authorised</v>
          </cell>
          <cell r="F11315" t="str">
            <v>2023 H2</v>
          </cell>
          <cell r="G11315" t="str">
            <v>&lt;500</v>
          </cell>
        </row>
        <row r="11316">
          <cell r="C11316" t="str">
            <v>Seddons (Plant and Engineers) Limited</v>
          </cell>
          <cell r="D11316" t="str">
            <v>Authorised</v>
          </cell>
          <cell r="F11316" t="str">
            <v>2023 H2</v>
          </cell>
          <cell r="G11316" t="str">
            <v>&lt;500</v>
          </cell>
        </row>
        <row r="11317">
          <cell r="C11317" t="str">
            <v>Andrew Elsden</v>
          </cell>
          <cell r="D11317" t="str">
            <v>Authorised</v>
          </cell>
          <cell r="F11317" t="str">
            <v>2023 H2</v>
          </cell>
          <cell r="G11317" t="str">
            <v>&lt;500</v>
          </cell>
        </row>
        <row r="11318">
          <cell r="C11318" t="str">
            <v>Torque GT Limited</v>
          </cell>
          <cell r="D11318" t="str">
            <v>Authorised</v>
          </cell>
          <cell r="F11318" t="str">
            <v>2023 H2</v>
          </cell>
          <cell r="G11318" t="str">
            <v>&lt;500</v>
          </cell>
        </row>
        <row r="11319">
          <cell r="C11319" t="str">
            <v>Henry Phillips</v>
          </cell>
          <cell r="D11319" t="str">
            <v>Cancelled</v>
          </cell>
          <cell r="F11319" t="str">
            <v>2023 H2</v>
          </cell>
          <cell r="G11319" t="str">
            <v>&lt;500</v>
          </cell>
        </row>
        <row r="11320">
          <cell r="C11320" t="str">
            <v>Eurotek Sports Motorcycles Limited</v>
          </cell>
          <cell r="D11320" t="str">
            <v>Authorised</v>
          </cell>
          <cell r="F11320" t="str">
            <v>2023 H2</v>
          </cell>
          <cell r="G11320" t="str">
            <v>&lt;500</v>
          </cell>
        </row>
        <row r="11321">
          <cell r="C11321" t="str">
            <v>Wilson Motors</v>
          </cell>
          <cell r="D11321" t="str">
            <v>Authorised</v>
          </cell>
          <cell r="F11321" t="str">
            <v>2023 H2</v>
          </cell>
          <cell r="G11321" t="str">
            <v>&lt;500</v>
          </cell>
        </row>
        <row r="11322">
          <cell r="C11322" t="str">
            <v>SUPERBIA AUTOMOTIVE LTD</v>
          </cell>
          <cell r="D11322" t="str">
            <v>Authorised</v>
          </cell>
          <cell r="F11322" t="str">
            <v>2023 H2</v>
          </cell>
          <cell r="G11322" t="str">
            <v>&lt;500</v>
          </cell>
        </row>
        <row r="11323">
          <cell r="C11323" t="str">
            <v>ACCOUNT3 LTD.</v>
          </cell>
          <cell r="D11323" t="str">
            <v>Authorised</v>
          </cell>
          <cell r="F11323" t="str">
            <v>2023 H2</v>
          </cell>
          <cell r="G11323" t="str">
            <v>&lt;500</v>
          </cell>
        </row>
        <row r="11324">
          <cell r="C11324" t="str">
            <v>Alpha Motorcycles Limited</v>
          </cell>
          <cell r="D11324" t="str">
            <v>Authorised</v>
          </cell>
          <cell r="F11324" t="str">
            <v>2023 H2</v>
          </cell>
          <cell r="G11324" t="str">
            <v>&lt;500</v>
          </cell>
        </row>
        <row r="11325">
          <cell r="C11325" t="str">
            <v>Northside Truck &amp; Van Limited</v>
          </cell>
          <cell r="D11325" t="str">
            <v>Authorised</v>
          </cell>
          <cell r="F11325" t="str">
            <v>2023 H2</v>
          </cell>
          <cell r="G11325" t="str">
            <v>&lt;500</v>
          </cell>
        </row>
        <row r="11326">
          <cell r="C11326" t="str">
            <v>Quick Car Credit Ltd</v>
          </cell>
          <cell r="D11326" t="str">
            <v>Authorised</v>
          </cell>
          <cell r="F11326" t="str">
            <v>2023 H2</v>
          </cell>
          <cell r="G11326" t="str">
            <v>&lt;500</v>
          </cell>
        </row>
        <row r="11327">
          <cell r="C11327" t="str">
            <v>Vans Express Limited</v>
          </cell>
          <cell r="D11327" t="str">
            <v>Authorised</v>
          </cell>
          <cell r="F11327" t="str">
            <v>2023 H2</v>
          </cell>
          <cell r="G11327" t="str">
            <v>&lt;500</v>
          </cell>
        </row>
        <row r="11328">
          <cell r="C11328" t="str">
            <v>Broad Oak Motor Group Limited</v>
          </cell>
          <cell r="D11328" t="str">
            <v>Authorised</v>
          </cell>
          <cell r="F11328" t="str">
            <v>2023 H2</v>
          </cell>
          <cell r="G11328" t="str">
            <v>&lt;500</v>
          </cell>
        </row>
        <row r="11329">
          <cell r="C11329" t="str">
            <v>Moore's Car Centre Limited</v>
          </cell>
          <cell r="D11329" t="str">
            <v>Authorised</v>
          </cell>
          <cell r="F11329" t="str">
            <v>2023 H2</v>
          </cell>
          <cell r="G11329" t="str">
            <v>&lt;500</v>
          </cell>
        </row>
        <row r="11330">
          <cell r="C11330" t="str">
            <v>Carn Vehicle Contracts Ltd</v>
          </cell>
          <cell r="D11330" t="str">
            <v>Authorised</v>
          </cell>
          <cell r="F11330" t="str">
            <v>2023 H2</v>
          </cell>
          <cell r="G11330" t="str">
            <v>&lt;500</v>
          </cell>
        </row>
        <row r="11331">
          <cell r="C11331" t="str">
            <v>Terence Abbott (car sales) Limited</v>
          </cell>
          <cell r="D11331" t="str">
            <v>Authorised</v>
          </cell>
          <cell r="F11331" t="str">
            <v>2023 H2</v>
          </cell>
          <cell r="G11331" t="str">
            <v>&lt;500</v>
          </cell>
        </row>
        <row r="11332">
          <cell r="C11332" t="str">
            <v>West Sussex Van Centre Limited</v>
          </cell>
          <cell r="D11332" t="str">
            <v>Authorised</v>
          </cell>
          <cell r="F11332" t="str">
            <v>2023 H2</v>
          </cell>
          <cell r="G11332" t="str">
            <v>&lt;500</v>
          </cell>
        </row>
        <row r="11333">
          <cell r="C11333" t="str">
            <v>SBS Leisure Homes Limited</v>
          </cell>
          <cell r="D11333" t="str">
            <v>Authorised</v>
          </cell>
          <cell r="F11333" t="str">
            <v>2023 H2</v>
          </cell>
          <cell r="G11333" t="str">
            <v>&lt;500</v>
          </cell>
        </row>
        <row r="11334">
          <cell r="C11334" t="str">
            <v>Windmill Motors Limited</v>
          </cell>
          <cell r="D11334" t="str">
            <v>Authorised</v>
          </cell>
          <cell r="F11334" t="str">
            <v>2023 H2</v>
          </cell>
          <cell r="G11334" t="str">
            <v>&lt;500</v>
          </cell>
        </row>
        <row r="11335">
          <cell r="C11335" t="str">
            <v>A.E.M TRADING LIMITED</v>
          </cell>
          <cell r="D11335" t="str">
            <v>Authorised</v>
          </cell>
          <cell r="F11335" t="str">
            <v>2023 H2</v>
          </cell>
          <cell r="G11335" t="str">
            <v>&lt;500</v>
          </cell>
        </row>
        <row r="11336">
          <cell r="C11336" t="str">
            <v>WEG Limited</v>
          </cell>
          <cell r="D11336" t="str">
            <v>Authorised</v>
          </cell>
          <cell r="F11336" t="str">
            <v>2023 H2</v>
          </cell>
          <cell r="G11336" t="str">
            <v>&lt;500</v>
          </cell>
        </row>
        <row r="11337">
          <cell r="C11337" t="str">
            <v>Quick Garden Limited</v>
          </cell>
          <cell r="D11337" t="str">
            <v>Authorised</v>
          </cell>
          <cell r="F11337" t="str">
            <v>2023 H2</v>
          </cell>
          <cell r="G11337" t="str">
            <v>&lt;500</v>
          </cell>
        </row>
        <row r="11338">
          <cell r="C11338" t="str">
            <v>Key Choice Financial Planning Ltd</v>
          </cell>
          <cell r="D11338" t="str">
            <v>Cancelled</v>
          </cell>
          <cell r="F11338" t="str">
            <v>2023 H2</v>
          </cell>
          <cell r="G11338" t="str">
            <v>&lt;500</v>
          </cell>
        </row>
        <row r="11339">
          <cell r="C11339" t="str">
            <v>Business Finance and Leasing Limited</v>
          </cell>
          <cell r="D11339" t="str">
            <v>Authorised</v>
          </cell>
          <cell r="F11339" t="str">
            <v>2023 H2</v>
          </cell>
          <cell r="G11339" t="str">
            <v>&lt;500</v>
          </cell>
        </row>
        <row r="11340">
          <cell r="C11340" t="str">
            <v>Linde MH UK Limited</v>
          </cell>
          <cell r="D11340" t="str">
            <v>Authorised</v>
          </cell>
          <cell r="F11340" t="str">
            <v>2023 H2</v>
          </cell>
          <cell r="G11340" t="str">
            <v>&lt;500</v>
          </cell>
        </row>
        <row r="11341">
          <cell r="C11341" t="str">
            <v>PayComplete UK Limited</v>
          </cell>
          <cell r="D11341" t="str">
            <v>Authorised</v>
          </cell>
          <cell r="F11341" t="str">
            <v>2023 H2</v>
          </cell>
          <cell r="G11341" t="str">
            <v>&lt;500</v>
          </cell>
        </row>
        <row r="11342">
          <cell r="C11342" t="str">
            <v>J &amp; R Durney</v>
          </cell>
          <cell r="D11342" t="str">
            <v>Authorised</v>
          </cell>
          <cell r="F11342" t="str">
            <v>2023 H2</v>
          </cell>
          <cell r="G11342" t="str">
            <v>&lt;500</v>
          </cell>
        </row>
        <row r="11343">
          <cell r="C11343" t="str">
            <v>MORGAN CARS AND COMMERCIALS LIMITED</v>
          </cell>
          <cell r="D11343" t="str">
            <v>Authorised</v>
          </cell>
          <cell r="F11343" t="str">
            <v>2023 H2</v>
          </cell>
          <cell r="G11343" t="str">
            <v>&lt;500</v>
          </cell>
        </row>
        <row r="11344">
          <cell r="C11344" t="str">
            <v>KEY KARS LIMITED</v>
          </cell>
          <cell r="D11344" t="str">
            <v>Authorised</v>
          </cell>
          <cell r="F11344" t="str">
            <v>2023 H2</v>
          </cell>
          <cell r="G11344" t="str">
            <v>&lt;500</v>
          </cell>
        </row>
        <row r="11345">
          <cell r="C11345" t="str">
            <v>Zig Zag Cars Limited</v>
          </cell>
          <cell r="D11345" t="str">
            <v>Authorised</v>
          </cell>
          <cell r="F11345" t="str">
            <v>2023 H2</v>
          </cell>
          <cell r="G11345" t="str">
            <v>&lt;500</v>
          </cell>
        </row>
        <row r="11346">
          <cell r="C11346" t="str">
            <v>christopher darren mahon</v>
          </cell>
          <cell r="D11346" t="str">
            <v>Authorised</v>
          </cell>
          <cell r="F11346" t="str">
            <v>2023 H2</v>
          </cell>
          <cell r="G11346" t="str">
            <v>&lt;500</v>
          </cell>
        </row>
        <row r="11347">
          <cell r="C11347" t="str">
            <v>Kevin O'Kane</v>
          </cell>
          <cell r="D11347" t="str">
            <v>Authorised</v>
          </cell>
          <cell r="F11347" t="str">
            <v>2023 H2</v>
          </cell>
          <cell r="G11347" t="str">
            <v>&lt;500</v>
          </cell>
        </row>
        <row r="11348">
          <cell r="C11348" t="str">
            <v>Hesketh Limited</v>
          </cell>
          <cell r="D11348" t="str">
            <v>Authorised</v>
          </cell>
          <cell r="F11348" t="str">
            <v>2023 H2</v>
          </cell>
          <cell r="G11348" t="str">
            <v>&lt;500</v>
          </cell>
        </row>
        <row r="11349">
          <cell r="C11349" t="str">
            <v>Leasing.com Group Ltd</v>
          </cell>
          <cell r="D11349" t="str">
            <v>Authorised</v>
          </cell>
          <cell r="F11349" t="str">
            <v>2023 H2</v>
          </cell>
          <cell r="G11349" t="str">
            <v>&lt;500</v>
          </cell>
        </row>
        <row r="11350">
          <cell r="C11350" t="str">
            <v>E S MOTORS LIMITED</v>
          </cell>
          <cell r="D11350" t="str">
            <v>Authorised</v>
          </cell>
          <cell r="F11350" t="str">
            <v>2023 H2</v>
          </cell>
          <cell r="G11350" t="str">
            <v>&lt;500</v>
          </cell>
        </row>
        <row r="11351">
          <cell r="C11351" t="str">
            <v>Medway Bridge Marina Limited</v>
          </cell>
          <cell r="D11351" t="str">
            <v>Authorised</v>
          </cell>
          <cell r="F11351" t="str">
            <v>2023 H2</v>
          </cell>
          <cell r="G11351" t="str">
            <v>&lt;500</v>
          </cell>
        </row>
        <row r="11352">
          <cell r="C11352" t="str">
            <v>Wandahome(Knottingley)Limited</v>
          </cell>
          <cell r="D11352" t="str">
            <v>Authorised</v>
          </cell>
          <cell r="F11352" t="str">
            <v>2023 H2</v>
          </cell>
          <cell r="G11352" t="str">
            <v>&lt;500</v>
          </cell>
        </row>
        <row r="11353">
          <cell r="C11353" t="str">
            <v>Samuel Hogg</v>
          </cell>
          <cell r="D11353" t="str">
            <v>Authorised</v>
          </cell>
          <cell r="F11353" t="str">
            <v>2023 H2</v>
          </cell>
          <cell r="G11353" t="str">
            <v>&lt;500</v>
          </cell>
        </row>
        <row r="11354">
          <cell r="C11354" t="str">
            <v>COLNE COMMERCIALS LTD</v>
          </cell>
          <cell r="D11354" t="str">
            <v>Authorised</v>
          </cell>
          <cell r="F11354" t="str">
            <v>2023 H2</v>
          </cell>
          <cell r="G11354" t="str">
            <v>&lt;500</v>
          </cell>
        </row>
        <row r="11355">
          <cell r="C11355" t="str">
            <v>Barrie Robson Motorcycles</v>
          </cell>
          <cell r="D11355" t="str">
            <v>Authorised</v>
          </cell>
          <cell r="F11355" t="str">
            <v>2023 H2</v>
          </cell>
          <cell r="G11355" t="str">
            <v>&lt;500</v>
          </cell>
        </row>
        <row r="11356">
          <cell r="C11356" t="str">
            <v>robert vipond car sales ltd</v>
          </cell>
          <cell r="D11356" t="str">
            <v>Authorised</v>
          </cell>
          <cell r="F11356" t="str">
            <v>2023 H2</v>
          </cell>
          <cell r="G11356" t="str">
            <v>&lt;500</v>
          </cell>
        </row>
        <row r="11357">
          <cell r="C11357" t="str">
            <v>Dale Motor Sales Limited</v>
          </cell>
          <cell r="D11357" t="str">
            <v>Authorised</v>
          </cell>
          <cell r="F11357" t="str">
            <v>2023 H2</v>
          </cell>
          <cell r="G11357" t="str">
            <v>&lt;500</v>
          </cell>
        </row>
        <row r="11358">
          <cell r="C11358" t="str">
            <v>Crown Cars Garage Limited</v>
          </cell>
          <cell r="D11358" t="str">
            <v>Authorised</v>
          </cell>
          <cell r="F11358" t="str">
            <v>2023 H2</v>
          </cell>
          <cell r="G11358" t="str">
            <v>&lt;500</v>
          </cell>
        </row>
        <row r="11359">
          <cell r="C11359" t="str">
            <v>Brian Robinson</v>
          </cell>
          <cell r="D11359" t="str">
            <v>Authorised</v>
          </cell>
          <cell r="F11359" t="str">
            <v>2023 H2</v>
          </cell>
          <cell r="G11359" t="str">
            <v>&lt;500</v>
          </cell>
        </row>
        <row r="11360">
          <cell r="C11360" t="str">
            <v>Artesian Spas UK Limited</v>
          </cell>
          <cell r="D11360" t="str">
            <v>Authorised</v>
          </cell>
          <cell r="F11360" t="str">
            <v>2023 H2</v>
          </cell>
          <cell r="G11360" t="str">
            <v>&lt;500</v>
          </cell>
        </row>
        <row r="11361">
          <cell r="C11361" t="str">
            <v>Worlingham Motor Company Limited</v>
          </cell>
          <cell r="D11361" t="str">
            <v>Authorised</v>
          </cell>
          <cell r="F11361" t="str">
            <v>2023 H2</v>
          </cell>
          <cell r="G11361" t="str">
            <v>&lt;500</v>
          </cell>
        </row>
        <row r="11362">
          <cell r="C11362" t="str">
            <v>V2L Limited</v>
          </cell>
          <cell r="D11362" t="str">
            <v>Authorised</v>
          </cell>
          <cell r="F11362" t="str">
            <v>2023 H2</v>
          </cell>
          <cell r="G11362" t="str">
            <v>&lt;500</v>
          </cell>
        </row>
        <row r="11363">
          <cell r="C11363" t="str">
            <v>MOORE'S (HEMEL HEMPSTEAD) LIMITED</v>
          </cell>
          <cell r="D11363" t="str">
            <v>Authorised</v>
          </cell>
          <cell r="F11363" t="str">
            <v>2023 H2</v>
          </cell>
          <cell r="G11363" t="str">
            <v>&lt;500</v>
          </cell>
        </row>
        <row r="11364">
          <cell r="C11364" t="str">
            <v>Harvey Cooper Cars Limited</v>
          </cell>
          <cell r="D11364" t="str">
            <v>Authorised</v>
          </cell>
          <cell r="F11364" t="str">
            <v>2023 H2</v>
          </cell>
          <cell r="G11364" t="str">
            <v>&lt;500</v>
          </cell>
        </row>
        <row r="11365">
          <cell r="C11365" t="str">
            <v>Card Saver Ltd</v>
          </cell>
          <cell r="D11365" t="str">
            <v>Cancelled</v>
          </cell>
          <cell r="F11365" t="str">
            <v>2023 H2</v>
          </cell>
          <cell r="G11365" t="str">
            <v>&lt;500</v>
          </cell>
        </row>
        <row r="11366">
          <cell r="C11366" t="str">
            <v>ABC Digital Solutions Limited</v>
          </cell>
          <cell r="D11366" t="str">
            <v>Authorised</v>
          </cell>
          <cell r="F11366" t="str">
            <v>2023 H2</v>
          </cell>
          <cell r="G11366" t="str">
            <v>&lt;500</v>
          </cell>
        </row>
        <row r="11367">
          <cell r="C11367" t="str">
            <v>Stephen McVeigh</v>
          </cell>
          <cell r="D11367" t="str">
            <v>Authorised</v>
          </cell>
          <cell r="F11367" t="str">
            <v>2023 H2</v>
          </cell>
          <cell r="G11367" t="str">
            <v>&lt;500</v>
          </cell>
        </row>
        <row r="11368">
          <cell r="C11368" t="str">
            <v>3N MANAGEMENT LTD</v>
          </cell>
          <cell r="D11368" t="str">
            <v>Authorised</v>
          </cell>
          <cell r="F11368" t="str">
            <v>2023 H2</v>
          </cell>
          <cell r="G11368" t="str">
            <v>&lt;500</v>
          </cell>
        </row>
        <row r="11369">
          <cell r="C11369" t="str">
            <v>PL motors LTD</v>
          </cell>
          <cell r="D11369" t="str">
            <v>Authorised</v>
          </cell>
          <cell r="F11369" t="str">
            <v>2023 H2</v>
          </cell>
          <cell r="G11369" t="str">
            <v>&lt;500</v>
          </cell>
        </row>
        <row r="11370">
          <cell r="C11370" t="str">
            <v>Richard Lawson Pianos Limited</v>
          </cell>
          <cell r="D11370" t="str">
            <v>Authorised</v>
          </cell>
          <cell r="F11370" t="str">
            <v>2023 H2</v>
          </cell>
          <cell r="G11370" t="str">
            <v>&lt;500</v>
          </cell>
        </row>
        <row r="11371">
          <cell r="C11371" t="str">
            <v>Curran Motor Company</v>
          </cell>
          <cell r="D11371" t="str">
            <v>Authorised</v>
          </cell>
          <cell r="F11371" t="str">
            <v>2023 H2</v>
          </cell>
          <cell r="G11371" t="str">
            <v>&lt;500</v>
          </cell>
        </row>
        <row r="11372">
          <cell r="C11372" t="str">
            <v>Vectair Aviation (1995) Limited</v>
          </cell>
          <cell r="D11372" t="str">
            <v>Authorised</v>
          </cell>
          <cell r="F11372" t="str">
            <v>2023 H2</v>
          </cell>
          <cell r="G11372" t="str">
            <v>&lt;500</v>
          </cell>
        </row>
        <row r="11373">
          <cell r="C11373" t="str">
            <v>JCT VEHICLES NORTH WEST LIMITED</v>
          </cell>
          <cell r="D11373" t="str">
            <v>Authorised</v>
          </cell>
          <cell r="F11373" t="str">
            <v>2023 H2</v>
          </cell>
          <cell r="G11373" t="str">
            <v>&lt;500</v>
          </cell>
        </row>
        <row r="11374">
          <cell r="C11374" t="str">
            <v>GEM CAR SALES LTD</v>
          </cell>
          <cell r="D11374" t="str">
            <v>Authorised</v>
          </cell>
          <cell r="F11374" t="str">
            <v>2023 H2</v>
          </cell>
          <cell r="G11374" t="str">
            <v>&lt;500</v>
          </cell>
        </row>
        <row r="11375">
          <cell r="C11375" t="str">
            <v>Jumptec Limited</v>
          </cell>
          <cell r="D11375" t="str">
            <v>Authorised</v>
          </cell>
          <cell r="F11375" t="str">
            <v>2023 H2</v>
          </cell>
          <cell r="G11375" t="str">
            <v>&lt;500</v>
          </cell>
        </row>
        <row r="11376">
          <cell r="C11376" t="str">
            <v>Warkworth Dunes Limited</v>
          </cell>
          <cell r="D11376" t="str">
            <v>Authorised</v>
          </cell>
          <cell r="F11376" t="str">
            <v>2023 H2</v>
          </cell>
          <cell r="G11376" t="str">
            <v>&lt;500</v>
          </cell>
        </row>
        <row r="11377">
          <cell r="C11377" t="str">
            <v>McGuigans Garage</v>
          </cell>
          <cell r="D11377" t="str">
            <v>Authorised</v>
          </cell>
          <cell r="F11377" t="str">
            <v>2023 H2</v>
          </cell>
          <cell r="G11377" t="str">
            <v>&lt;500</v>
          </cell>
        </row>
        <row r="11378">
          <cell r="C11378" t="str">
            <v>Bahnstormer Motorrad Limited</v>
          </cell>
          <cell r="D11378" t="str">
            <v>Authorised</v>
          </cell>
          <cell r="F11378" t="str">
            <v>2023 H2</v>
          </cell>
          <cell r="G11378" t="str">
            <v>&lt;500</v>
          </cell>
        </row>
        <row r="11379">
          <cell r="C11379" t="str">
            <v>Andrew Northgraves</v>
          </cell>
          <cell r="D11379" t="str">
            <v>Authorised</v>
          </cell>
          <cell r="F11379" t="str">
            <v>2023 H2</v>
          </cell>
          <cell r="G11379" t="str">
            <v>&lt;500</v>
          </cell>
        </row>
        <row r="11380">
          <cell r="C11380" t="str">
            <v>HDI Global Specialty SE</v>
          </cell>
          <cell r="D11380" t="str">
            <v>Authorised</v>
          </cell>
          <cell r="F11380" t="str">
            <v>2023 H2</v>
          </cell>
          <cell r="G11380" t="str">
            <v>&lt;500</v>
          </cell>
        </row>
        <row r="11381">
          <cell r="C11381" t="str">
            <v>Redline Specialist Cars Ltd</v>
          </cell>
          <cell r="D11381" t="str">
            <v>Authorised</v>
          </cell>
          <cell r="F11381" t="str">
            <v>2023 H2</v>
          </cell>
          <cell r="G11381" t="str">
            <v>&lt;500</v>
          </cell>
        </row>
        <row r="11382">
          <cell r="C11382" t="str">
            <v>Peritus Corporate Finance Limited</v>
          </cell>
          <cell r="D11382" t="str">
            <v>Authorised</v>
          </cell>
          <cell r="F11382" t="str">
            <v>2023 H2</v>
          </cell>
          <cell r="G11382" t="str">
            <v>&lt;500</v>
          </cell>
        </row>
        <row r="11383">
          <cell r="C11383" t="str">
            <v>Cafepoint Llp</v>
          </cell>
          <cell r="D11383" t="str">
            <v>Authorised</v>
          </cell>
          <cell r="F11383" t="str">
            <v>2023 H2</v>
          </cell>
          <cell r="G11383" t="str">
            <v>&lt;500</v>
          </cell>
        </row>
        <row r="11384">
          <cell r="C11384" t="str">
            <v>Calder Motor Company Limited</v>
          </cell>
          <cell r="D11384" t="str">
            <v>Authorised</v>
          </cell>
          <cell r="F11384" t="str">
            <v>2023 H2</v>
          </cell>
          <cell r="G11384" t="str">
            <v>&lt;500</v>
          </cell>
        </row>
        <row r="11385">
          <cell r="C11385" t="str">
            <v>Swinton Motors Limited</v>
          </cell>
          <cell r="D11385" t="str">
            <v>Authorised</v>
          </cell>
          <cell r="F11385" t="str">
            <v>2023 H2</v>
          </cell>
          <cell r="G11385" t="str">
            <v>&lt;500</v>
          </cell>
        </row>
        <row r="11386">
          <cell r="C11386" t="str">
            <v>Castle Motors (Trebrown) Limited</v>
          </cell>
          <cell r="D11386" t="str">
            <v>Authorised</v>
          </cell>
          <cell r="F11386" t="str">
            <v>2023 H2</v>
          </cell>
          <cell r="G11386" t="str">
            <v>&lt;500</v>
          </cell>
        </row>
        <row r="11387">
          <cell r="C11387" t="str">
            <v>GUNN JCB Limited</v>
          </cell>
          <cell r="D11387" t="str">
            <v>Authorised</v>
          </cell>
          <cell r="F11387" t="str">
            <v>2023 H2</v>
          </cell>
          <cell r="G11387" t="str">
            <v>&lt;500</v>
          </cell>
        </row>
        <row r="11388">
          <cell r="C11388" t="str">
            <v>JOHN ROBERT THOMPSON</v>
          </cell>
          <cell r="D11388" t="str">
            <v>Authorised</v>
          </cell>
          <cell r="F11388" t="str">
            <v>2023 H2</v>
          </cell>
          <cell r="G11388" t="str">
            <v>&lt;500</v>
          </cell>
        </row>
        <row r="11389">
          <cell r="C11389" t="str">
            <v>Voyager Multi Purpose Vehicle (MPV) Limited</v>
          </cell>
          <cell r="D11389" t="str">
            <v>Authorised</v>
          </cell>
          <cell r="F11389" t="str">
            <v>2023 H2</v>
          </cell>
          <cell r="G11389" t="str">
            <v>&lt;500</v>
          </cell>
        </row>
        <row r="11390">
          <cell r="C11390" t="str">
            <v>lottbridge motoring centre limited</v>
          </cell>
          <cell r="D11390" t="str">
            <v>Authorised</v>
          </cell>
          <cell r="F11390" t="str">
            <v>2023 H2</v>
          </cell>
          <cell r="G11390" t="str">
            <v>&lt;500</v>
          </cell>
        </row>
        <row r="11391">
          <cell r="C11391" t="str">
            <v>James Gordon Limited</v>
          </cell>
          <cell r="D11391" t="str">
            <v>Authorised</v>
          </cell>
          <cell r="F11391" t="str">
            <v>2023 H2</v>
          </cell>
          <cell r="G11391" t="str">
            <v>&lt;500</v>
          </cell>
        </row>
        <row r="11392">
          <cell r="C11392" t="str">
            <v>MDS Car Sales Limited</v>
          </cell>
          <cell r="D11392" t="str">
            <v>Authorised</v>
          </cell>
          <cell r="F11392" t="str">
            <v>2023 H2</v>
          </cell>
          <cell r="G11392" t="str">
            <v>&lt;500</v>
          </cell>
        </row>
        <row r="11393">
          <cell r="C11393" t="str">
            <v>Deane Motors Ltd</v>
          </cell>
          <cell r="D11393" t="str">
            <v>Authorised</v>
          </cell>
          <cell r="F11393" t="str">
            <v>2023 H2</v>
          </cell>
          <cell r="G11393" t="str">
            <v>&lt;500</v>
          </cell>
        </row>
        <row r="11394">
          <cell r="C11394" t="str">
            <v>AC INS Consultants Limited</v>
          </cell>
          <cell r="D11394" t="str">
            <v>Authorised</v>
          </cell>
          <cell r="F11394" t="str">
            <v>2023 H2</v>
          </cell>
          <cell r="G11394" t="str">
            <v>&lt;500</v>
          </cell>
        </row>
        <row r="11395">
          <cell r="C11395" t="str">
            <v>Euro Money Exchange Limited</v>
          </cell>
          <cell r="D11395" t="str">
            <v>Registered</v>
          </cell>
          <cell r="F11395" t="str">
            <v>2023 H2</v>
          </cell>
          <cell r="G11395" t="str">
            <v>&lt;500</v>
          </cell>
        </row>
        <row r="11396">
          <cell r="C11396" t="str">
            <v>William Harvey Coates</v>
          </cell>
          <cell r="D11396" t="str">
            <v>Authorised</v>
          </cell>
          <cell r="F11396" t="str">
            <v>2023 H2</v>
          </cell>
          <cell r="G11396" t="str">
            <v>&lt;500</v>
          </cell>
        </row>
        <row r="11397">
          <cell r="C11397" t="str">
            <v>ASJ DRUMMOND LIMITED</v>
          </cell>
          <cell r="D11397" t="str">
            <v>Authorised</v>
          </cell>
          <cell r="F11397" t="str">
            <v>2023 H2</v>
          </cell>
          <cell r="G11397" t="str">
            <v>&lt;500</v>
          </cell>
        </row>
        <row r="11398">
          <cell r="C11398" t="str">
            <v>Venture Caravans Limited</v>
          </cell>
          <cell r="D11398" t="str">
            <v>Authorised</v>
          </cell>
          <cell r="F11398" t="str">
            <v>2023 H2</v>
          </cell>
          <cell r="G11398" t="str">
            <v>&lt;500</v>
          </cell>
        </row>
        <row r="11399">
          <cell r="C11399" t="str">
            <v>QIC Europe Ltd</v>
          </cell>
          <cell r="D11399" t="str">
            <v>EEA Authorised</v>
          </cell>
          <cell r="E11399" t="str">
            <v>Supervised run-off</v>
          </cell>
          <cell r="F11399" t="str">
            <v>2023 H2</v>
          </cell>
          <cell r="G11399" t="str">
            <v>&gt;500</v>
          </cell>
        </row>
        <row r="11400">
          <cell r="C11400" t="str">
            <v>Sussex Caravan Centre Limited</v>
          </cell>
          <cell r="D11400" t="str">
            <v>Authorised</v>
          </cell>
          <cell r="F11400" t="str">
            <v>2023 H2</v>
          </cell>
          <cell r="G11400" t="str">
            <v>&lt;500</v>
          </cell>
        </row>
        <row r="11401">
          <cell r="C11401" t="str">
            <v>Fastfit Cars and Vans Limited</v>
          </cell>
          <cell r="D11401" t="str">
            <v>Authorised</v>
          </cell>
          <cell r="F11401" t="str">
            <v>2023 H2</v>
          </cell>
          <cell r="G11401" t="str">
            <v>&lt;500</v>
          </cell>
        </row>
        <row r="11402">
          <cell r="C11402" t="str">
            <v>The Van Discount Company Limited</v>
          </cell>
          <cell r="D11402" t="str">
            <v>Authorised</v>
          </cell>
          <cell r="F11402" t="str">
            <v>2023 H2</v>
          </cell>
          <cell r="G11402" t="str">
            <v>&lt;500</v>
          </cell>
        </row>
        <row r="11403">
          <cell r="C11403" t="str">
            <v>J. Aitchison (Duns) Limited</v>
          </cell>
          <cell r="D11403" t="str">
            <v>Authorised</v>
          </cell>
          <cell r="F11403" t="str">
            <v>2023 H2</v>
          </cell>
          <cell r="G11403" t="str">
            <v>&lt;500</v>
          </cell>
        </row>
        <row r="11404">
          <cell r="C11404" t="str">
            <v>Leigh Service Station Limited</v>
          </cell>
          <cell r="D11404" t="str">
            <v>Authorised</v>
          </cell>
          <cell r="F11404" t="str">
            <v>2023 H2</v>
          </cell>
          <cell r="G11404" t="str">
            <v>&lt;500</v>
          </cell>
        </row>
        <row r="11405">
          <cell r="C11405" t="str">
            <v>Sean Busher</v>
          </cell>
          <cell r="D11405" t="str">
            <v>Authorised</v>
          </cell>
          <cell r="F11405" t="str">
            <v>2023 H2</v>
          </cell>
          <cell r="G11405" t="str">
            <v>&lt;500</v>
          </cell>
        </row>
        <row r="11406">
          <cell r="C11406" t="str">
            <v>DAP CARS LIMITED</v>
          </cell>
          <cell r="D11406" t="str">
            <v>Authorised</v>
          </cell>
          <cell r="F11406" t="str">
            <v>2023 H2</v>
          </cell>
          <cell r="G11406" t="str">
            <v>&lt;500</v>
          </cell>
        </row>
        <row r="11407">
          <cell r="C11407" t="str">
            <v>TRADING 2 TRADE LIMITED</v>
          </cell>
          <cell r="D11407" t="str">
            <v>Authorised</v>
          </cell>
          <cell r="F11407" t="str">
            <v>2023 H2</v>
          </cell>
          <cell r="G11407" t="str">
            <v>&lt;500</v>
          </cell>
        </row>
        <row r="11408">
          <cell r="C11408" t="str">
            <v>F. Cross &amp; Son Limited</v>
          </cell>
          <cell r="D11408" t="str">
            <v>Authorised</v>
          </cell>
          <cell r="F11408" t="str">
            <v>2023 H2</v>
          </cell>
          <cell r="G11408" t="str">
            <v>&lt;500</v>
          </cell>
        </row>
        <row r="11409">
          <cell r="C11409" t="str">
            <v>Dyrons Limited</v>
          </cell>
          <cell r="D11409" t="str">
            <v>Authorised</v>
          </cell>
          <cell r="F11409" t="str">
            <v>2023 H2</v>
          </cell>
          <cell r="G11409" t="str">
            <v>&lt;500</v>
          </cell>
        </row>
        <row r="11410">
          <cell r="C11410" t="str">
            <v>Duncan Frederick Hamilton</v>
          </cell>
          <cell r="D11410" t="str">
            <v>Authorised</v>
          </cell>
          <cell r="F11410" t="str">
            <v>2023 H2</v>
          </cell>
          <cell r="G11410" t="str">
            <v>&lt;500</v>
          </cell>
        </row>
        <row r="11411">
          <cell r="C11411" t="str">
            <v>Clarke &amp; Carter Interyacht Limited</v>
          </cell>
          <cell r="D11411" t="str">
            <v>Authorised</v>
          </cell>
          <cell r="F11411" t="str">
            <v>2023 H2</v>
          </cell>
          <cell r="G11411" t="str">
            <v>&lt;500</v>
          </cell>
        </row>
        <row r="11412">
          <cell r="C11412" t="str">
            <v>JOHN HOLLAND SALES LIMITED</v>
          </cell>
          <cell r="D11412" t="str">
            <v>Authorised</v>
          </cell>
          <cell r="F11412" t="str">
            <v>2023 H2</v>
          </cell>
          <cell r="G11412" t="str">
            <v>&lt;500</v>
          </cell>
        </row>
        <row r="11413">
          <cell r="C11413" t="str">
            <v>Wardour Partners Asset Management LLP</v>
          </cell>
          <cell r="D11413" t="str">
            <v>Authorised</v>
          </cell>
          <cell r="F11413" t="str">
            <v>2023 H2</v>
          </cell>
          <cell r="G11413" t="str">
            <v>&lt;500</v>
          </cell>
        </row>
        <row r="11414">
          <cell r="C11414" t="str">
            <v>COWGATE DENTAL SURGERY LIMITED</v>
          </cell>
          <cell r="D11414" t="str">
            <v>Authorised</v>
          </cell>
          <cell r="F11414" t="str">
            <v>2023 H2</v>
          </cell>
          <cell r="G11414" t="str">
            <v>&lt;500</v>
          </cell>
        </row>
        <row r="11415">
          <cell r="C11415" t="str">
            <v>Project Kahn Ltd</v>
          </cell>
          <cell r="D11415" t="str">
            <v>Authorised</v>
          </cell>
          <cell r="F11415" t="str">
            <v>2023 H2</v>
          </cell>
          <cell r="G11415" t="str">
            <v>&lt;500</v>
          </cell>
        </row>
        <row r="11416">
          <cell r="C11416" t="str">
            <v>christchurch motor company</v>
          </cell>
          <cell r="D11416" t="str">
            <v>Cancelled</v>
          </cell>
          <cell r="F11416" t="str">
            <v>2023 H2</v>
          </cell>
          <cell r="G11416" t="str">
            <v>&lt;500</v>
          </cell>
        </row>
        <row r="11417">
          <cell r="C11417" t="str">
            <v>Graham Joseph Walker</v>
          </cell>
          <cell r="D11417" t="str">
            <v>Authorised</v>
          </cell>
          <cell r="F11417" t="str">
            <v>2023 H2</v>
          </cell>
          <cell r="G11417" t="str">
            <v>&lt;500</v>
          </cell>
        </row>
        <row r="11418">
          <cell r="C11418" t="str">
            <v>BANK MOTORS LIMITED</v>
          </cell>
          <cell r="D11418" t="str">
            <v>Authorised</v>
          </cell>
          <cell r="F11418" t="str">
            <v>2023 H2</v>
          </cell>
          <cell r="G11418" t="str">
            <v>&lt;500</v>
          </cell>
        </row>
        <row r="11419">
          <cell r="C11419" t="str">
            <v>QUINS SPECIALIST CARS LIMITED</v>
          </cell>
          <cell r="D11419" t="str">
            <v>Authorised</v>
          </cell>
          <cell r="F11419" t="str">
            <v>2023 H2</v>
          </cell>
          <cell r="G11419" t="str">
            <v>&lt;500</v>
          </cell>
        </row>
        <row r="11420">
          <cell r="C11420" t="str">
            <v>Currency Global Limited</v>
          </cell>
          <cell r="D11420" t="str">
            <v>Registered</v>
          </cell>
          <cell r="F11420" t="str">
            <v>2023 H2</v>
          </cell>
          <cell r="G11420" t="str">
            <v>&lt;500</v>
          </cell>
        </row>
        <row r="11421">
          <cell r="C11421" t="str">
            <v>Branson Tractors Limited</v>
          </cell>
          <cell r="D11421" t="str">
            <v>Authorised</v>
          </cell>
          <cell r="F11421" t="str">
            <v>2023 H2</v>
          </cell>
          <cell r="G11421" t="str">
            <v>&lt;500</v>
          </cell>
        </row>
        <row r="11422">
          <cell r="C11422" t="str">
            <v>claymore business machines limited</v>
          </cell>
          <cell r="D11422" t="str">
            <v>Authorised</v>
          </cell>
          <cell r="F11422" t="str">
            <v>2023 H2</v>
          </cell>
          <cell r="G11422" t="str">
            <v>&lt;500</v>
          </cell>
        </row>
        <row r="11423">
          <cell r="C11423" t="str">
            <v>UNITED BRITISH CARAVANS LIMITED</v>
          </cell>
          <cell r="D11423" t="str">
            <v>Authorised</v>
          </cell>
          <cell r="F11423" t="str">
            <v>2023 H2</v>
          </cell>
          <cell r="G11423" t="str">
            <v>&lt;500</v>
          </cell>
        </row>
        <row r="11424">
          <cell r="C11424" t="str">
            <v>Venus Fleet Management Limited</v>
          </cell>
          <cell r="D11424" t="str">
            <v>Authorised</v>
          </cell>
          <cell r="F11424" t="str">
            <v>2023 H2</v>
          </cell>
          <cell r="G11424" t="str">
            <v>&lt;500</v>
          </cell>
        </row>
        <row r="11425">
          <cell r="C11425" t="str">
            <v>Rotowash U.K. Limited</v>
          </cell>
          <cell r="D11425" t="str">
            <v>Authorised</v>
          </cell>
          <cell r="F11425" t="str">
            <v>2023 H2</v>
          </cell>
          <cell r="G11425" t="str">
            <v>&lt;500</v>
          </cell>
        </row>
        <row r="11426">
          <cell r="C11426" t="str">
            <v>MRD GARAGES LIMITED</v>
          </cell>
          <cell r="D11426" t="str">
            <v>Authorised</v>
          </cell>
          <cell r="F11426" t="str">
            <v>2023 H2</v>
          </cell>
          <cell r="G11426" t="str">
            <v>&lt;500</v>
          </cell>
        </row>
        <row r="11427">
          <cell r="C11427" t="str">
            <v>Equiniti Gateway Limited</v>
          </cell>
          <cell r="D11427" t="str">
            <v>Authorised</v>
          </cell>
          <cell r="F11427" t="str">
            <v>2023 H2</v>
          </cell>
          <cell r="G11427" t="str">
            <v>&gt;500</v>
          </cell>
        </row>
        <row r="11428">
          <cell r="C11428" t="str">
            <v>Nationwide Property Assistance Limited</v>
          </cell>
          <cell r="D11428" t="str">
            <v>Authorised</v>
          </cell>
          <cell r="F11428" t="str">
            <v>2023 H2</v>
          </cell>
          <cell r="G11428" t="str">
            <v>&lt;500</v>
          </cell>
        </row>
        <row r="11429">
          <cell r="C11429" t="str">
            <v>London City Smiles Ltd</v>
          </cell>
          <cell r="D11429" t="str">
            <v>Authorised</v>
          </cell>
          <cell r="F11429" t="str">
            <v>2023 H2</v>
          </cell>
          <cell r="G11429" t="str">
            <v>&lt;500</v>
          </cell>
        </row>
        <row r="11430">
          <cell r="C11430" t="str">
            <v>Ted Wells Car Sales</v>
          </cell>
          <cell r="D11430" t="str">
            <v>Authorised</v>
          </cell>
          <cell r="F11430" t="str">
            <v>2023 H2</v>
          </cell>
          <cell r="G11430" t="str">
            <v>&lt;500</v>
          </cell>
        </row>
        <row r="11431">
          <cell r="C11431" t="str">
            <v>Independent Funding Solutions Limited</v>
          </cell>
          <cell r="D11431" t="str">
            <v>Authorised</v>
          </cell>
          <cell r="F11431" t="str">
            <v>2023 H2</v>
          </cell>
          <cell r="G11431" t="str">
            <v>&lt;500</v>
          </cell>
        </row>
        <row r="11432">
          <cell r="C11432" t="str">
            <v>Arena Car Centre Preston Limited</v>
          </cell>
          <cell r="D11432" t="str">
            <v>Authorised</v>
          </cell>
          <cell r="F11432" t="str">
            <v>2023 H2</v>
          </cell>
          <cell r="G11432" t="str">
            <v>&lt;500</v>
          </cell>
        </row>
        <row r="11433">
          <cell r="C11433" t="str">
            <v>Sussex Caravan Centre (East) Limited</v>
          </cell>
          <cell r="D11433" t="str">
            <v>Authorised</v>
          </cell>
          <cell r="F11433" t="str">
            <v>2023 H2</v>
          </cell>
          <cell r="G11433" t="str">
            <v>&lt;500</v>
          </cell>
        </row>
        <row r="11434">
          <cell r="C11434" t="str">
            <v>Elementary Financial Planning Ltd</v>
          </cell>
          <cell r="D11434" t="str">
            <v>Authorised</v>
          </cell>
          <cell r="F11434" t="str">
            <v>2023 H2</v>
          </cell>
          <cell r="G11434" t="str">
            <v>&lt;500</v>
          </cell>
        </row>
        <row r="11435">
          <cell r="C11435" t="str">
            <v>Richard David Acheson</v>
          </cell>
          <cell r="D11435" t="str">
            <v>Authorised</v>
          </cell>
          <cell r="F11435" t="str">
            <v>2023 H2</v>
          </cell>
          <cell r="G11435" t="str">
            <v>&lt;500</v>
          </cell>
        </row>
        <row r="11436">
          <cell r="C11436" t="str">
            <v>Adrian Davies</v>
          </cell>
          <cell r="D11436" t="str">
            <v>Authorised</v>
          </cell>
          <cell r="F11436" t="str">
            <v>2023 H2</v>
          </cell>
          <cell r="G11436" t="str">
            <v>&lt;500</v>
          </cell>
        </row>
        <row r="11437">
          <cell r="C11437" t="str">
            <v>WALLASEY MOTOR CYCLES LIMITED</v>
          </cell>
          <cell r="D11437" t="str">
            <v>Authorised</v>
          </cell>
          <cell r="F11437" t="str">
            <v>2023 H2</v>
          </cell>
          <cell r="G11437" t="str">
            <v>&lt;500</v>
          </cell>
        </row>
        <row r="11438">
          <cell r="C11438" t="str">
            <v>FARNHAM LEISURE LIMITED</v>
          </cell>
          <cell r="D11438" t="str">
            <v>Authorised</v>
          </cell>
          <cell r="F11438" t="str">
            <v>2023 H2</v>
          </cell>
          <cell r="G11438" t="str">
            <v>&lt;500</v>
          </cell>
        </row>
        <row r="11439">
          <cell r="C11439" t="str">
            <v>Gallery Finance Limited</v>
          </cell>
          <cell r="D11439" t="str">
            <v>Authorised</v>
          </cell>
          <cell r="F11439" t="str">
            <v>2023 H2</v>
          </cell>
          <cell r="G11439" t="str">
            <v>&lt;500</v>
          </cell>
        </row>
        <row r="11440">
          <cell r="C11440" t="str">
            <v>The Debt Advisor Limited</v>
          </cell>
          <cell r="D11440" t="str">
            <v>Authorised</v>
          </cell>
          <cell r="F11440" t="str">
            <v>2023 H2</v>
          </cell>
          <cell r="G11440" t="str">
            <v>&lt;500</v>
          </cell>
        </row>
        <row r="11441">
          <cell r="C11441" t="str">
            <v>AURA MOTOR COMPANY LTD</v>
          </cell>
          <cell r="D11441" t="str">
            <v>Authorised</v>
          </cell>
          <cell r="F11441" t="str">
            <v>2023 H2</v>
          </cell>
          <cell r="G11441" t="str">
            <v>&lt;500</v>
          </cell>
        </row>
        <row r="11442">
          <cell r="C11442" t="str">
            <v>North East Part Exchange Centre Limited</v>
          </cell>
          <cell r="D11442" t="str">
            <v>Authorised</v>
          </cell>
          <cell r="F11442" t="str">
            <v>2023 H2</v>
          </cell>
          <cell r="G11442" t="str">
            <v>&lt;500</v>
          </cell>
        </row>
        <row r="11443">
          <cell r="C11443" t="str">
            <v>Belgica Uk Limited</v>
          </cell>
          <cell r="D11443" t="str">
            <v>Authorised</v>
          </cell>
          <cell r="F11443" t="str">
            <v>2023 H2</v>
          </cell>
          <cell r="G11443" t="str">
            <v>&lt;500</v>
          </cell>
        </row>
        <row r="11444">
          <cell r="C11444" t="str">
            <v>WOODMAN MOTOR COMPANY LIMITED</v>
          </cell>
          <cell r="D11444" t="str">
            <v>Authorised</v>
          </cell>
          <cell r="F11444" t="str">
            <v>2023 H2</v>
          </cell>
          <cell r="G11444" t="str">
            <v>&lt;500</v>
          </cell>
        </row>
        <row r="11445">
          <cell r="C11445" t="str">
            <v>Carmovers Limited</v>
          </cell>
          <cell r="D11445" t="str">
            <v>Authorised</v>
          </cell>
          <cell r="F11445" t="str">
            <v>2023 H2</v>
          </cell>
          <cell r="G11445" t="str">
            <v>&lt;500</v>
          </cell>
        </row>
        <row r="11446">
          <cell r="C11446" t="str">
            <v>evoque motors ltd</v>
          </cell>
          <cell r="D11446" t="str">
            <v>Authorised</v>
          </cell>
          <cell r="F11446" t="str">
            <v>2023 H2</v>
          </cell>
          <cell r="G11446" t="str">
            <v>&lt;500</v>
          </cell>
        </row>
        <row r="11447">
          <cell r="C11447" t="str">
            <v>Stellantis Financial Services UK Limited</v>
          </cell>
          <cell r="D11447" t="str">
            <v>Authorised</v>
          </cell>
          <cell r="F11447" t="str">
            <v>2023 H2</v>
          </cell>
          <cell r="G11447" t="str">
            <v>&gt;500</v>
          </cell>
        </row>
        <row r="11448">
          <cell r="C11448" t="str">
            <v>JOHN H MCNAE LTD.</v>
          </cell>
          <cell r="D11448" t="str">
            <v>Authorised</v>
          </cell>
          <cell r="F11448" t="str">
            <v>2023 H2</v>
          </cell>
          <cell r="G11448" t="str">
            <v>&lt;500</v>
          </cell>
        </row>
        <row r="11449">
          <cell r="C11449" t="str">
            <v>Nazim Iqbal</v>
          </cell>
          <cell r="D11449" t="str">
            <v>Authorised</v>
          </cell>
          <cell r="F11449" t="str">
            <v>2023 H2</v>
          </cell>
          <cell r="G11449" t="str">
            <v>&lt;500</v>
          </cell>
        </row>
        <row r="11450">
          <cell r="C11450" t="str">
            <v>Leasing Options Limited</v>
          </cell>
          <cell r="D11450" t="str">
            <v>Authorised</v>
          </cell>
          <cell r="F11450" t="str">
            <v>2023 H2</v>
          </cell>
          <cell r="G11450" t="str">
            <v>&lt;500</v>
          </cell>
        </row>
        <row r="11451">
          <cell r="C11451" t="str">
            <v>Jones Financial (Norwich) Limited</v>
          </cell>
          <cell r="D11451" t="str">
            <v>Authorised</v>
          </cell>
          <cell r="F11451" t="str">
            <v>2023 H2</v>
          </cell>
          <cell r="G11451" t="str">
            <v>&lt;500</v>
          </cell>
        </row>
        <row r="11452">
          <cell r="C11452" t="str">
            <v>GB Finance Services Limited</v>
          </cell>
          <cell r="D11452" t="str">
            <v>Authorised</v>
          </cell>
          <cell r="F11452" t="str">
            <v>2023 H2</v>
          </cell>
          <cell r="G11452" t="str">
            <v>&lt;500</v>
          </cell>
        </row>
        <row r="11453">
          <cell r="C11453" t="str">
            <v>Digital Office Solutions Limited</v>
          </cell>
          <cell r="D11453" t="str">
            <v>Authorised</v>
          </cell>
          <cell r="F11453" t="str">
            <v>2023 H2</v>
          </cell>
          <cell r="G11453" t="str">
            <v>&lt;500</v>
          </cell>
        </row>
        <row r="11454">
          <cell r="C11454" t="str">
            <v>Atherton Car Company Ltd</v>
          </cell>
          <cell r="D11454" t="str">
            <v>Authorised</v>
          </cell>
          <cell r="F11454" t="str">
            <v>2023 H2</v>
          </cell>
          <cell r="G11454" t="str">
            <v>&lt;500</v>
          </cell>
        </row>
        <row r="11455">
          <cell r="C11455" t="str">
            <v>romsey van sales limited</v>
          </cell>
          <cell r="D11455" t="str">
            <v>Authorised</v>
          </cell>
          <cell r="F11455" t="str">
            <v>2023 H2</v>
          </cell>
          <cell r="G11455" t="str">
            <v>&lt;500</v>
          </cell>
        </row>
        <row r="11456">
          <cell r="C11456" t="str">
            <v>Drivecheck Limited</v>
          </cell>
          <cell r="D11456" t="str">
            <v>Authorised</v>
          </cell>
          <cell r="F11456" t="str">
            <v>2023 H2</v>
          </cell>
          <cell r="G11456" t="str">
            <v>&lt;500</v>
          </cell>
        </row>
        <row r="11457">
          <cell r="C11457" t="str">
            <v>WESTMORELAND CARS LIMITED</v>
          </cell>
          <cell r="D11457" t="str">
            <v>Authorised</v>
          </cell>
          <cell r="F11457" t="str">
            <v>2023 H2</v>
          </cell>
          <cell r="G11457" t="str">
            <v>&lt;500</v>
          </cell>
        </row>
        <row r="11458">
          <cell r="C11458" t="str">
            <v>Ernest Doe &amp; Sons Limited</v>
          </cell>
          <cell r="D11458" t="str">
            <v>Authorised</v>
          </cell>
          <cell r="F11458" t="str">
            <v>2023 H2</v>
          </cell>
          <cell r="G11458" t="str">
            <v>&lt;500</v>
          </cell>
        </row>
        <row r="11459">
          <cell r="C11459" t="str">
            <v>Speed Superbikes Limited</v>
          </cell>
          <cell r="D11459" t="str">
            <v>Authorised</v>
          </cell>
          <cell r="F11459" t="str">
            <v>2023 H2</v>
          </cell>
          <cell r="G11459" t="str">
            <v>&lt;500</v>
          </cell>
        </row>
        <row r="11460">
          <cell r="C11460" t="str">
            <v>IVC (Hampshire) Limited</v>
          </cell>
          <cell r="D11460" t="str">
            <v>Authorised</v>
          </cell>
          <cell r="F11460" t="str">
            <v>2023 H2</v>
          </cell>
          <cell r="G11460" t="str">
            <v>&lt;500</v>
          </cell>
        </row>
        <row r="11461">
          <cell r="C11461" t="str">
            <v>John H.B.Andrews Limited</v>
          </cell>
          <cell r="D11461" t="str">
            <v>Authorised</v>
          </cell>
          <cell r="F11461" t="str">
            <v>2023 H2</v>
          </cell>
          <cell r="G11461" t="str">
            <v>&lt;500</v>
          </cell>
        </row>
        <row r="11462">
          <cell r="C11462" t="str">
            <v>RBA Network Limited</v>
          </cell>
          <cell r="D11462" t="str">
            <v>Authorised</v>
          </cell>
          <cell r="F11462" t="str">
            <v>2023 H2</v>
          </cell>
          <cell r="G11462" t="str">
            <v>&lt;500</v>
          </cell>
        </row>
        <row r="11463">
          <cell r="C11463" t="str">
            <v>regency cars newtownards limited</v>
          </cell>
          <cell r="D11463" t="str">
            <v>Authorised</v>
          </cell>
          <cell r="F11463" t="str">
            <v>2023 H2</v>
          </cell>
          <cell r="G11463" t="str">
            <v>&lt;500</v>
          </cell>
        </row>
        <row r="11464">
          <cell r="C11464" t="str">
            <v>S.F. Car Repair Co. Limited</v>
          </cell>
          <cell r="D11464" t="str">
            <v>Authorised</v>
          </cell>
          <cell r="F11464" t="str">
            <v>2023 H2</v>
          </cell>
          <cell r="G11464" t="str">
            <v>&lt;500</v>
          </cell>
        </row>
        <row r="11465">
          <cell r="C11465" t="str">
            <v>R.M. Fisher Limited</v>
          </cell>
          <cell r="D11465" t="str">
            <v>Authorised</v>
          </cell>
          <cell r="F11465" t="str">
            <v>2023 H2</v>
          </cell>
          <cell r="G11465" t="str">
            <v>&lt;500</v>
          </cell>
        </row>
        <row r="11466">
          <cell r="C11466" t="str">
            <v>Sickleholme Golf Club</v>
          </cell>
          <cell r="D11466" t="str">
            <v>Authorised</v>
          </cell>
          <cell r="F11466" t="str">
            <v>2023 H2</v>
          </cell>
          <cell r="G11466" t="str">
            <v>&lt;500</v>
          </cell>
        </row>
        <row r="11467">
          <cell r="C11467" t="str">
            <v>Paul Thompson</v>
          </cell>
          <cell r="D11467" t="str">
            <v>Authorised</v>
          </cell>
          <cell r="F11467" t="str">
            <v>2023 H2</v>
          </cell>
          <cell r="G11467" t="str">
            <v>&lt;500</v>
          </cell>
        </row>
        <row r="11468">
          <cell r="C11468" t="str">
            <v>Excel Mortgages UK Limited</v>
          </cell>
          <cell r="D11468" t="str">
            <v>Authorised</v>
          </cell>
          <cell r="F11468" t="str">
            <v>2023 H2</v>
          </cell>
          <cell r="G11468" t="str">
            <v>&lt;500</v>
          </cell>
        </row>
        <row r="11469">
          <cell r="C11469" t="str">
            <v>Glenfield Television</v>
          </cell>
          <cell r="D11469" t="str">
            <v>Authorised</v>
          </cell>
          <cell r="F11469" t="str">
            <v>2023 H2</v>
          </cell>
          <cell r="G11469" t="str">
            <v>&lt;500</v>
          </cell>
        </row>
        <row r="11470">
          <cell r="C11470" t="str">
            <v>Vehicle Solutions NW Limited</v>
          </cell>
          <cell r="D11470" t="str">
            <v>Authorised</v>
          </cell>
          <cell r="F11470" t="str">
            <v>2023 H2</v>
          </cell>
          <cell r="G11470" t="str">
            <v>&lt;500</v>
          </cell>
        </row>
        <row r="11471">
          <cell r="C11471" t="str">
            <v>WHEEL SPORT LIMITED</v>
          </cell>
          <cell r="D11471" t="str">
            <v>Authorised</v>
          </cell>
          <cell r="F11471" t="str">
            <v>2023 H2</v>
          </cell>
          <cell r="G11471" t="str">
            <v>&lt;500</v>
          </cell>
        </row>
        <row r="11472">
          <cell r="C11472" t="str">
            <v>Hampshire Tackle</v>
          </cell>
          <cell r="D11472" t="str">
            <v>Authorised</v>
          </cell>
          <cell r="F11472" t="str">
            <v>2023 H2</v>
          </cell>
          <cell r="G11472" t="str">
            <v>&lt;500</v>
          </cell>
        </row>
        <row r="11473">
          <cell r="C11473" t="str">
            <v>Redhedge Asset Management LLP</v>
          </cell>
          <cell r="D11473" t="str">
            <v>Authorised</v>
          </cell>
          <cell r="F11473" t="str">
            <v>2023 H2</v>
          </cell>
          <cell r="G11473" t="str">
            <v>&lt;500</v>
          </cell>
        </row>
        <row r="11474">
          <cell r="C11474" t="str">
            <v>Leisure 7 Ltd</v>
          </cell>
          <cell r="D11474" t="str">
            <v>Authorised</v>
          </cell>
          <cell r="F11474" t="str">
            <v>2023 H2</v>
          </cell>
          <cell r="G11474" t="str">
            <v>&lt;500</v>
          </cell>
        </row>
        <row r="11475">
          <cell r="C11475" t="str">
            <v>Jeremy John Thomas White</v>
          </cell>
          <cell r="D11475" t="str">
            <v>Authorised</v>
          </cell>
          <cell r="F11475" t="str">
            <v>2023 H2</v>
          </cell>
          <cell r="G11475" t="str">
            <v>&lt;500</v>
          </cell>
        </row>
        <row r="11476">
          <cell r="C11476" t="str">
            <v>BTH Motors</v>
          </cell>
          <cell r="D11476" t="str">
            <v>Authorised</v>
          </cell>
          <cell r="F11476" t="str">
            <v>2023 H2</v>
          </cell>
          <cell r="G11476" t="str">
            <v>&lt;500</v>
          </cell>
        </row>
        <row r="11477">
          <cell r="C11477" t="str">
            <v>COPYTEC LIMITED</v>
          </cell>
          <cell r="D11477" t="str">
            <v>Authorised</v>
          </cell>
          <cell r="F11477" t="str">
            <v>2023 H2</v>
          </cell>
          <cell r="G11477" t="str">
            <v>&lt;500</v>
          </cell>
        </row>
        <row r="11478">
          <cell r="C11478" t="str">
            <v>Renny Gold (Marine Trade) Consultants Limited</v>
          </cell>
          <cell r="D11478" t="str">
            <v>Authorised</v>
          </cell>
          <cell r="F11478" t="str">
            <v>2023 H2</v>
          </cell>
          <cell r="G11478" t="str">
            <v>&lt;500</v>
          </cell>
        </row>
        <row r="11479">
          <cell r="C11479" t="str">
            <v>Greentree Caravan Stores Limited</v>
          </cell>
          <cell r="D11479" t="str">
            <v>Authorised</v>
          </cell>
          <cell r="F11479" t="str">
            <v>2023 H2</v>
          </cell>
          <cell r="G11479" t="str">
            <v>&lt;500</v>
          </cell>
        </row>
        <row r="11480">
          <cell r="C11480" t="str">
            <v>Andrew Toms Car Sales Limited</v>
          </cell>
          <cell r="D11480" t="str">
            <v>Authorised</v>
          </cell>
          <cell r="F11480" t="str">
            <v>2023 H2</v>
          </cell>
          <cell r="G11480" t="str">
            <v>&lt;500</v>
          </cell>
        </row>
        <row r="11481">
          <cell r="C11481" t="str">
            <v>james coombs</v>
          </cell>
          <cell r="D11481" t="str">
            <v>Authorised</v>
          </cell>
          <cell r="F11481" t="str">
            <v>2023 H2</v>
          </cell>
          <cell r="G11481" t="str">
            <v>&lt;500</v>
          </cell>
        </row>
        <row r="11482">
          <cell r="C11482" t="str">
            <v>Lodge Motor Company Ltd</v>
          </cell>
          <cell r="D11482" t="str">
            <v>Authorised</v>
          </cell>
          <cell r="F11482" t="str">
            <v>2023 H2</v>
          </cell>
          <cell r="G11482" t="str">
            <v>&lt;500</v>
          </cell>
        </row>
        <row r="11483">
          <cell r="C11483" t="str">
            <v>Equilibrium Finance Limited</v>
          </cell>
          <cell r="D11483" t="str">
            <v>Authorised</v>
          </cell>
          <cell r="F11483" t="str">
            <v>2023 H2</v>
          </cell>
          <cell r="G11483" t="str">
            <v>&lt;500</v>
          </cell>
        </row>
        <row r="11484">
          <cell r="C11484" t="str">
            <v>Irby Motor Company Limited</v>
          </cell>
          <cell r="D11484" t="str">
            <v>Authorised</v>
          </cell>
          <cell r="F11484" t="str">
            <v>2023 H2</v>
          </cell>
          <cell r="G11484" t="str">
            <v>&lt;500</v>
          </cell>
        </row>
        <row r="11485">
          <cell r="C11485" t="str">
            <v>PUTTENHAM GOLF CLUB LIMITED</v>
          </cell>
          <cell r="D11485" t="str">
            <v>Authorised</v>
          </cell>
          <cell r="F11485" t="str">
            <v>2023 H2</v>
          </cell>
          <cell r="G11485" t="str">
            <v>&lt;500</v>
          </cell>
        </row>
        <row r="11486">
          <cell r="C11486" t="str">
            <v>CALFA Ltd</v>
          </cell>
          <cell r="D11486" t="str">
            <v>Authorised</v>
          </cell>
          <cell r="F11486" t="str">
            <v>2023 H2</v>
          </cell>
          <cell r="G11486" t="str">
            <v>&lt;500</v>
          </cell>
        </row>
        <row r="11487">
          <cell r="C11487" t="str">
            <v>Beech Garage Car Sales Ltd</v>
          </cell>
          <cell r="D11487" t="str">
            <v>Authorised</v>
          </cell>
          <cell r="F11487" t="str">
            <v>2023 H2</v>
          </cell>
          <cell r="G11487" t="str">
            <v>&lt;500</v>
          </cell>
        </row>
        <row r="11488">
          <cell r="C11488" t="str">
            <v>Criteria Cars (UK) Limited</v>
          </cell>
          <cell r="D11488" t="str">
            <v>Authorised</v>
          </cell>
          <cell r="F11488" t="str">
            <v>2023 H2</v>
          </cell>
          <cell r="G11488" t="str">
            <v>&lt;500</v>
          </cell>
        </row>
        <row r="11489">
          <cell r="C11489" t="str">
            <v>HJR Agri Oswestry Limited</v>
          </cell>
          <cell r="D11489" t="str">
            <v>Authorised</v>
          </cell>
          <cell r="F11489" t="str">
            <v>2023 H2</v>
          </cell>
          <cell r="G11489" t="str">
            <v>&lt;500</v>
          </cell>
        </row>
        <row r="11490">
          <cell r="C11490" t="str">
            <v>S &amp; R Motors (Greenbridge) Limited</v>
          </cell>
          <cell r="D11490" t="str">
            <v>Authorised</v>
          </cell>
          <cell r="F11490" t="str">
            <v>2023 H2</v>
          </cell>
          <cell r="G11490" t="str">
            <v>&lt;500</v>
          </cell>
        </row>
        <row r="11491">
          <cell r="C11491" t="str">
            <v>PARK FARM MACHINERY LIMITED</v>
          </cell>
          <cell r="D11491" t="str">
            <v>Authorised</v>
          </cell>
          <cell r="F11491" t="str">
            <v>2023 H2</v>
          </cell>
          <cell r="G11491" t="str">
            <v>&lt;500</v>
          </cell>
        </row>
        <row r="11492">
          <cell r="C11492" t="str">
            <v>Auto Sussex Ltd</v>
          </cell>
          <cell r="D11492" t="str">
            <v>Authorised</v>
          </cell>
          <cell r="F11492" t="str">
            <v>2023 H2</v>
          </cell>
          <cell r="G11492" t="str">
            <v>&lt;500</v>
          </cell>
        </row>
        <row r="11493">
          <cell r="C11493" t="str">
            <v>Fairtrade Autos Limited</v>
          </cell>
          <cell r="D11493" t="str">
            <v>Authorised</v>
          </cell>
          <cell r="F11493" t="str">
            <v>2023 H2</v>
          </cell>
          <cell r="G11493" t="str">
            <v>&lt;500</v>
          </cell>
        </row>
        <row r="11494">
          <cell r="C11494" t="str">
            <v>Charlies Motorcycles Limited</v>
          </cell>
          <cell r="D11494" t="str">
            <v>Authorised</v>
          </cell>
          <cell r="F11494" t="str">
            <v>2023 H2</v>
          </cell>
          <cell r="G11494" t="str">
            <v>&lt;500</v>
          </cell>
        </row>
        <row r="11495">
          <cell r="C11495" t="str">
            <v>Signature Automotive Limited</v>
          </cell>
          <cell r="D11495" t="str">
            <v>Authorised</v>
          </cell>
          <cell r="F11495" t="str">
            <v>2023 H2</v>
          </cell>
          <cell r="G11495" t="str">
            <v>&lt;500</v>
          </cell>
        </row>
        <row r="11496">
          <cell r="C11496" t="str">
            <v>N.T Shaw of Louth LP</v>
          </cell>
          <cell r="D11496" t="str">
            <v>Cancelled</v>
          </cell>
          <cell r="F11496" t="str">
            <v>2023 H2</v>
          </cell>
          <cell r="G11496" t="str">
            <v>&lt;500</v>
          </cell>
        </row>
        <row r="11497">
          <cell r="C11497" t="str">
            <v>HOLLAND ON SEA MOTORS LIMITED</v>
          </cell>
          <cell r="D11497" t="str">
            <v>Authorised</v>
          </cell>
          <cell r="F11497" t="str">
            <v>2023 H2</v>
          </cell>
          <cell r="G11497" t="str">
            <v>&lt;500</v>
          </cell>
        </row>
        <row r="11498">
          <cell r="C11498" t="str">
            <v>ECO FLEET UK LTD</v>
          </cell>
          <cell r="D11498" t="str">
            <v>Authorised</v>
          </cell>
          <cell r="F11498" t="str">
            <v>2023 H2</v>
          </cell>
          <cell r="G11498" t="str">
            <v>&lt;500</v>
          </cell>
        </row>
        <row r="11499">
          <cell r="C11499" t="str">
            <v>University of Huddersfield</v>
          </cell>
          <cell r="D11499" t="str">
            <v>Authorised</v>
          </cell>
          <cell r="F11499" t="str">
            <v>2023 H2</v>
          </cell>
          <cell r="G11499" t="str">
            <v>&lt;500</v>
          </cell>
        </row>
        <row r="11500">
          <cell r="C11500" t="str">
            <v>Steve Mann Caravans Limited</v>
          </cell>
          <cell r="D11500" t="str">
            <v>Authorised</v>
          </cell>
          <cell r="F11500" t="str">
            <v>2023 H2</v>
          </cell>
          <cell r="G11500" t="str">
            <v>&lt;500</v>
          </cell>
        </row>
        <row r="11501">
          <cell r="C11501" t="str">
            <v>autofinish carsales ltd</v>
          </cell>
          <cell r="D11501" t="str">
            <v>Authorised</v>
          </cell>
          <cell r="F11501" t="str">
            <v>2023 H2</v>
          </cell>
          <cell r="G11501" t="str">
            <v>&lt;500</v>
          </cell>
        </row>
        <row r="11502">
          <cell r="C11502" t="str">
            <v>STERLING FINANCE LLP</v>
          </cell>
          <cell r="D11502" t="str">
            <v>Authorised</v>
          </cell>
          <cell r="F11502" t="str">
            <v>2023 H2</v>
          </cell>
          <cell r="G11502" t="str">
            <v>&lt;500</v>
          </cell>
        </row>
        <row r="11503">
          <cell r="C11503" t="str">
            <v>The Big Bale Company (North) Limited</v>
          </cell>
          <cell r="D11503" t="str">
            <v>Authorised</v>
          </cell>
          <cell r="F11503" t="str">
            <v>2023 H2</v>
          </cell>
          <cell r="G11503" t="str">
            <v>&lt;500</v>
          </cell>
        </row>
        <row r="11504">
          <cell r="C11504" t="str">
            <v>Medical and General Independent Financial Advisers Ltd</v>
          </cell>
          <cell r="D11504" t="str">
            <v>Authorised</v>
          </cell>
          <cell r="F11504" t="str">
            <v>2023 H2</v>
          </cell>
          <cell r="G11504" t="str">
            <v>&lt;500</v>
          </cell>
        </row>
        <row r="11505">
          <cell r="C11505" t="str">
            <v>OAKWOOD FINANCIAL SERVICES LTD</v>
          </cell>
          <cell r="D11505" t="str">
            <v>Authorised</v>
          </cell>
          <cell r="F11505" t="str">
            <v>2023 H2</v>
          </cell>
          <cell r="G11505" t="str">
            <v>&lt;500</v>
          </cell>
        </row>
        <row r="11506">
          <cell r="C11506" t="str">
            <v>David Graham Cars Limited</v>
          </cell>
          <cell r="D11506" t="str">
            <v>Cancelled</v>
          </cell>
          <cell r="F11506" t="str">
            <v>2023 H2</v>
          </cell>
          <cell r="G11506" t="str">
            <v>&lt;500</v>
          </cell>
        </row>
        <row r="11507">
          <cell r="C11507" t="str">
            <v>EBBSFLEET SPECIALIST CARS LIMITED</v>
          </cell>
          <cell r="D11507" t="str">
            <v>Authorised</v>
          </cell>
          <cell r="F11507" t="str">
            <v>2023 H2</v>
          </cell>
          <cell r="G11507" t="str">
            <v>&lt;500</v>
          </cell>
        </row>
        <row r="11508">
          <cell r="C11508" t="str">
            <v>Rykar Ltd</v>
          </cell>
          <cell r="D11508" t="str">
            <v>Authorised</v>
          </cell>
          <cell r="F11508" t="str">
            <v>2023 H2</v>
          </cell>
          <cell r="G11508" t="str">
            <v>&lt;500</v>
          </cell>
        </row>
        <row r="11509">
          <cell r="C11509" t="str">
            <v>Northumbrian Leisure Limited</v>
          </cell>
          <cell r="D11509" t="str">
            <v>Authorised</v>
          </cell>
          <cell r="F11509" t="str">
            <v>2023 H2</v>
          </cell>
          <cell r="G11509" t="str">
            <v>&lt;500</v>
          </cell>
        </row>
        <row r="11510">
          <cell r="C11510" t="str">
            <v>Newcastle Motorcycles Ltd</v>
          </cell>
          <cell r="D11510" t="str">
            <v>Authorised</v>
          </cell>
          <cell r="F11510" t="str">
            <v>2023 H2</v>
          </cell>
          <cell r="G11510" t="str">
            <v>&lt;500</v>
          </cell>
        </row>
        <row r="11511">
          <cell r="C11511" t="str">
            <v>Romans International Limited</v>
          </cell>
          <cell r="D11511" t="str">
            <v>Authorised</v>
          </cell>
          <cell r="F11511" t="str">
            <v>2023 H2</v>
          </cell>
          <cell r="G11511" t="str">
            <v>&lt;500</v>
          </cell>
        </row>
        <row r="11512">
          <cell r="C11512" t="str">
            <v>PADGETTS (BATLEY) LIMITED</v>
          </cell>
          <cell r="D11512" t="str">
            <v>Authorised</v>
          </cell>
          <cell r="F11512" t="str">
            <v>2023 H2</v>
          </cell>
          <cell r="G11512" t="str">
            <v>&lt;500</v>
          </cell>
        </row>
        <row r="11513">
          <cell r="C11513" t="str">
            <v>David Eddowes Limited</v>
          </cell>
          <cell r="D11513" t="str">
            <v>Authorised</v>
          </cell>
          <cell r="F11513" t="str">
            <v>2023 H2</v>
          </cell>
          <cell r="G11513" t="str">
            <v>&lt;500</v>
          </cell>
        </row>
        <row r="11514">
          <cell r="C11514" t="str">
            <v>NORWICH CAR CENTRE LIMITED</v>
          </cell>
          <cell r="D11514" t="str">
            <v>Authorised</v>
          </cell>
          <cell r="F11514" t="str">
            <v>2023 H2</v>
          </cell>
          <cell r="G11514" t="str">
            <v>&lt;500</v>
          </cell>
        </row>
        <row r="11515">
          <cell r="C11515" t="str">
            <v>Reynolds Motor Group Ltd</v>
          </cell>
          <cell r="D11515" t="str">
            <v>Authorised</v>
          </cell>
          <cell r="F11515" t="str">
            <v>2023 H2</v>
          </cell>
          <cell r="G11515" t="str">
            <v>&lt;500</v>
          </cell>
        </row>
        <row r="11516">
          <cell r="C11516" t="str">
            <v>J.H.M.BUTT &amp; CO.LIMITED</v>
          </cell>
          <cell r="D11516" t="str">
            <v>Authorised</v>
          </cell>
          <cell r="F11516" t="str">
            <v>2023 H2</v>
          </cell>
          <cell r="G11516" t="str">
            <v>&lt;500</v>
          </cell>
        </row>
        <row r="11517">
          <cell r="C11517" t="str">
            <v>CARNEGIE CARS LTD.</v>
          </cell>
          <cell r="D11517" t="str">
            <v>Authorised</v>
          </cell>
          <cell r="F11517" t="str">
            <v>2023 H2</v>
          </cell>
          <cell r="G11517" t="str">
            <v>&lt;500</v>
          </cell>
        </row>
        <row r="11518">
          <cell r="C11518" t="str">
            <v>danson motors limited</v>
          </cell>
          <cell r="D11518" t="str">
            <v>Authorised</v>
          </cell>
          <cell r="F11518" t="str">
            <v>2023 H2</v>
          </cell>
          <cell r="G11518" t="str">
            <v>&lt;500</v>
          </cell>
        </row>
        <row r="11519">
          <cell r="C11519" t="str">
            <v>Antony Brown</v>
          </cell>
          <cell r="D11519" t="str">
            <v>Authorised</v>
          </cell>
          <cell r="F11519" t="str">
            <v>2023 H2</v>
          </cell>
          <cell r="G11519" t="str">
            <v>&lt;500</v>
          </cell>
        </row>
        <row r="11520">
          <cell r="C11520" t="str">
            <v>Modern Scooters Ltd</v>
          </cell>
          <cell r="D11520" t="str">
            <v>Authorised</v>
          </cell>
          <cell r="F11520" t="str">
            <v>2023 H2</v>
          </cell>
          <cell r="G11520" t="str">
            <v>&lt;500</v>
          </cell>
        </row>
        <row r="11521">
          <cell r="C11521" t="str">
            <v>Park Leisure 2000 (Northumberland) Limited</v>
          </cell>
          <cell r="D11521" t="str">
            <v>Cancelled</v>
          </cell>
          <cell r="F11521" t="str">
            <v>2023 H2</v>
          </cell>
          <cell r="G11521" t="str">
            <v>&lt;500</v>
          </cell>
        </row>
        <row r="11522">
          <cell r="C11522" t="str">
            <v>PARK LEISURE 2000 (CORNWALL) LIMITED</v>
          </cell>
          <cell r="D11522" t="str">
            <v>Cancelled</v>
          </cell>
          <cell r="F11522" t="str">
            <v>2023 H2</v>
          </cell>
          <cell r="G11522" t="str">
            <v>&lt;500</v>
          </cell>
        </row>
        <row r="11523">
          <cell r="C11523" t="str">
            <v>Chrome Motors Ltd</v>
          </cell>
          <cell r="D11523" t="str">
            <v>Authorised</v>
          </cell>
          <cell r="F11523" t="str">
            <v>2023 H2</v>
          </cell>
          <cell r="G11523" t="str">
            <v>&lt;500</v>
          </cell>
        </row>
        <row r="11524">
          <cell r="C11524" t="str">
            <v>Townfield Car Sales Limited</v>
          </cell>
          <cell r="D11524" t="str">
            <v>Authorised</v>
          </cell>
          <cell r="F11524" t="str">
            <v>2023 H2</v>
          </cell>
          <cell r="G11524" t="str">
            <v>&lt;500</v>
          </cell>
        </row>
        <row r="11525">
          <cell r="C11525" t="str">
            <v>Sound Point Capital Management UK LLP</v>
          </cell>
          <cell r="D11525" t="str">
            <v>Authorised</v>
          </cell>
          <cell r="F11525" t="str">
            <v>2023 H2</v>
          </cell>
          <cell r="G11525" t="str">
            <v>&lt;500</v>
          </cell>
        </row>
        <row r="11526">
          <cell r="C11526" t="str">
            <v>Thompson Leisure Limited</v>
          </cell>
          <cell r="D11526" t="str">
            <v>Authorised</v>
          </cell>
          <cell r="F11526" t="str">
            <v>2023 H2</v>
          </cell>
          <cell r="G11526" t="str">
            <v>&lt;500</v>
          </cell>
        </row>
        <row r="11527">
          <cell r="C11527" t="str">
            <v>Whitehall Road Car Centre Limited</v>
          </cell>
          <cell r="D11527" t="str">
            <v>Authorised</v>
          </cell>
          <cell r="F11527" t="str">
            <v>2023 H2</v>
          </cell>
          <cell r="G11527" t="str">
            <v>&lt;500</v>
          </cell>
        </row>
        <row r="11528">
          <cell r="C11528" t="str">
            <v>IdVector Capital Partners I LLP</v>
          </cell>
          <cell r="D11528" t="str">
            <v>Authorised</v>
          </cell>
          <cell r="F11528" t="str">
            <v>2023 H2</v>
          </cell>
          <cell r="G11528" t="str">
            <v>&lt;500</v>
          </cell>
        </row>
        <row r="11529">
          <cell r="C11529" t="str">
            <v>Lawson Fox Debt Solutions Ltd</v>
          </cell>
          <cell r="D11529" t="str">
            <v>Authorised</v>
          </cell>
          <cell r="F11529" t="str">
            <v>2023 H2</v>
          </cell>
          <cell r="G11529" t="str">
            <v>&lt;500</v>
          </cell>
        </row>
        <row r="11530">
          <cell r="C11530" t="str">
            <v>MOTT MOTORCYCLES LIMITED</v>
          </cell>
          <cell r="D11530" t="str">
            <v>Authorised</v>
          </cell>
          <cell r="F11530" t="str">
            <v>2023 H2</v>
          </cell>
          <cell r="G11530" t="str">
            <v>&lt;500</v>
          </cell>
        </row>
        <row r="11531">
          <cell r="C11531" t="str">
            <v>Coton and Ellis Autos Limited</v>
          </cell>
          <cell r="D11531" t="str">
            <v>Authorised</v>
          </cell>
          <cell r="F11531" t="str">
            <v>2023 H2</v>
          </cell>
          <cell r="G11531" t="str">
            <v>&lt;500</v>
          </cell>
        </row>
        <row r="11532">
          <cell r="C11532" t="str">
            <v>Capital Funding Solutions Limited</v>
          </cell>
          <cell r="D11532" t="str">
            <v>Authorised</v>
          </cell>
          <cell r="F11532" t="str">
            <v>2023 H2</v>
          </cell>
          <cell r="G11532" t="str">
            <v>&lt;500</v>
          </cell>
        </row>
        <row r="11533">
          <cell r="C11533" t="str">
            <v>THACKRAY CAR SALES LIMITED</v>
          </cell>
          <cell r="D11533" t="str">
            <v>Authorised</v>
          </cell>
          <cell r="F11533" t="str">
            <v>2023 H2</v>
          </cell>
          <cell r="G11533" t="str">
            <v>&lt;500</v>
          </cell>
        </row>
        <row r="11534">
          <cell r="C11534" t="str">
            <v>R &amp; L Law Limited</v>
          </cell>
          <cell r="D11534" t="str">
            <v>Authorised</v>
          </cell>
          <cell r="F11534" t="str">
            <v>2023 H2</v>
          </cell>
          <cell r="G11534" t="str">
            <v>&lt;500</v>
          </cell>
        </row>
        <row r="11535">
          <cell r="C11535" t="str">
            <v>SCOTTISH MOTOR SERVICES LIMITED</v>
          </cell>
          <cell r="D11535" t="str">
            <v>Authorised</v>
          </cell>
          <cell r="F11535" t="str">
            <v>2023 H2</v>
          </cell>
          <cell r="G11535" t="str">
            <v>&lt;500</v>
          </cell>
        </row>
        <row r="11536">
          <cell r="C11536" t="str">
            <v>Anglia Commercial Finance Limited</v>
          </cell>
          <cell r="D11536" t="str">
            <v>Authorised</v>
          </cell>
          <cell r="F11536" t="str">
            <v>2023 H2</v>
          </cell>
          <cell r="G11536" t="str">
            <v>&lt;500</v>
          </cell>
        </row>
        <row r="11537">
          <cell r="C11537" t="str">
            <v>sd motorcycles limited</v>
          </cell>
          <cell r="D11537" t="str">
            <v>Authorised</v>
          </cell>
          <cell r="F11537" t="str">
            <v>2023 H2</v>
          </cell>
          <cell r="G11537" t="str">
            <v>&lt;500</v>
          </cell>
        </row>
        <row r="11538">
          <cell r="C11538" t="str">
            <v>Odd Asset Management Ltd</v>
          </cell>
          <cell r="D11538" t="str">
            <v>Authorised</v>
          </cell>
          <cell r="F11538" t="str">
            <v>2023 H2</v>
          </cell>
          <cell r="G11538" t="str">
            <v>&lt;500</v>
          </cell>
        </row>
        <row r="11539">
          <cell r="C11539" t="str">
            <v>LANDLORDINVEST LIMITED</v>
          </cell>
          <cell r="D11539" t="str">
            <v>Authorised</v>
          </cell>
          <cell r="F11539" t="str">
            <v>2023 H2</v>
          </cell>
          <cell r="G11539" t="str">
            <v>&lt;500</v>
          </cell>
        </row>
        <row r="11540">
          <cell r="C11540" t="str">
            <v>THE DUNBLANE MOTOR COMPANY LIMITED</v>
          </cell>
          <cell r="D11540" t="str">
            <v>Authorised</v>
          </cell>
          <cell r="F11540" t="str">
            <v>2023 H2</v>
          </cell>
          <cell r="G11540" t="str">
            <v>&lt;500</v>
          </cell>
        </row>
        <row r="11541">
          <cell r="C11541" t="str">
            <v>Clark &amp; Partners Limited</v>
          </cell>
          <cell r="D11541" t="str">
            <v>Authorised</v>
          </cell>
          <cell r="F11541" t="str">
            <v>2023 H2</v>
          </cell>
          <cell r="G11541" t="str">
            <v>&lt;500</v>
          </cell>
        </row>
        <row r="11542">
          <cell r="C11542" t="str">
            <v>JOHN GRAHAM AIREY</v>
          </cell>
          <cell r="D11542" t="str">
            <v>Authorised</v>
          </cell>
          <cell r="F11542" t="str">
            <v>2023 H2</v>
          </cell>
          <cell r="G11542" t="str">
            <v>&lt;500</v>
          </cell>
        </row>
        <row r="11543">
          <cell r="C11543" t="str">
            <v>Bradshaw Grist Limited</v>
          </cell>
          <cell r="D11543" t="str">
            <v>Authorised</v>
          </cell>
          <cell r="F11543" t="str">
            <v>2023 H2</v>
          </cell>
          <cell r="G11543" t="str">
            <v>&lt;500</v>
          </cell>
        </row>
        <row r="11544">
          <cell r="C11544" t="str">
            <v>Lee Davey Caravans Limited</v>
          </cell>
          <cell r="D11544" t="str">
            <v>Authorised</v>
          </cell>
          <cell r="F11544" t="str">
            <v>2023 H2</v>
          </cell>
          <cell r="G11544" t="str">
            <v>&lt;500</v>
          </cell>
        </row>
        <row r="11545">
          <cell r="C11545" t="str">
            <v>GREENTREE CARS LTD</v>
          </cell>
          <cell r="D11545" t="str">
            <v>Authorised</v>
          </cell>
          <cell r="F11545" t="str">
            <v>2023 H2</v>
          </cell>
          <cell r="G11545" t="str">
            <v>&lt;500</v>
          </cell>
        </row>
        <row r="11546">
          <cell r="C11546" t="str">
            <v>CM Corporate Limited</v>
          </cell>
          <cell r="D11546" t="str">
            <v>Authorised</v>
          </cell>
          <cell r="F11546" t="str">
            <v>2023 H2</v>
          </cell>
          <cell r="G11546" t="str">
            <v>&lt;500</v>
          </cell>
        </row>
        <row r="11547">
          <cell r="C11547" t="str">
            <v>Sidney Jackson &amp; Son Limited</v>
          </cell>
          <cell r="D11547" t="str">
            <v>Authorised</v>
          </cell>
          <cell r="F11547" t="str">
            <v>2023 H2</v>
          </cell>
          <cell r="G11547" t="str">
            <v>&lt;500</v>
          </cell>
        </row>
        <row r="11548">
          <cell r="C11548" t="str">
            <v>Maurice Francis Murphy</v>
          </cell>
          <cell r="D11548" t="str">
            <v>Authorised</v>
          </cell>
          <cell r="F11548" t="str">
            <v>2023 H2</v>
          </cell>
          <cell r="G11548" t="str">
            <v>&lt;500</v>
          </cell>
        </row>
        <row r="11549">
          <cell r="C11549" t="str">
            <v>Mccains of Birkdale</v>
          </cell>
          <cell r="D11549" t="str">
            <v>Authorised</v>
          </cell>
          <cell r="F11549" t="str">
            <v>2023 H2</v>
          </cell>
          <cell r="G11549" t="str">
            <v>&lt;500</v>
          </cell>
        </row>
        <row r="11550">
          <cell r="C11550" t="str">
            <v>Car Mart (UK) Limited</v>
          </cell>
          <cell r="D11550" t="str">
            <v>Authorised</v>
          </cell>
          <cell r="F11550" t="str">
            <v>2023 H2</v>
          </cell>
          <cell r="G11550" t="str">
            <v>&lt;500</v>
          </cell>
        </row>
        <row r="11551">
          <cell r="C11551" t="str">
            <v>Hitchin Caravans Ltd</v>
          </cell>
          <cell r="D11551" t="str">
            <v>Authorised</v>
          </cell>
          <cell r="F11551" t="str">
            <v>2023 H2</v>
          </cell>
          <cell r="G11551" t="str">
            <v>&lt;500</v>
          </cell>
        </row>
        <row r="11552">
          <cell r="C11552" t="str">
            <v>Moonraker Motorcycles Limited</v>
          </cell>
          <cell r="D11552" t="str">
            <v>Authorised</v>
          </cell>
          <cell r="F11552" t="str">
            <v>2023 H2</v>
          </cell>
          <cell r="G11552" t="str">
            <v>&lt;500</v>
          </cell>
        </row>
        <row r="11553">
          <cell r="C11553" t="str">
            <v>PICKWICK PERFORMANCE LTD</v>
          </cell>
          <cell r="D11553" t="str">
            <v>Authorised</v>
          </cell>
          <cell r="F11553" t="str">
            <v>2023 H2</v>
          </cell>
          <cell r="G11553" t="str">
            <v>&lt;500</v>
          </cell>
        </row>
        <row r="11554">
          <cell r="C11554" t="str">
            <v>Harding Motor Company Limited</v>
          </cell>
          <cell r="D11554" t="str">
            <v>Authorised</v>
          </cell>
          <cell r="F11554" t="str">
            <v>2023 H2</v>
          </cell>
          <cell r="G11554" t="str">
            <v>&lt;500</v>
          </cell>
        </row>
        <row r="11555">
          <cell r="C11555" t="str">
            <v>Northridge Cars Ltd</v>
          </cell>
          <cell r="D11555" t="str">
            <v>Authorised</v>
          </cell>
          <cell r="F11555" t="str">
            <v>2023 H2</v>
          </cell>
          <cell r="G11555" t="str">
            <v>&lt;500</v>
          </cell>
        </row>
        <row r="11556">
          <cell r="C11556" t="str">
            <v>Castle Motorcycles Limited</v>
          </cell>
          <cell r="D11556" t="str">
            <v>Authorised</v>
          </cell>
          <cell r="F11556" t="str">
            <v>2023 H2</v>
          </cell>
          <cell r="G11556" t="str">
            <v>&lt;500</v>
          </cell>
        </row>
        <row r="11557">
          <cell r="C11557" t="str">
            <v>Hexagon Of Highgate Limited</v>
          </cell>
          <cell r="D11557" t="str">
            <v>Authorised</v>
          </cell>
          <cell r="F11557" t="str">
            <v>2023 H2</v>
          </cell>
          <cell r="G11557" t="str">
            <v>&lt;500</v>
          </cell>
        </row>
        <row r="11558">
          <cell r="C11558" t="str">
            <v>Mr Damian O'Shea and Mrs Sharon Till</v>
          </cell>
          <cell r="D11558" t="str">
            <v>Authorised</v>
          </cell>
          <cell r="F11558" t="str">
            <v>2023 H2</v>
          </cell>
          <cell r="G11558" t="str">
            <v>&lt;500</v>
          </cell>
        </row>
        <row r="11559">
          <cell r="C11559" t="str">
            <v>Poynton Motors Limited</v>
          </cell>
          <cell r="D11559" t="str">
            <v>Authorised</v>
          </cell>
          <cell r="F11559" t="str">
            <v>2023 H2</v>
          </cell>
          <cell r="G11559" t="str">
            <v>&lt;500</v>
          </cell>
        </row>
        <row r="11560">
          <cell r="C11560" t="str">
            <v>Shout Financial Solutions Limited</v>
          </cell>
          <cell r="D11560" t="str">
            <v>Cancelled</v>
          </cell>
          <cell r="F11560" t="str">
            <v>2023 H2</v>
          </cell>
          <cell r="G11560" t="str">
            <v>&lt;500</v>
          </cell>
        </row>
        <row r="11561">
          <cell r="C11561" t="str">
            <v>Initial Finance Limited</v>
          </cell>
          <cell r="D11561" t="str">
            <v>Authorised</v>
          </cell>
          <cell r="F11561" t="str">
            <v>2023 H2</v>
          </cell>
          <cell r="G11561" t="str">
            <v>&lt;500</v>
          </cell>
        </row>
        <row r="11562">
          <cell r="C11562" t="str">
            <v>Nicholas William Tomlin</v>
          </cell>
          <cell r="D11562" t="str">
            <v>Authorised</v>
          </cell>
          <cell r="F11562" t="str">
            <v>2023 H2</v>
          </cell>
          <cell r="G11562" t="str">
            <v>&lt;500</v>
          </cell>
        </row>
        <row r="11563">
          <cell r="C11563" t="str">
            <v>Tandem Motor Finance Limited</v>
          </cell>
          <cell r="D11563" t="str">
            <v>Authorised</v>
          </cell>
          <cell r="F11563" t="str">
            <v>2023 H2</v>
          </cell>
          <cell r="G11563" t="str">
            <v>&gt;500</v>
          </cell>
        </row>
        <row r="11564">
          <cell r="C11564" t="str">
            <v>Stewart Hindley &amp; Partners LLP</v>
          </cell>
          <cell r="D11564" t="str">
            <v>Authorised</v>
          </cell>
          <cell r="F11564" t="str">
            <v>2023 H2</v>
          </cell>
          <cell r="G11564" t="str">
            <v>&lt;500</v>
          </cell>
        </row>
        <row r="11565">
          <cell r="C11565" t="str">
            <v>Scott &amp; Goose LLP</v>
          </cell>
          <cell r="D11565" t="str">
            <v>Authorised</v>
          </cell>
          <cell r="F11565" t="str">
            <v>2023 H2</v>
          </cell>
          <cell r="G11565" t="str">
            <v>&lt;500</v>
          </cell>
        </row>
        <row r="11566">
          <cell r="C11566" t="str">
            <v>Preesall Garage Limited</v>
          </cell>
          <cell r="D11566" t="str">
            <v>Authorised</v>
          </cell>
          <cell r="F11566" t="str">
            <v>2023 H2</v>
          </cell>
          <cell r="G11566" t="str">
            <v>&lt;500</v>
          </cell>
        </row>
        <row r="11567">
          <cell r="C11567" t="str">
            <v>ONGAR BRIDGE MOTOR COMPANY LIMITED</v>
          </cell>
          <cell r="D11567" t="str">
            <v>Authorised</v>
          </cell>
          <cell r="F11567" t="str">
            <v>2023 H2</v>
          </cell>
          <cell r="G11567" t="str">
            <v>&lt;500</v>
          </cell>
        </row>
        <row r="11568">
          <cell r="C11568" t="str">
            <v>Diamond Trucks Limited</v>
          </cell>
          <cell r="D11568" t="str">
            <v>Authorised</v>
          </cell>
          <cell r="F11568" t="str">
            <v>2023 H2</v>
          </cell>
          <cell r="G11568" t="str">
            <v>&lt;500</v>
          </cell>
        </row>
        <row r="11569">
          <cell r="C11569" t="str">
            <v>Vanilla Financial Solutions Ltd</v>
          </cell>
          <cell r="D11569" t="str">
            <v>Cancelled</v>
          </cell>
          <cell r="F11569" t="str">
            <v>2023 H2</v>
          </cell>
          <cell r="G11569" t="str">
            <v>&lt;500</v>
          </cell>
        </row>
        <row r="11570">
          <cell r="C11570" t="str">
            <v>Tandem Home Loans Ltd</v>
          </cell>
          <cell r="D11570" t="str">
            <v>Authorised</v>
          </cell>
          <cell r="F11570" t="str">
            <v>2023 H2</v>
          </cell>
          <cell r="G11570" t="str">
            <v>&lt;500</v>
          </cell>
        </row>
        <row r="11571">
          <cell r="C11571" t="str">
            <v>Mr Nicholas Warrell</v>
          </cell>
          <cell r="D11571" t="str">
            <v>Authorised</v>
          </cell>
          <cell r="E11571" t="str">
            <v>Applied to Cancel</v>
          </cell>
          <cell r="F11571" t="str">
            <v>2023 H2</v>
          </cell>
          <cell r="G11571" t="str">
            <v>&lt;500</v>
          </cell>
        </row>
        <row r="11572">
          <cell r="C11572" t="str">
            <v>FRANKBY MOTORS LIMITED</v>
          </cell>
          <cell r="D11572" t="str">
            <v>Authorised</v>
          </cell>
          <cell r="F11572" t="str">
            <v>2023 H2</v>
          </cell>
          <cell r="G11572" t="str">
            <v>&lt;500</v>
          </cell>
        </row>
        <row r="11573">
          <cell r="C11573" t="str">
            <v>Russell's (Kirbymoorside) Limited</v>
          </cell>
          <cell r="D11573" t="str">
            <v>Authorised</v>
          </cell>
          <cell r="F11573" t="str">
            <v>2023 H2</v>
          </cell>
          <cell r="G11573" t="str">
            <v>&lt;500</v>
          </cell>
        </row>
        <row r="11574">
          <cell r="C11574" t="str">
            <v>DERLEYSTAR LIMITED</v>
          </cell>
          <cell r="D11574" t="str">
            <v>Authorised</v>
          </cell>
          <cell r="F11574" t="str">
            <v>2023 H2</v>
          </cell>
          <cell r="G11574" t="str">
            <v>&lt;500</v>
          </cell>
        </row>
        <row r="11575">
          <cell r="C11575" t="str">
            <v>MCS (SCOTLAND) LIMITED</v>
          </cell>
          <cell r="D11575" t="str">
            <v>Authorised</v>
          </cell>
          <cell r="F11575" t="str">
            <v>2023 H2</v>
          </cell>
          <cell r="G11575" t="str">
            <v>&lt;500</v>
          </cell>
        </row>
        <row r="11576">
          <cell r="C11576" t="str">
            <v>Leeds Trinity University</v>
          </cell>
          <cell r="D11576" t="str">
            <v>Authorised</v>
          </cell>
          <cell r="F11576" t="str">
            <v>2023 H2</v>
          </cell>
          <cell r="G11576" t="str">
            <v>&lt;500</v>
          </cell>
        </row>
        <row r="11577">
          <cell r="C11577" t="str">
            <v>Ryedale Garages (1946) Limited</v>
          </cell>
          <cell r="D11577" t="str">
            <v>Authorised</v>
          </cell>
          <cell r="F11577" t="str">
            <v>2023 H2</v>
          </cell>
          <cell r="G11577" t="str">
            <v>&lt;500</v>
          </cell>
        </row>
        <row r="11578">
          <cell r="C11578" t="str">
            <v>Evolution Loans Limited</v>
          </cell>
          <cell r="D11578" t="str">
            <v>Authorised</v>
          </cell>
          <cell r="F11578" t="str">
            <v>2023 H2</v>
          </cell>
          <cell r="G11578" t="str">
            <v>&lt;500</v>
          </cell>
        </row>
        <row r="11579">
          <cell r="C11579" t="str">
            <v>Harrison Leisure UK Limited</v>
          </cell>
          <cell r="D11579" t="str">
            <v>Authorised</v>
          </cell>
          <cell r="F11579" t="str">
            <v>2023 H2</v>
          </cell>
          <cell r="G11579" t="str">
            <v>&lt;500</v>
          </cell>
        </row>
        <row r="11580">
          <cell r="C11580" t="str">
            <v>CUEFIN LTD</v>
          </cell>
          <cell r="D11580" t="str">
            <v>Authorised</v>
          </cell>
          <cell r="F11580" t="str">
            <v>2023 H2</v>
          </cell>
          <cell r="G11580" t="str">
            <v>&lt;500</v>
          </cell>
        </row>
        <row r="11581">
          <cell r="C11581" t="str">
            <v>Rousdon Car Centre Ltd</v>
          </cell>
          <cell r="D11581" t="str">
            <v>Authorised</v>
          </cell>
          <cell r="F11581" t="str">
            <v>2023 H2</v>
          </cell>
          <cell r="G11581" t="str">
            <v>&lt;500</v>
          </cell>
        </row>
        <row r="11582">
          <cell r="C11582" t="str">
            <v>Meridian Finance Partners Ltd</v>
          </cell>
          <cell r="D11582" t="str">
            <v>Authorised</v>
          </cell>
          <cell r="F11582" t="str">
            <v>2023 H2</v>
          </cell>
          <cell r="G11582" t="str">
            <v>&lt;500</v>
          </cell>
        </row>
        <row r="11583">
          <cell r="C11583" t="str">
            <v>North East Vending Limited</v>
          </cell>
          <cell r="D11583" t="str">
            <v>Authorised</v>
          </cell>
          <cell r="F11583" t="str">
            <v>2023 H2</v>
          </cell>
          <cell r="G11583" t="str">
            <v>&lt;500</v>
          </cell>
        </row>
        <row r="11584">
          <cell r="C11584" t="str">
            <v>New Chapel Car Company Limited</v>
          </cell>
          <cell r="D11584" t="str">
            <v>Authorised</v>
          </cell>
          <cell r="F11584" t="str">
            <v>2023 H2</v>
          </cell>
          <cell r="G11584" t="str">
            <v>&lt;500</v>
          </cell>
        </row>
        <row r="11585">
          <cell r="C11585" t="str">
            <v>Nicholas Franklin</v>
          </cell>
          <cell r="D11585" t="str">
            <v>Authorised</v>
          </cell>
          <cell r="F11585" t="str">
            <v>2023 H2</v>
          </cell>
          <cell r="G11585" t="str">
            <v>&lt;500</v>
          </cell>
        </row>
        <row r="11586">
          <cell r="C11586" t="str">
            <v>J.Stuart &amp; Co.(Garages) Limited</v>
          </cell>
          <cell r="D11586" t="str">
            <v>Authorised</v>
          </cell>
          <cell r="F11586" t="str">
            <v>2023 H2</v>
          </cell>
          <cell r="G11586" t="str">
            <v>&lt;500</v>
          </cell>
        </row>
        <row r="11587">
          <cell r="C11587" t="str">
            <v>Redgate Lodge Limited</v>
          </cell>
          <cell r="D11587" t="str">
            <v>Authorised</v>
          </cell>
          <cell r="F11587" t="str">
            <v>2023 H2</v>
          </cell>
          <cell r="G11587" t="str">
            <v>&lt;500</v>
          </cell>
        </row>
        <row r="11588">
          <cell r="C11588" t="str">
            <v>Aycliffe Auto Supplies Limited</v>
          </cell>
          <cell r="D11588" t="str">
            <v>Authorised</v>
          </cell>
          <cell r="F11588" t="str">
            <v>2023 H2</v>
          </cell>
          <cell r="G11588" t="str">
            <v>&lt;500</v>
          </cell>
        </row>
        <row r="11589">
          <cell r="C11589" t="str">
            <v>American Express Services Europe Limited (AESEL)</v>
          </cell>
          <cell r="D11589" t="str">
            <v>Authorised</v>
          </cell>
          <cell r="F11589" t="str">
            <v>2023 H2</v>
          </cell>
          <cell r="G11589" t="str">
            <v>&gt;500</v>
          </cell>
        </row>
        <row r="11590">
          <cell r="C11590" t="str">
            <v>Moto-Trek Limited</v>
          </cell>
          <cell r="D11590" t="str">
            <v>Authorised</v>
          </cell>
          <cell r="F11590" t="str">
            <v>2023 H2</v>
          </cell>
          <cell r="G11590" t="str">
            <v>&lt;500</v>
          </cell>
        </row>
        <row r="11591">
          <cell r="C11591" t="str">
            <v>Lancashire Trade Vehicles Limited</v>
          </cell>
          <cell r="D11591" t="str">
            <v>Authorised</v>
          </cell>
          <cell r="F11591" t="str">
            <v>2023 H2</v>
          </cell>
          <cell r="G11591" t="str">
            <v>&lt;500</v>
          </cell>
        </row>
        <row r="11592">
          <cell r="C11592" t="str">
            <v>Just Money UK Limited</v>
          </cell>
          <cell r="D11592" t="str">
            <v>Authorised</v>
          </cell>
          <cell r="F11592" t="str">
            <v>2023 H2</v>
          </cell>
          <cell r="G11592" t="str">
            <v>&lt;500</v>
          </cell>
        </row>
        <row r="11593">
          <cell r="C11593" t="str">
            <v>kamel lalaoui</v>
          </cell>
          <cell r="D11593" t="str">
            <v>Authorised</v>
          </cell>
          <cell r="F11593" t="str">
            <v>2023 H2</v>
          </cell>
          <cell r="G11593" t="str">
            <v>&lt;500</v>
          </cell>
        </row>
        <row r="11594">
          <cell r="C11594" t="str">
            <v>Zion Capital Limited</v>
          </cell>
          <cell r="D11594" t="str">
            <v>Authorised</v>
          </cell>
          <cell r="F11594" t="str">
            <v>2023 H2</v>
          </cell>
          <cell r="G11594" t="str">
            <v>&lt;500</v>
          </cell>
        </row>
        <row r="11595">
          <cell r="C11595" t="str">
            <v>Dudley &amp; Newsom Limited</v>
          </cell>
          <cell r="D11595" t="str">
            <v>Authorised</v>
          </cell>
          <cell r="F11595" t="str">
            <v>2023 H2</v>
          </cell>
          <cell r="G11595" t="str">
            <v>&lt;500</v>
          </cell>
        </row>
        <row r="11596">
          <cell r="C11596" t="str">
            <v>Overfinch Finance Limited</v>
          </cell>
          <cell r="D11596" t="str">
            <v>Authorised</v>
          </cell>
          <cell r="F11596" t="str">
            <v>2023 H2</v>
          </cell>
          <cell r="G11596" t="str">
            <v>&lt;500</v>
          </cell>
        </row>
        <row r="11597">
          <cell r="C11597" t="str">
            <v>CORPORATE CREDIT LEASING LIMITED</v>
          </cell>
          <cell r="D11597" t="str">
            <v>Authorised</v>
          </cell>
          <cell r="F11597" t="str">
            <v>2023 H2</v>
          </cell>
          <cell r="G11597" t="str">
            <v>&lt;500</v>
          </cell>
        </row>
        <row r="11598">
          <cell r="C11598" t="str">
            <v>Debt Managers (Services) Limited</v>
          </cell>
          <cell r="D11598" t="str">
            <v>Authorised</v>
          </cell>
          <cell r="E11598" t="str">
            <v>Applied to Cancel</v>
          </cell>
          <cell r="F11598" t="str">
            <v>2023 H2</v>
          </cell>
          <cell r="G11598" t="str">
            <v>&lt;500</v>
          </cell>
        </row>
        <row r="11599">
          <cell r="C11599" t="str">
            <v>PRO PRINT SOLUTIONS LIMITED</v>
          </cell>
          <cell r="D11599" t="str">
            <v>Authorised</v>
          </cell>
          <cell r="F11599" t="str">
            <v>2023 H2</v>
          </cell>
          <cell r="G11599" t="str">
            <v>&lt;500</v>
          </cell>
        </row>
        <row r="11600">
          <cell r="C11600" t="str">
            <v>Snowbird Finance Limited</v>
          </cell>
          <cell r="D11600" t="str">
            <v>Authorised</v>
          </cell>
          <cell r="F11600" t="str">
            <v>2023 H2</v>
          </cell>
          <cell r="G11600" t="str">
            <v>&lt;500</v>
          </cell>
        </row>
        <row r="11601">
          <cell r="C11601" t="str">
            <v>G. T. Garages (Scarborough) Limited</v>
          </cell>
          <cell r="D11601" t="str">
            <v>Authorised</v>
          </cell>
          <cell r="F11601" t="str">
            <v>2023 H2</v>
          </cell>
          <cell r="G11601" t="str">
            <v>&lt;500</v>
          </cell>
        </row>
        <row r="11602">
          <cell r="C11602" t="str">
            <v>Atom Bank PLC</v>
          </cell>
          <cell r="D11602" t="str">
            <v>Authorised</v>
          </cell>
          <cell r="F11602" t="str">
            <v>2023 H2</v>
          </cell>
          <cell r="G11602" t="str">
            <v>&lt;500</v>
          </cell>
        </row>
        <row r="11603">
          <cell r="C11603" t="str">
            <v>Red Lion Caravan centre limited</v>
          </cell>
          <cell r="D11603" t="str">
            <v>Authorised</v>
          </cell>
          <cell r="F11603" t="str">
            <v>2023 H2</v>
          </cell>
          <cell r="G11603" t="str">
            <v>&lt;500</v>
          </cell>
        </row>
        <row r="11604">
          <cell r="C11604" t="str">
            <v>E K S DIGITAL SOLUTIONS LTD.</v>
          </cell>
          <cell r="D11604" t="str">
            <v>Authorised</v>
          </cell>
          <cell r="F11604" t="str">
            <v>2023 H2</v>
          </cell>
          <cell r="G11604" t="str">
            <v>&lt;500</v>
          </cell>
        </row>
        <row r="11605">
          <cell r="C11605" t="str">
            <v>York St John University</v>
          </cell>
          <cell r="D11605" t="str">
            <v>Authorised</v>
          </cell>
          <cell r="F11605" t="str">
            <v>2023 H2</v>
          </cell>
          <cell r="G11605" t="str">
            <v>&lt;500</v>
          </cell>
        </row>
        <row r="11606">
          <cell r="C11606" t="str">
            <v>Brookway Cars Ltd</v>
          </cell>
          <cell r="D11606" t="str">
            <v>Authorised</v>
          </cell>
          <cell r="F11606" t="str">
            <v>2023 H2</v>
          </cell>
          <cell r="G11606" t="str">
            <v>&lt;500</v>
          </cell>
        </row>
        <row r="11607">
          <cell r="C11607" t="str">
            <v>Dixipay Ltd</v>
          </cell>
          <cell r="D11607" t="str">
            <v>Registered</v>
          </cell>
          <cell r="F11607" t="str">
            <v>2023 H2</v>
          </cell>
          <cell r="G11607" t="str">
            <v>&lt;500</v>
          </cell>
        </row>
        <row r="11608">
          <cell r="C11608" t="str">
            <v>pinetrees garage limited</v>
          </cell>
          <cell r="D11608" t="str">
            <v>Cancelled</v>
          </cell>
          <cell r="F11608" t="str">
            <v>2023 H2</v>
          </cell>
          <cell r="G11608" t="str">
            <v>&lt;500</v>
          </cell>
        </row>
        <row r="11609">
          <cell r="C11609" t="str">
            <v>SPECIALIST CARS TRANSPORT SERVICES LIMITED</v>
          </cell>
          <cell r="D11609" t="str">
            <v>Authorised</v>
          </cell>
          <cell r="F11609" t="str">
            <v>2023 H2</v>
          </cell>
          <cell r="G11609" t="str">
            <v>&lt;500</v>
          </cell>
        </row>
        <row r="11610">
          <cell r="C11610" t="str">
            <v>KAYE LITTLEWOOD LIMITED</v>
          </cell>
          <cell r="D11610" t="str">
            <v>Authorised</v>
          </cell>
          <cell r="F11610" t="str">
            <v>2023 H2</v>
          </cell>
          <cell r="G11610" t="str">
            <v>&lt;500</v>
          </cell>
        </row>
        <row r="11611">
          <cell r="C11611" t="str">
            <v>ELITE CARS ( WALES ) LIMITED</v>
          </cell>
          <cell r="D11611" t="str">
            <v>Authorised</v>
          </cell>
          <cell r="F11611" t="str">
            <v>2023 H2</v>
          </cell>
          <cell r="G11611" t="str">
            <v>&lt;500</v>
          </cell>
        </row>
        <row r="11612">
          <cell r="C11612" t="str">
            <v>WILFRED SCRUTON LIMITED</v>
          </cell>
          <cell r="D11612" t="str">
            <v>Authorised</v>
          </cell>
          <cell r="F11612" t="str">
            <v>2023 H2</v>
          </cell>
          <cell r="G11612" t="str">
            <v>&lt;500</v>
          </cell>
        </row>
        <row r="11613">
          <cell r="C11613" t="str">
            <v>Freedom Finance Limited</v>
          </cell>
          <cell r="D11613" t="str">
            <v>Authorised</v>
          </cell>
          <cell r="F11613" t="str">
            <v>2023 H2</v>
          </cell>
          <cell r="G11613" t="str">
            <v>&lt;500</v>
          </cell>
        </row>
        <row r="11614">
          <cell r="C11614" t="str">
            <v>JLA Total care Limited</v>
          </cell>
          <cell r="D11614" t="str">
            <v>Authorised</v>
          </cell>
          <cell r="F11614" t="str">
            <v>2023 H2</v>
          </cell>
          <cell r="G11614" t="str">
            <v>&lt;500</v>
          </cell>
        </row>
        <row r="11615">
          <cell r="C11615" t="str">
            <v>911 BOX LTD</v>
          </cell>
          <cell r="D11615" t="str">
            <v>Authorised</v>
          </cell>
          <cell r="F11615" t="str">
            <v>2023 H2</v>
          </cell>
          <cell r="G11615" t="str">
            <v>&lt;500</v>
          </cell>
        </row>
        <row r="11616">
          <cell r="C11616" t="str">
            <v>Thistle Solutions Limited</v>
          </cell>
          <cell r="D11616" t="str">
            <v>Authorised</v>
          </cell>
          <cell r="F11616" t="str">
            <v>2023 H2</v>
          </cell>
          <cell r="G11616" t="str">
            <v>&lt;500</v>
          </cell>
        </row>
        <row r="11617">
          <cell r="C11617" t="str">
            <v>NCO Europe Limited</v>
          </cell>
          <cell r="D11617" t="str">
            <v>Authorised</v>
          </cell>
          <cell r="F11617" t="str">
            <v>2023 H2</v>
          </cell>
          <cell r="G11617" t="str">
            <v>&gt;500</v>
          </cell>
        </row>
        <row r="11618">
          <cell r="C11618" t="str">
            <v>West Wallasey Car Hire Limited</v>
          </cell>
          <cell r="D11618" t="str">
            <v>Authorised</v>
          </cell>
          <cell r="F11618" t="str">
            <v>2023 H2</v>
          </cell>
          <cell r="G11618" t="str">
            <v>&lt;500</v>
          </cell>
        </row>
        <row r="11619">
          <cell r="C11619" t="str">
            <v>West Malling Garage Limited</v>
          </cell>
          <cell r="D11619" t="str">
            <v>Authorised</v>
          </cell>
          <cell r="F11619" t="str">
            <v>2023 H2</v>
          </cell>
          <cell r="G11619" t="str">
            <v>&lt;500</v>
          </cell>
        </row>
        <row r="11620">
          <cell r="C11620" t="str">
            <v>B 2 Business Systems Limited</v>
          </cell>
          <cell r="D11620" t="str">
            <v>Cancelled</v>
          </cell>
          <cell r="F11620" t="str">
            <v>2023 H2</v>
          </cell>
          <cell r="G11620" t="str">
            <v>&lt;500</v>
          </cell>
        </row>
        <row r="11621">
          <cell r="C11621" t="str">
            <v>ETAB AUTOS LIMITED</v>
          </cell>
          <cell r="D11621" t="str">
            <v>Authorised</v>
          </cell>
          <cell r="F11621" t="str">
            <v>2023 H2</v>
          </cell>
          <cell r="G11621" t="str">
            <v>&lt;500</v>
          </cell>
        </row>
        <row r="11622">
          <cell r="C11622" t="str">
            <v>Old Town Barnsley Limited</v>
          </cell>
          <cell r="D11622" t="str">
            <v>Authorised</v>
          </cell>
          <cell r="F11622" t="str">
            <v>2023 H2</v>
          </cell>
          <cell r="G11622" t="str">
            <v>&lt;500</v>
          </cell>
        </row>
        <row r="11623">
          <cell r="C11623" t="str">
            <v>P &amp; D Autos Limited</v>
          </cell>
          <cell r="D11623" t="str">
            <v>Authorised</v>
          </cell>
          <cell r="F11623" t="str">
            <v>2023 H2</v>
          </cell>
          <cell r="G11623" t="str">
            <v>&lt;500</v>
          </cell>
        </row>
        <row r="11624">
          <cell r="C11624" t="str">
            <v>GOLEASE UK LIMITED</v>
          </cell>
          <cell r="D11624" t="str">
            <v>Authorised</v>
          </cell>
          <cell r="F11624" t="str">
            <v>2023 H2</v>
          </cell>
          <cell r="G11624" t="str">
            <v>&lt;500</v>
          </cell>
        </row>
        <row r="11625">
          <cell r="C11625" t="str">
            <v>Financial Guardian (UK) Ltd</v>
          </cell>
          <cell r="D11625" t="str">
            <v>Authorised</v>
          </cell>
          <cell r="F11625" t="str">
            <v>2023 H2</v>
          </cell>
          <cell r="G11625" t="str">
            <v>&lt;500</v>
          </cell>
        </row>
        <row r="11626">
          <cell r="C11626" t="str">
            <v>Tocketts Mill Limited</v>
          </cell>
          <cell r="D11626" t="str">
            <v>Authorised</v>
          </cell>
          <cell r="F11626" t="str">
            <v>2023 H2</v>
          </cell>
          <cell r="G11626" t="str">
            <v>&lt;500</v>
          </cell>
        </row>
        <row r="11627">
          <cell r="C11627" t="str">
            <v>Manitou Finance Limited</v>
          </cell>
          <cell r="D11627" t="str">
            <v>Authorised</v>
          </cell>
          <cell r="F11627" t="str">
            <v>2023 H2</v>
          </cell>
          <cell r="G11627" t="str">
            <v>&lt;500</v>
          </cell>
        </row>
        <row r="11628">
          <cell r="C11628" t="str">
            <v>Claas Financial Services Limited</v>
          </cell>
          <cell r="D11628" t="str">
            <v>Authorised</v>
          </cell>
          <cell r="F11628" t="str">
            <v>2023 H2</v>
          </cell>
          <cell r="G11628" t="str">
            <v>&lt;500</v>
          </cell>
        </row>
        <row r="11629">
          <cell r="C11629" t="str">
            <v>GW Financial Solutions (UK) Limited</v>
          </cell>
          <cell r="D11629" t="str">
            <v>Authorised</v>
          </cell>
          <cell r="F11629" t="str">
            <v>2023 H2</v>
          </cell>
          <cell r="G11629" t="str">
            <v>&lt;500</v>
          </cell>
        </row>
        <row r="11630">
          <cell r="C11630" t="str">
            <v>Sam David Hall</v>
          </cell>
          <cell r="D11630" t="str">
            <v>Authorised</v>
          </cell>
          <cell r="F11630" t="str">
            <v>2023 H2</v>
          </cell>
          <cell r="G11630" t="str">
            <v>&lt;500</v>
          </cell>
        </row>
        <row r="11631">
          <cell r="C11631" t="str">
            <v>Wheatcroft (Worksop) Limited</v>
          </cell>
          <cell r="D11631" t="str">
            <v>Authorised</v>
          </cell>
          <cell r="F11631" t="str">
            <v>2023 H2</v>
          </cell>
          <cell r="G11631" t="str">
            <v>&lt;500</v>
          </cell>
        </row>
        <row r="11632">
          <cell r="C11632" t="str">
            <v>Rybrook Cars Limited</v>
          </cell>
          <cell r="D11632" t="str">
            <v>Authorised</v>
          </cell>
          <cell r="F11632" t="str">
            <v>2023 H2</v>
          </cell>
          <cell r="G11632" t="str">
            <v>&lt;500</v>
          </cell>
        </row>
        <row r="11633">
          <cell r="C11633" t="str">
            <v>Ryland Motors Limited</v>
          </cell>
          <cell r="D11633" t="str">
            <v>Authorised</v>
          </cell>
          <cell r="F11633" t="str">
            <v>2023 H2</v>
          </cell>
          <cell r="G11633" t="str">
            <v>&lt;500</v>
          </cell>
        </row>
        <row r="11634">
          <cell r="C11634" t="str">
            <v>D. C. C. (Cars) Limited</v>
          </cell>
          <cell r="D11634" t="str">
            <v>Authorised</v>
          </cell>
          <cell r="F11634" t="str">
            <v>2023 H2</v>
          </cell>
          <cell r="G11634" t="str">
            <v>&lt;500</v>
          </cell>
        </row>
        <row r="11635">
          <cell r="C11635" t="str">
            <v>Higgs and Barker Limited</v>
          </cell>
          <cell r="D11635" t="str">
            <v>Authorised</v>
          </cell>
          <cell r="F11635" t="str">
            <v>2023 H2</v>
          </cell>
          <cell r="G11635" t="str">
            <v>&lt;500</v>
          </cell>
        </row>
        <row r="11636">
          <cell r="C11636" t="str">
            <v>CARS2U LTD</v>
          </cell>
          <cell r="D11636" t="str">
            <v>Authorised</v>
          </cell>
          <cell r="F11636" t="str">
            <v>2023 H2</v>
          </cell>
          <cell r="G11636" t="str">
            <v>&lt;500</v>
          </cell>
        </row>
        <row r="11637">
          <cell r="C11637" t="str">
            <v>JM Performance Cars Limited</v>
          </cell>
          <cell r="D11637" t="str">
            <v>Authorised</v>
          </cell>
          <cell r="F11637" t="str">
            <v>2023 H2</v>
          </cell>
          <cell r="G11637" t="str">
            <v>&lt;500</v>
          </cell>
        </row>
        <row r="11638">
          <cell r="C11638" t="str">
            <v>Keswick Motor Company Limited</v>
          </cell>
          <cell r="D11638" t="str">
            <v>Authorised</v>
          </cell>
          <cell r="F11638" t="str">
            <v>2023 H2</v>
          </cell>
          <cell r="G11638" t="str">
            <v>&lt;500</v>
          </cell>
        </row>
        <row r="11639">
          <cell r="C11639" t="str">
            <v>Wealthify Limited</v>
          </cell>
          <cell r="D11639" t="str">
            <v>Authorised</v>
          </cell>
          <cell r="F11639" t="str">
            <v>2023 H2</v>
          </cell>
          <cell r="G11639" t="str">
            <v>&lt;500</v>
          </cell>
        </row>
        <row r="11640">
          <cell r="C11640" t="str">
            <v>Leeburn Financial Planning (NI) Limited</v>
          </cell>
          <cell r="D11640" t="str">
            <v>Authorised</v>
          </cell>
          <cell r="F11640" t="str">
            <v>2023 H2</v>
          </cell>
          <cell r="G11640" t="str">
            <v>&lt;500</v>
          </cell>
        </row>
        <row r="11641">
          <cell r="C11641" t="str">
            <v>Lester Green</v>
          </cell>
          <cell r="D11641" t="str">
            <v>Authorised</v>
          </cell>
          <cell r="F11641" t="str">
            <v>2023 H2</v>
          </cell>
          <cell r="G11641" t="str">
            <v>&lt;500</v>
          </cell>
        </row>
        <row r="11642">
          <cell r="C11642" t="str">
            <v>Thomas Lester</v>
          </cell>
          <cell r="D11642" t="str">
            <v>Authorised</v>
          </cell>
          <cell r="F11642" t="str">
            <v>2023 H2</v>
          </cell>
          <cell r="G11642" t="str">
            <v>&lt;500</v>
          </cell>
        </row>
        <row r="11643">
          <cell r="C11643" t="str">
            <v>PWA Commercials Limited</v>
          </cell>
          <cell r="D11643" t="str">
            <v>Authorised</v>
          </cell>
          <cell r="F11643" t="str">
            <v>2023 H2</v>
          </cell>
          <cell r="G11643" t="str">
            <v>&lt;500</v>
          </cell>
        </row>
        <row r="11644">
          <cell r="C11644" t="str">
            <v>P F Spare (1962) Ltd</v>
          </cell>
          <cell r="D11644" t="str">
            <v>Authorised</v>
          </cell>
          <cell r="F11644" t="str">
            <v>2023 H2</v>
          </cell>
          <cell r="G11644" t="str">
            <v>&lt;500</v>
          </cell>
        </row>
        <row r="11645">
          <cell r="C11645" t="str">
            <v>Smart Office Systems Limited</v>
          </cell>
          <cell r="D11645" t="str">
            <v>Authorised</v>
          </cell>
          <cell r="F11645" t="str">
            <v>2023 H2</v>
          </cell>
          <cell r="G11645" t="str">
            <v>&lt;500</v>
          </cell>
        </row>
        <row r="11646">
          <cell r="C11646" t="str">
            <v>Oracle Asset Finance Limited</v>
          </cell>
          <cell r="D11646" t="str">
            <v>Authorised</v>
          </cell>
          <cell r="F11646" t="str">
            <v>2023 H2</v>
          </cell>
          <cell r="G11646" t="str">
            <v>&lt;500</v>
          </cell>
        </row>
        <row r="11647">
          <cell r="C11647" t="str">
            <v>BILLY SCOTT CARS LIMITED</v>
          </cell>
          <cell r="D11647" t="str">
            <v>Authorised</v>
          </cell>
          <cell r="F11647" t="str">
            <v>2023 H2</v>
          </cell>
          <cell r="G11647" t="str">
            <v>&lt;500</v>
          </cell>
        </row>
        <row r="11648">
          <cell r="C11648" t="str">
            <v>Merlin Cycles Limited</v>
          </cell>
          <cell r="D11648" t="str">
            <v>Authorised</v>
          </cell>
          <cell r="F11648" t="str">
            <v>2023 H2</v>
          </cell>
          <cell r="G11648" t="str">
            <v>&lt;500</v>
          </cell>
        </row>
        <row r="11649">
          <cell r="C11649" t="str">
            <v>Lawton Brook Limited</v>
          </cell>
          <cell r="D11649" t="str">
            <v>Authorised</v>
          </cell>
          <cell r="F11649" t="str">
            <v>2023 H2</v>
          </cell>
          <cell r="G11649" t="str">
            <v>&lt;500</v>
          </cell>
        </row>
        <row r="11650">
          <cell r="C11650" t="str">
            <v>W H BRAND LIMITED</v>
          </cell>
          <cell r="D11650" t="str">
            <v>Authorised</v>
          </cell>
          <cell r="F11650" t="str">
            <v>2023 H2</v>
          </cell>
          <cell r="G11650" t="str">
            <v>&lt;500</v>
          </cell>
        </row>
        <row r="11651">
          <cell r="C11651" t="str">
            <v>Simple Car Sales Ltd</v>
          </cell>
          <cell r="D11651" t="str">
            <v>Authorised</v>
          </cell>
          <cell r="F11651" t="str">
            <v>2023 H2</v>
          </cell>
          <cell r="G11651" t="str">
            <v>&lt;500</v>
          </cell>
        </row>
        <row r="11652">
          <cell r="C11652" t="str">
            <v>Home Decor GB Limited</v>
          </cell>
          <cell r="D11652" t="str">
            <v>Authorised</v>
          </cell>
          <cell r="F11652" t="str">
            <v>2023 H2</v>
          </cell>
          <cell r="G11652" t="str">
            <v>&lt;500</v>
          </cell>
        </row>
        <row r="11653">
          <cell r="C11653" t="str">
            <v>P &amp; S Asset Finance Limited</v>
          </cell>
          <cell r="D11653" t="str">
            <v>Authorised</v>
          </cell>
          <cell r="F11653" t="str">
            <v>2023 H2</v>
          </cell>
          <cell r="G11653" t="str">
            <v>&lt;500</v>
          </cell>
        </row>
        <row r="11654">
          <cell r="C11654" t="str">
            <v>Ian Allan Motors Limited</v>
          </cell>
          <cell r="D11654" t="str">
            <v>Authorised</v>
          </cell>
          <cell r="F11654" t="str">
            <v>2023 H2</v>
          </cell>
          <cell r="G11654" t="str">
            <v>&lt;500</v>
          </cell>
        </row>
        <row r="11655">
          <cell r="C11655" t="str">
            <v>P Lefevre Ltd.</v>
          </cell>
          <cell r="D11655" t="str">
            <v>Authorised</v>
          </cell>
          <cell r="F11655" t="str">
            <v>2023 H2</v>
          </cell>
          <cell r="G11655" t="str">
            <v>&lt;500</v>
          </cell>
        </row>
        <row r="11656">
          <cell r="C11656" t="str">
            <v>Stanley UK Limited</v>
          </cell>
          <cell r="D11656" t="str">
            <v>Authorised</v>
          </cell>
          <cell r="F11656" t="str">
            <v>2023 H2</v>
          </cell>
          <cell r="G11656" t="str">
            <v>&lt;500</v>
          </cell>
        </row>
        <row r="11657">
          <cell r="C11657" t="str">
            <v>Alpino cars limited</v>
          </cell>
          <cell r="D11657" t="str">
            <v>Authorised</v>
          </cell>
          <cell r="F11657" t="str">
            <v>2023 H2</v>
          </cell>
          <cell r="G11657" t="str">
            <v>&lt;500</v>
          </cell>
        </row>
        <row r="11658">
          <cell r="C11658" t="str">
            <v>FB Van Sales Ltd</v>
          </cell>
          <cell r="D11658" t="str">
            <v>Authorised</v>
          </cell>
          <cell r="F11658" t="str">
            <v>2023 H2</v>
          </cell>
          <cell r="G11658" t="str">
            <v>&lt;500</v>
          </cell>
        </row>
        <row r="11659">
          <cell r="C11659" t="str">
            <v>First Cars Direct Scotland Limited</v>
          </cell>
          <cell r="D11659" t="str">
            <v>Authorised</v>
          </cell>
          <cell r="F11659" t="str">
            <v>2023 H2</v>
          </cell>
          <cell r="G11659" t="str">
            <v>&lt;500</v>
          </cell>
        </row>
        <row r="11660">
          <cell r="C11660" t="str">
            <v>Beech Finance Ltd</v>
          </cell>
          <cell r="D11660" t="str">
            <v>Authorised</v>
          </cell>
          <cell r="F11660" t="str">
            <v>2023 H2</v>
          </cell>
          <cell r="G11660" t="str">
            <v>&lt;500</v>
          </cell>
        </row>
        <row r="11661">
          <cell r="C11661" t="str">
            <v>C.T. Hayton Limited</v>
          </cell>
          <cell r="D11661" t="str">
            <v>Authorised</v>
          </cell>
          <cell r="F11661" t="str">
            <v>2023 H2</v>
          </cell>
          <cell r="G11661" t="str">
            <v>&lt;500</v>
          </cell>
        </row>
        <row r="11662">
          <cell r="C11662" t="str">
            <v>The Hambleton Group Limited</v>
          </cell>
          <cell r="D11662" t="str">
            <v>Authorised</v>
          </cell>
          <cell r="F11662" t="str">
            <v>2023 H2</v>
          </cell>
          <cell r="G11662" t="str">
            <v>&lt;500</v>
          </cell>
        </row>
        <row r="11663">
          <cell r="C11663" t="str">
            <v>New Leaf Financial Services Ltd</v>
          </cell>
          <cell r="D11663" t="str">
            <v>Cancelled</v>
          </cell>
          <cell r="F11663" t="str">
            <v>2023 H2</v>
          </cell>
          <cell r="G11663" t="str">
            <v>&lt;500</v>
          </cell>
        </row>
        <row r="11664">
          <cell r="C11664" t="str">
            <v>Argyll Financial Services Limited</v>
          </cell>
          <cell r="D11664" t="str">
            <v>Authorised</v>
          </cell>
          <cell r="F11664" t="str">
            <v>2023 H2</v>
          </cell>
          <cell r="G11664" t="str">
            <v>&lt;500</v>
          </cell>
        </row>
        <row r="11665">
          <cell r="C11665" t="str">
            <v>Mackenzie Goldberg Johnson Limited</v>
          </cell>
          <cell r="D11665" t="str">
            <v>Authorised</v>
          </cell>
          <cell r="F11665" t="str">
            <v>2023 H2</v>
          </cell>
          <cell r="G11665" t="str">
            <v>&lt;500</v>
          </cell>
        </row>
        <row r="11666">
          <cell r="C11666" t="str">
            <v>ESALES WATERLOOVILLE LIMITED</v>
          </cell>
          <cell r="D11666" t="str">
            <v>Authorised</v>
          </cell>
          <cell r="F11666" t="str">
            <v>2023 H2</v>
          </cell>
          <cell r="G11666" t="str">
            <v>&lt;500</v>
          </cell>
        </row>
        <row r="11667">
          <cell r="C11667" t="str">
            <v>Brierie Financial Planning Ltd</v>
          </cell>
          <cell r="D11667" t="str">
            <v>Authorised</v>
          </cell>
          <cell r="F11667" t="str">
            <v>2023 H2</v>
          </cell>
          <cell r="G11667" t="str">
            <v>&lt;500</v>
          </cell>
        </row>
        <row r="11668">
          <cell r="C11668" t="str">
            <v>AMARI LIFESTYLE LIMITED</v>
          </cell>
          <cell r="D11668" t="str">
            <v>Authorised</v>
          </cell>
          <cell r="F11668" t="str">
            <v>2023 H2</v>
          </cell>
          <cell r="G11668" t="str">
            <v>&lt;500</v>
          </cell>
        </row>
        <row r="11669">
          <cell r="C11669" t="str">
            <v>W &amp; H (UK) LIMITED</v>
          </cell>
          <cell r="D11669" t="str">
            <v>Authorised</v>
          </cell>
          <cell r="F11669" t="str">
            <v>2023 H2</v>
          </cell>
          <cell r="G11669" t="str">
            <v>&lt;500</v>
          </cell>
        </row>
        <row r="11670">
          <cell r="C11670" t="str">
            <v>Autozone Ecosse Limited</v>
          </cell>
          <cell r="D11670" t="str">
            <v>Authorised</v>
          </cell>
          <cell r="F11670" t="str">
            <v>2023 H2</v>
          </cell>
          <cell r="G11670" t="str">
            <v>&lt;500</v>
          </cell>
        </row>
        <row r="11671">
          <cell r="C11671" t="str">
            <v>Rockar Limited</v>
          </cell>
          <cell r="D11671" t="str">
            <v>Authorised</v>
          </cell>
          <cell r="F11671" t="str">
            <v>2023 H2</v>
          </cell>
          <cell r="G11671" t="str">
            <v>&lt;500</v>
          </cell>
        </row>
        <row r="11672">
          <cell r="C11672" t="str">
            <v>Stanley Black &amp; Decker UK Limited</v>
          </cell>
          <cell r="D11672" t="str">
            <v>Authorised</v>
          </cell>
          <cell r="F11672" t="str">
            <v>2023 H2</v>
          </cell>
          <cell r="G11672" t="str">
            <v>&lt;500</v>
          </cell>
        </row>
        <row r="11673">
          <cell r="C11673" t="str">
            <v>Knowl Hill Sales &amp; Service LTD</v>
          </cell>
          <cell r="D11673" t="str">
            <v>Authorised</v>
          </cell>
          <cell r="F11673" t="str">
            <v>2023 H2</v>
          </cell>
          <cell r="G11673" t="str">
            <v>&lt;500</v>
          </cell>
        </row>
        <row r="11674">
          <cell r="C11674" t="str">
            <v>Takepayments Limited</v>
          </cell>
          <cell r="D11674" t="str">
            <v>Authorised</v>
          </cell>
          <cell r="F11674" t="str">
            <v>2023 H2</v>
          </cell>
          <cell r="G11674" t="str">
            <v>&lt;500</v>
          </cell>
        </row>
        <row r="11675">
          <cell r="C11675" t="str">
            <v>Cornthwaite Agricultural Limited</v>
          </cell>
          <cell r="D11675" t="str">
            <v>Authorised</v>
          </cell>
          <cell r="F11675" t="str">
            <v>2023 H2</v>
          </cell>
          <cell r="G11675" t="str">
            <v>&lt;500</v>
          </cell>
        </row>
        <row r="11676">
          <cell r="C11676" t="str">
            <v>Agricultural Machinery (Nantwich) Limited</v>
          </cell>
          <cell r="D11676" t="str">
            <v>Authorised</v>
          </cell>
          <cell r="F11676" t="str">
            <v>2023 H2</v>
          </cell>
          <cell r="G11676" t="str">
            <v>&lt;500</v>
          </cell>
        </row>
        <row r="11677">
          <cell r="C11677" t="str">
            <v>UKI (SUDBURY) LIMITED</v>
          </cell>
          <cell r="D11677" t="str">
            <v>Authorised</v>
          </cell>
          <cell r="F11677" t="str">
            <v>2023 H2</v>
          </cell>
          <cell r="G11677" t="str">
            <v>&lt;500</v>
          </cell>
        </row>
        <row r="11678">
          <cell r="C11678" t="str">
            <v>Lancashire Double Glazing Group Limited</v>
          </cell>
          <cell r="D11678" t="str">
            <v>Authorised</v>
          </cell>
          <cell r="F11678" t="str">
            <v>2023 H2</v>
          </cell>
          <cell r="G11678" t="str">
            <v>&lt;500</v>
          </cell>
        </row>
        <row r="11679">
          <cell r="C11679" t="str">
            <v>Meadons Financial Management Ltd</v>
          </cell>
          <cell r="D11679" t="str">
            <v>Authorised</v>
          </cell>
          <cell r="F11679" t="str">
            <v>2023 H2</v>
          </cell>
          <cell r="G11679" t="str">
            <v>&lt;500</v>
          </cell>
        </row>
        <row r="11680">
          <cell r="C11680" t="str">
            <v>WVC VEHICLE SOLUTIONS LIMITED</v>
          </cell>
          <cell r="D11680" t="str">
            <v>Authorised</v>
          </cell>
          <cell r="F11680" t="str">
            <v>2023 H2</v>
          </cell>
          <cell r="G11680" t="str">
            <v>&lt;500</v>
          </cell>
        </row>
        <row r="11681">
          <cell r="C11681" t="str">
            <v>Jewel Windows Limited</v>
          </cell>
          <cell r="D11681" t="str">
            <v>Authorised</v>
          </cell>
          <cell r="F11681" t="str">
            <v>2023 H2</v>
          </cell>
          <cell r="G11681" t="str">
            <v>&lt;500</v>
          </cell>
        </row>
        <row r="11682">
          <cell r="C11682" t="str">
            <v>SUNSEEKER LONDON LIMITED</v>
          </cell>
          <cell r="D11682" t="str">
            <v>Authorised</v>
          </cell>
          <cell r="F11682" t="str">
            <v>2023 H2</v>
          </cell>
          <cell r="G11682" t="str">
            <v>&lt;500</v>
          </cell>
        </row>
        <row r="11683">
          <cell r="C11683" t="str">
            <v>Graham Hair and Beauty Limited</v>
          </cell>
          <cell r="D11683" t="str">
            <v>Authorised</v>
          </cell>
          <cell r="F11683" t="str">
            <v>2023 H2</v>
          </cell>
          <cell r="G11683" t="str">
            <v>&lt;500</v>
          </cell>
        </row>
        <row r="11684">
          <cell r="C11684" t="str">
            <v>Charterhouse Technology Limited</v>
          </cell>
          <cell r="D11684" t="str">
            <v>Authorised</v>
          </cell>
          <cell r="F11684" t="str">
            <v>2023 H2</v>
          </cell>
          <cell r="G11684" t="str">
            <v>&lt;500</v>
          </cell>
        </row>
        <row r="11685">
          <cell r="C11685" t="str">
            <v>OVL Group Limited</v>
          </cell>
          <cell r="D11685" t="str">
            <v>Authorised</v>
          </cell>
          <cell r="F11685" t="str">
            <v>2023 H2</v>
          </cell>
          <cell r="G11685" t="str">
            <v>&lt;500</v>
          </cell>
        </row>
        <row r="11686">
          <cell r="C11686" t="str">
            <v>Stocks Sewing Machines Limited</v>
          </cell>
          <cell r="D11686" t="str">
            <v>Authorised</v>
          </cell>
          <cell r="F11686" t="str">
            <v>2023 H2</v>
          </cell>
          <cell r="G11686" t="str">
            <v>&lt;500</v>
          </cell>
        </row>
        <row r="11687">
          <cell r="C11687" t="str">
            <v>Integrity Asset Management Limited</v>
          </cell>
          <cell r="D11687" t="str">
            <v>Authorised</v>
          </cell>
          <cell r="F11687" t="str">
            <v>2023 H2</v>
          </cell>
          <cell r="G11687" t="str">
            <v>&lt;500</v>
          </cell>
        </row>
        <row r="11688">
          <cell r="C11688" t="str">
            <v>John Ross Hyndman</v>
          </cell>
          <cell r="D11688" t="str">
            <v>Authorised</v>
          </cell>
          <cell r="F11688" t="str">
            <v>2023 H2</v>
          </cell>
          <cell r="G11688" t="str">
            <v>&lt;500</v>
          </cell>
        </row>
        <row r="11689">
          <cell r="C11689" t="str">
            <v>Loanarranger limited</v>
          </cell>
          <cell r="D11689" t="str">
            <v>Authorised</v>
          </cell>
          <cell r="F11689" t="str">
            <v>2023 H2</v>
          </cell>
          <cell r="G11689" t="str">
            <v>&lt;500</v>
          </cell>
        </row>
        <row r="11690">
          <cell r="C11690" t="str">
            <v>Corby Kawasaki Centre Limited</v>
          </cell>
          <cell r="D11690" t="str">
            <v>Authorised</v>
          </cell>
          <cell r="F11690" t="str">
            <v>2023 H2</v>
          </cell>
          <cell r="G11690" t="str">
            <v>&lt;500</v>
          </cell>
        </row>
        <row r="11691">
          <cell r="C11691" t="str">
            <v>LINK CAPITAL (UK) LTD</v>
          </cell>
          <cell r="D11691" t="str">
            <v>Authorised</v>
          </cell>
          <cell r="F11691" t="str">
            <v>2023 H2</v>
          </cell>
          <cell r="G11691" t="str">
            <v>&lt;500</v>
          </cell>
        </row>
        <row r="11692">
          <cell r="C11692" t="str">
            <v>Quercus Real Assets Limited</v>
          </cell>
          <cell r="D11692" t="str">
            <v>Authorised</v>
          </cell>
          <cell r="F11692" t="str">
            <v>2023 H2</v>
          </cell>
          <cell r="G11692" t="str">
            <v>&lt;500</v>
          </cell>
        </row>
        <row r="11693">
          <cell r="C11693" t="str">
            <v>Ipswich Mortgage Centre Limited</v>
          </cell>
          <cell r="D11693" t="str">
            <v>Authorised</v>
          </cell>
          <cell r="F11693" t="str">
            <v>2023 H2</v>
          </cell>
          <cell r="G11693" t="str">
            <v>&lt;500</v>
          </cell>
        </row>
        <row r="11694">
          <cell r="C11694" t="str">
            <v>Thames Boat House Limited</v>
          </cell>
          <cell r="D11694" t="str">
            <v>Authorised</v>
          </cell>
          <cell r="F11694" t="str">
            <v>2023 H2</v>
          </cell>
          <cell r="G11694" t="str">
            <v>&lt;500</v>
          </cell>
        </row>
        <row r="11695">
          <cell r="C11695" t="str">
            <v>E.J. Balaam &amp; Son Limited</v>
          </cell>
          <cell r="D11695" t="str">
            <v>Authorised</v>
          </cell>
          <cell r="F11695" t="str">
            <v>2023 H2</v>
          </cell>
          <cell r="G11695" t="str">
            <v>&lt;500</v>
          </cell>
        </row>
        <row r="11696">
          <cell r="C11696" t="str">
            <v>m a motor company limited</v>
          </cell>
          <cell r="D11696" t="str">
            <v>Authorised</v>
          </cell>
          <cell r="F11696" t="str">
            <v>2023 H2</v>
          </cell>
          <cell r="G11696" t="str">
            <v>&lt;500</v>
          </cell>
        </row>
        <row r="11697">
          <cell r="C11697" t="str">
            <v>Surrey Smart Centre Limited</v>
          </cell>
          <cell r="D11697" t="str">
            <v>Authorised</v>
          </cell>
          <cell r="F11697" t="str">
            <v>2023 H2</v>
          </cell>
          <cell r="G11697" t="str">
            <v>&lt;500</v>
          </cell>
        </row>
        <row r="11698">
          <cell r="C11698" t="str">
            <v>IJC Car Sales Limited</v>
          </cell>
          <cell r="D11698" t="str">
            <v>Authorised</v>
          </cell>
          <cell r="F11698" t="str">
            <v>2023 H2</v>
          </cell>
          <cell r="G11698" t="str">
            <v>&lt;500</v>
          </cell>
        </row>
        <row r="11699">
          <cell r="C11699" t="str">
            <v>Mawsley Motor Company Ltd</v>
          </cell>
          <cell r="D11699" t="str">
            <v>Authorised</v>
          </cell>
          <cell r="F11699" t="str">
            <v>2023 H2</v>
          </cell>
          <cell r="G11699" t="str">
            <v>&lt;500</v>
          </cell>
        </row>
        <row r="11700">
          <cell r="C11700" t="str">
            <v>Principle Fork Lifts Limited</v>
          </cell>
          <cell r="D11700" t="str">
            <v>Authorised</v>
          </cell>
          <cell r="F11700" t="str">
            <v>2023 H2</v>
          </cell>
          <cell r="G11700" t="str">
            <v>&lt;500</v>
          </cell>
        </row>
        <row r="11701">
          <cell r="C11701" t="str">
            <v>John McCabe Motors Limited</v>
          </cell>
          <cell r="D11701" t="str">
            <v>Authorised</v>
          </cell>
          <cell r="F11701" t="str">
            <v>2023 H2</v>
          </cell>
          <cell r="G11701" t="str">
            <v>&lt;500</v>
          </cell>
        </row>
        <row r="11702">
          <cell r="C11702" t="str">
            <v>Orbitkey limited</v>
          </cell>
          <cell r="D11702" t="str">
            <v>Authorised</v>
          </cell>
          <cell r="F11702" t="str">
            <v>2023 H2</v>
          </cell>
          <cell r="G11702" t="str">
            <v>&lt;500</v>
          </cell>
        </row>
        <row r="11703">
          <cell r="C11703" t="str">
            <v>Julian Clive Hingston</v>
          </cell>
          <cell r="D11703" t="str">
            <v>Authorised</v>
          </cell>
          <cell r="F11703" t="str">
            <v>2023 H2</v>
          </cell>
          <cell r="G11703" t="str">
            <v>&lt;500</v>
          </cell>
        </row>
        <row r="11704">
          <cell r="C11704" t="str">
            <v>RDM (UK) Limited</v>
          </cell>
          <cell r="D11704" t="str">
            <v>Authorised</v>
          </cell>
          <cell r="F11704" t="str">
            <v>2023 H2</v>
          </cell>
          <cell r="G11704" t="str">
            <v>&lt;500</v>
          </cell>
        </row>
        <row r="11705">
          <cell r="C11705" t="str">
            <v>Tustain Motors Limited</v>
          </cell>
          <cell r="D11705" t="str">
            <v>Authorised</v>
          </cell>
          <cell r="F11705" t="str">
            <v>2023 H2</v>
          </cell>
          <cell r="G11705" t="str">
            <v>&lt;500</v>
          </cell>
        </row>
        <row r="11706">
          <cell r="C11706" t="str">
            <v>John Leland Lambert</v>
          </cell>
          <cell r="D11706" t="str">
            <v>Authorised</v>
          </cell>
          <cell r="F11706" t="str">
            <v>2023 H2</v>
          </cell>
          <cell r="G11706" t="str">
            <v>&lt;500</v>
          </cell>
        </row>
        <row r="11707">
          <cell r="C11707" t="str">
            <v>BANK TOP GARAGE</v>
          </cell>
          <cell r="D11707" t="str">
            <v>Authorised</v>
          </cell>
          <cell r="F11707" t="str">
            <v>2023 H2</v>
          </cell>
          <cell r="G11707" t="str">
            <v>&lt;500</v>
          </cell>
        </row>
        <row r="11708">
          <cell r="C11708" t="str">
            <v>Ainsworth Village Dental Practice Limited</v>
          </cell>
          <cell r="D11708" t="str">
            <v>Authorised</v>
          </cell>
          <cell r="F11708" t="str">
            <v>2023 H2</v>
          </cell>
          <cell r="G11708" t="str">
            <v>&lt;500</v>
          </cell>
        </row>
        <row r="11709">
          <cell r="C11709" t="str">
            <v>BOBBY SINGH</v>
          </cell>
          <cell r="D11709" t="str">
            <v>Authorised</v>
          </cell>
          <cell r="F11709" t="str">
            <v>2023 H2</v>
          </cell>
          <cell r="G11709" t="str">
            <v>&lt;500</v>
          </cell>
        </row>
        <row r="11710">
          <cell r="C11710" t="str">
            <v>Bluestone Leasing Limited</v>
          </cell>
          <cell r="D11710" t="str">
            <v>Authorised</v>
          </cell>
          <cell r="F11710" t="str">
            <v>2023 H2</v>
          </cell>
          <cell r="G11710" t="str">
            <v>&lt;500</v>
          </cell>
        </row>
        <row r="11711">
          <cell r="C11711" t="str">
            <v>D PIPER MOTORS LIMITED</v>
          </cell>
          <cell r="D11711" t="str">
            <v>Authorised</v>
          </cell>
          <cell r="F11711" t="str">
            <v>2023 H2</v>
          </cell>
          <cell r="G11711" t="str">
            <v>&lt;500</v>
          </cell>
        </row>
        <row r="11712">
          <cell r="C11712" t="str">
            <v>N.C.V. Properties Limited</v>
          </cell>
          <cell r="D11712" t="str">
            <v>Authorised</v>
          </cell>
          <cell r="F11712" t="str">
            <v>2023 H2</v>
          </cell>
          <cell r="G11712" t="str">
            <v>&lt;500</v>
          </cell>
        </row>
        <row r="11713">
          <cell r="C11713" t="str">
            <v>APPLE CAR CENTRE LIMITED</v>
          </cell>
          <cell r="D11713" t="str">
            <v>Authorised</v>
          </cell>
          <cell r="F11713" t="str">
            <v>2023 H2</v>
          </cell>
          <cell r="G11713" t="str">
            <v>&lt;500</v>
          </cell>
        </row>
        <row r="11714">
          <cell r="C11714" t="str">
            <v>ALISTAIR BUCHAN LTD.</v>
          </cell>
          <cell r="D11714" t="str">
            <v>Authorised</v>
          </cell>
          <cell r="F11714" t="str">
            <v>2023 H2</v>
          </cell>
          <cell r="G11714" t="str">
            <v>&lt;500</v>
          </cell>
        </row>
        <row r="11715">
          <cell r="C11715" t="str">
            <v>Hamilton Tractors (Carnwath) Limited</v>
          </cell>
          <cell r="D11715" t="str">
            <v>Authorised</v>
          </cell>
          <cell r="F11715" t="str">
            <v>2023 H2</v>
          </cell>
          <cell r="G11715" t="str">
            <v>&lt;500</v>
          </cell>
        </row>
        <row r="11716">
          <cell r="C11716" t="str">
            <v>David James Limited</v>
          </cell>
          <cell r="D11716" t="str">
            <v>Authorised</v>
          </cell>
          <cell r="F11716" t="str">
            <v>2023 H2</v>
          </cell>
          <cell r="G11716" t="str">
            <v>&lt;500</v>
          </cell>
        </row>
        <row r="11717">
          <cell r="C11717" t="str">
            <v>Copybest (Essex) Limited</v>
          </cell>
          <cell r="D11717" t="str">
            <v>Authorised</v>
          </cell>
          <cell r="F11717" t="str">
            <v>2023 H2</v>
          </cell>
          <cell r="G11717" t="str">
            <v>&lt;500</v>
          </cell>
        </row>
        <row r="11718">
          <cell r="C11718" t="str">
            <v>samuel alexander balmer</v>
          </cell>
          <cell r="D11718" t="str">
            <v>Authorised</v>
          </cell>
          <cell r="F11718" t="str">
            <v>2023 H2</v>
          </cell>
          <cell r="G11718" t="str">
            <v>&lt;500</v>
          </cell>
        </row>
        <row r="11719">
          <cell r="C11719" t="str">
            <v>Joseph Rowntree Housing Trust</v>
          </cell>
          <cell r="D11719" t="str">
            <v>Authorised</v>
          </cell>
          <cell r="F11719" t="str">
            <v>2023 H2</v>
          </cell>
          <cell r="G11719" t="str">
            <v>&lt;500</v>
          </cell>
        </row>
        <row r="11720">
          <cell r="C11720" t="str">
            <v>Clifford Sewing Machines Ltd</v>
          </cell>
          <cell r="D11720" t="str">
            <v>Authorised</v>
          </cell>
          <cell r="F11720" t="str">
            <v>2023 H2</v>
          </cell>
          <cell r="G11720" t="str">
            <v>&lt;500</v>
          </cell>
        </row>
        <row r="11721">
          <cell r="C11721" t="str">
            <v>Colin Bryan</v>
          </cell>
          <cell r="D11721" t="str">
            <v>Authorised</v>
          </cell>
          <cell r="F11721" t="str">
            <v>2023 H2</v>
          </cell>
          <cell r="G11721" t="str">
            <v>&lt;500</v>
          </cell>
        </row>
        <row r="11722">
          <cell r="C11722" t="str">
            <v>Field &amp; Douglas</v>
          </cell>
          <cell r="D11722" t="str">
            <v>Authorised</v>
          </cell>
          <cell r="F11722" t="str">
            <v>2023 H2</v>
          </cell>
          <cell r="G11722" t="str">
            <v>&lt;500</v>
          </cell>
        </row>
        <row r="11723">
          <cell r="C11723" t="str">
            <v>MAJESTIC LEISURE LTD</v>
          </cell>
          <cell r="D11723" t="str">
            <v>Authorised</v>
          </cell>
          <cell r="F11723" t="str">
            <v>2023 H2</v>
          </cell>
          <cell r="G11723" t="str">
            <v>&lt;500</v>
          </cell>
        </row>
        <row r="11724">
          <cell r="C11724" t="str">
            <v>Graham Andrew Fogg, Matthew James Alexander Whittingham and Francisco Javier Casserley</v>
          </cell>
          <cell r="D11724" t="str">
            <v>Authorised</v>
          </cell>
          <cell r="F11724" t="str">
            <v>2023 H2</v>
          </cell>
          <cell r="G11724" t="str">
            <v>&lt;500</v>
          </cell>
        </row>
        <row r="11725">
          <cell r="C11725" t="str">
            <v>Adam &amp; Sons Limited</v>
          </cell>
          <cell r="D11725" t="str">
            <v>Authorised</v>
          </cell>
          <cell r="F11725" t="str">
            <v>2023 H2</v>
          </cell>
          <cell r="G11725" t="str">
            <v>&lt;500</v>
          </cell>
        </row>
        <row r="11726">
          <cell r="C11726" t="str">
            <v>Vanstread Limited</v>
          </cell>
          <cell r="D11726" t="str">
            <v>Authorised</v>
          </cell>
          <cell r="F11726" t="str">
            <v>2023 H2</v>
          </cell>
          <cell r="G11726" t="str">
            <v>&lt;500</v>
          </cell>
        </row>
        <row r="11727">
          <cell r="C11727" t="str">
            <v>C.M.W. CAR SALES LIMITED</v>
          </cell>
          <cell r="D11727" t="str">
            <v>Authorised</v>
          </cell>
          <cell r="F11727" t="str">
            <v>2023 H2</v>
          </cell>
          <cell r="G11727" t="str">
            <v>&lt;500</v>
          </cell>
        </row>
        <row r="11728">
          <cell r="C11728" t="str">
            <v>Damian Petrucci</v>
          </cell>
          <cell r="D11728" t="str">
            <v>Authorised</v>
          </cell>
          <cell r="F11728" t="str">
            <v>2023 H2</v>
          </cell>
          <cell r="G11728" t="str">
            <v>&lt;500</v>
          </cell>
        </row>
        <row r="11729">
          <cell r="C11729" t="str">
            <v>Louis Casbolt</v>
          </cell>
          <cell r="D11729" t="str">
            <v>Authorised</v>
          </cell>
          <cell r="F11729" t="str">
            <v>2023 H2</v>
          </cell>
          <cell r="G11729" t="str">
            <v>&lt;500</v>
          </cell>
        </row>
        <row r="11730">
          <cell r="C11730" t="str">
            <v>Quirks Car Company Limited</v>
          </cell>
          <cell r="D11730" t="str">
            <v>Authorised</v>
          </cell>
          <cell r="F11730" t="str">
            <v>2023 H2</v>
          </cell>
          <cell r="G11730" t="str">
            <v>&lt;500</v>
          </cell>
        </row>
        <row r="11731">
          <cell r="C11731" t="str">
            <v>Humphreys &amp; Foulkes</v>
          </cell>
          <cell r="D11731" t="str">
            <v>Authorised</v>
          </cell>
          <cell r="F11731" t="str">
            <v>2023 H2</v>
          </cell>
          <cell r="G11731" t="str">
            <v>&lt;500</v>
          </cell>
        </row>
        <row r="11732">
          <cell r="C11732" t="str">
            <v>James O'Hara &amp; Sons LIMITED</v>
          </cell>
          <cell r="D11732" t="str">
            <v>Authorised</v>
          </cell>
          <cell r="F11732" t="str">
            <v>2023 H2</v>
          </cell>
          <cell r="G11732" t="str">
            <v>&lt;500</v>
          </cell>
        </row>
        <row r="11733">
          <cell r="C11733" t="str">
            <v>midland motorcars (brierley hill) limited</v>
          </cell>
          <cell r="D11733" t="str">
            <v>Authorised</v>
          </cell>
          <cell r="F11733" t="str">
            <v>2023 H2</v>
          </cell>
          <cell r="G11733" t="str">
            <v>&lt;500</v>
          </cell>
        </row>
        <row r="11734">
          <cell r="C11734" t="str">
            <v>CJM Autos Limited</v>
          </cell>
          <cell r="D11734" t="str">
            <v>Authorised</v>
          </cell>
          <cell r="F11734" t="str">
            <v>2023 H2</v>
          </cell>
          <cell r="G11734" t="str">
            <v>&lt;500</v>
          </cell>
        </row>
        <row r="11735">
          <cell r="C11735" t="str">
            <v>Mitchells Motorcycles Ltd.</v>
          </cell>
          <cell r="D11735" t="str">
            <v>Authorised</v>
          </cell>
          <cell r="F11735" t="str">
            <v>2023 H2</v>
          </cell>
          <cell r="G11735" t="str">
            <v>&lt;500</v>
          </cell>
        </row>
        <row r="11736">
          <cell r="C11736" t="str">
            <v>Songhurst Caravans Limited</v>
          </cell>
          <cell r="D11736" t="str">
            <v>Authorised</v>
          </cell>
          <cell r="F11736" t="str">
            <v>2023 H2</v>
          </cell>
          <cell r="G11736" t="str">
            <v>&lt;500</v>
          </cell>
        </row>
        <row r="11737">
          <cell r="C11737" t="str">
            <v>KCS Of Surrey Limited</v>
          </cell>
          <cell r="D11737" t="str">
            <v>Authorised</v>
          </cell>
          <cell r="F11737" t="str">
            <v>2023 H2</v>
          </cell>
          <cell r="G11737" t="str">
            <v>&lt;500</v>
          </cell>
        </row>
        <row r="11738">
          <cell r="C11738" t="str">
            <v>Truro Farm Machinery Limited</v>
          </cell>
          <cell r="D11738" t="str">
            <v>Cancelled</v>
          </cell>
          <cell r="F11738" t="str">
            <v>2023 H2</v>
          </cell>
          <cell r="G11738" t="str">
            <v>&lt;500</v>
          </cell>
        </row>
        <row r="11739">
          <cell r="C11739" t="str">
            <v>H.G.B. MOTOR CYCLES (RUISLIP) LIMITED</v>
          </cell>
          <cell r="D11739" t="str">
            <v>Authorised</v>
          </cell>
          <cell r="F11739" t="str">
            <v>2023 H2</v>
          </cell>
          <cell r="G11739" t="str">
            <v>&lt;500</v>
          </cell>
        </row>
        <row r="11740">
          <cell r="C11740" t="str">
            <v>Gregory Pennington Limited</v>
          </cell>
          <cell r="D11740" t="str">
            <v>Authorised</v>
          </cell>
          <cell r="F11740" t="str">
            <v>2023 H2</v>
          </cell>
          <cell r="G11740" t="str">
            <v>&lt;500</v>
          </cell>
        </row>
        <row r="11741">
          <cell r="C11741" t="str">
            <v>HATFIELDS OF CROWTHORNE LIMITED</v>
          </cell>
          <cell r="D11741" t="str">
            <v>Authorised</v>
          </cell>
          <cell r="F11741" t="str">
            <v>2023 H2</v>
          </cell>
          <cell r="G11741" t="str">
            <v>&lt;500</v>
          </cell>
        </row>
        <row r="11742">
          <cell r="C11742" t="str">
            <v>Buckinghamshire Mazda Limited</v>
          </cell>
          <cell r="D11742" t="str">
            <v>Authorised</v>
          </cell>
          <cell r="F11742" t="str">
            <v>2023 H2</v>
          </cell>
          <cell r="G11742" t="str">
            <v>&lt;500</v>
          </cell>
        </row>
        <row r="11743">
          <cell r="C11743" t="str">
            <v>Campbeltown Motor Company</v>
          </cell>
          <cell r="D11743" t="str">
            <v>Authorised</v>
          </cell>
          <cell r="F11743" t="str">
            <v>2023 H2</v>
          </cell>
          <cell r="G11743" t="str">
            <v>&lt;500</v>
          </cell>
        </row>
        <row r="11744">
          <cell r="C11744" t="str">
            <v>FINS MOTORCYCLES LIMITED</v>
          </cell>
          <cell r="D11744" t="str">
            <v>Authorised</v>
          </cell>
          <cell r="F11744" t="str">
            <v>2023 H2</v>
          </cell>
          <cell r="G11744" t="str">
            <v>&lt;500</v>
          </cell>
        </row>
        <row r="11745">
          <cell r="C11745" t="str">
            <v>RICKMANSWORTH  SPORTS CARS LIMITED</v>
          </cell>
          <cell r="D11745" t="str">
            <v>Authorised</v>
          </cell>
          <cell r="F11745" t="str">
            <v>2023 H2</v>
          </cell>
          <cell r="G11745" t="str">
            <v>&lt;500</v>
          </cell>
        </row>
        <row r="11746">
          <cell r="C11746" t="str">
            <v>WEMBLEY PRESTIGE CARS LIMITED</v>
          </cell>
          <cell r="D11746" t="str">
            <v>Authorised</v>
          </cell>
          <cell r="F11746" t="str">
            <v>2023 H2</v>
          </cell>
          <cell r="G11746" t="str">
            <v>&lt;500</v>
          </cell>
        </row>
        <row r="11747">
          <cell r="C11747" t="str">
            <v>GOODMAYES MOTORS (SALES) LIMITED</v>
          </cell>
          <cell r="D11747" t="str">
            <v>Authorised</v>
          </cell>
          <cell r="F11747" t="str">
            <v>2023 H2</v>
          </cell>
          <cell r="G11747" t="str">
            <v>&lt;500</v>
          </cell>
        </row>
        <row r="11748">
          <cell r="C11748" t="str">
            <v>Industry Finance UK Limited</v>
          </cell>
          <cell r="D11748" t="str">
            <v>Authorised</v>
          </cell>
          <cell r="F11748" t="str">
            <v>2023 H2</v>
          </cell>
          <cell r="G11748" t="str">
            <v>&lt;500</v>
          </cell>
        </row>
        <row r="11749">
          <cell r="C11749" t="str">
            <v>Cardell Limited</v>
          </cell>
          <cell r="D11749" t="str">
            <v>Authorised</v>
          </cell>
          <cell r="F11749" t="str">
            <v>2023 H2</v>
          </cell>
          <cell r="G11749" t="str">
            <v>&lt;500</v>
          </cell>
        </row>
        <row r="11750">
          <cell r="C11750" t="str">
            <v>Burlingham Caravans LTD</v>
          </cell>
          <cell r="D11750" t="str">
            <v>Authorised</v>
          </cell>
          <cell r="F11750" t="str">
            <v>2023 H2</v>
          </cell>
          <cell r="G11750" t="str">
            <v>&lt;500</v>
          </cell>
        </row>
        <row r="11751">
          <cell r="C11751" t="str">
            <v>City and European Asset Finance Limited</v>
          </cell>
          <cell r="D11751" t="str">
            <v>Authorised</v>
          </cell>
          <cell r="F11751" t="str">
            <v>2023 H2</v>
          </cell>
          <cell r="G11751" t="str">
            <v>&lt;500</v>
          </cell>
        </row>
        <row r="11752">
          <cell r="C11752" t="str">
            <v>Stermat Hardware (Gwynedd) Limited</v>
          </cell>
          <cell r="D11752" t="str">
            <v>Authorised</v>
          </cell>
          <cell r="F11752" t="str">
            <v>2023 H2</v>
          </cell>
          <cell r="G11752" t="str">
            <v>&lt;500</v>
          </cell>
        </row>
        <row r="11753">
          <cell r="C11753" t="str">
            <v>ballyward plant services ltd</v>
          </cell>
          <cell r="D11753" t="str">
            <v>Authorised</v>
          </cell>
          <cell r="F11753" t="str">
            <v>2023 H2</v>
          </cell>
          <cell r="G11753" t="str">
            <v>&lt;500</v>
          </cell>
        </row>
        <row r="11754">
          <cell r="C11754" t="str">
            <v>Stollers Furniture World Limited</v>
          </cell>
          <cell r="D11754" t="str">
            <v>Authorised</v>
          </cell>
          <cell r="F11754" t="str">
            <v>2023 H2</v>
          </cell>
          <cell r="G11754" t="str">
            <v>&lt;500</v>
          </cell>
        </row>
        <row r="11755">
          <cell r="C11755" t="str">
            <v>DIRECT-TEC UK LIMITED</v>
          </cell>
          <cell r="D11755" t="str">
            <v>Authorised</v>
          </cell>
          <cell r="F11755" t="str">
            <v>2023 H2</v>
          </cell>
          <cell r="G11755" t="str">
            <v>&lt;500</v>
          </cell>
        </row>
        <row r="11756">
          <cell r="C11756" t="str">
            <v>Akito Services Limited</v>
          </cell>
          <cell r="D11756" t="str">
            <v>Authorised</v>
          </cell>
          <cell r="F11756" t="str">
            <v>2023 H2</v>
          </cell>
          <cell r="G11756" t="str">
            <v>&lt;500</v>
          </cell>
        </row>
        <row r="11757">
          <cell r="C11757" t="str">
            <v>Karl Smith Car Sales Limited</v>
          </cell>
          <cell r="D11757" t="str">
            <v>Authorised</v>
          </cell>
          <cell r="F11757" t="str">
            <v>2023 H2</v>
          </cell>
          <cell r="G11757" t="str">
            <v>&lt;500</v>
          </cell>
        </row>
        <row r="11758">
          <cell r="C11758" t="str">
            <v>ALL NATIONS (UK) LIMITED</v>
          </cell>
          <cell r="D11758" t="str">
            <v>Authorised</v>
          </cell>
          <cell r="F11758" t="str">
            <v>2023 H2</v>
          </cell>
          <cell r="G11758" t="str">
            <v>&lt;500</v>
          </cell>
        </row>
        <row r="11759">
          <cell r="C11759" t="str">
            <v>Brandon Car Centre Limited</v>
          </cell>
          <cell r="D11759" t="str">
            <v>Authorised</v>
          </cell>
          <cell r="F11759" t="str">
            <v>2023 H2</v>
          </cell>
          <cell r="G11759" t="str">
            <v>&lt;500</v>
          </cell>
        </row>
        <row r="11760">
          <cell r="C11760" t="str">
            <v>FONACAB (BELFAST) LIMITED</v>
          </cell>
          <cell r="D11760" t="str">
            <v>Authorised</v>
          </cell>
          <cell r="F11760" t="str">
            <v>2023 H2</v>
          </cell>
          <cell r="G11760" t="str">
            <v>&lt;500</v>
          </cell>
        </row>
        <row r="11761">
          <cell r="C11761" t="str">
            <v>Lamwell Motor Co Ltd</v>
          </cell>
          <cell r="D11761" t="str">
            <v>Authorised</v>
          </cell>
          <cell r="F11761" t="str">
            <v>2023 H2</v>
          </cell>
          <cell r="G11761" t="str">
            <v>&lt;500</v>
          </cell>
        </row>
        <row r="11762">
          <cell r="C11762" t="str">
            <v>Blue Lizard Cars Limited</v>
          </cell>
          <cell r="D11762" t="str">
            <v>Authorised</v>
          </cell>
          <cell r="F11762" t="str">
            <v>2023 H2</v>
          </cell>
          <cell r="G11762" t="str">
            <v>&lt;500</v>
          </cell>
        </row>
        <row r="11763">
          <cell r="C11763" t="str">
            <v>The Southern Motor Group Limited</v>
          </cell>
          <cell r="D11763" t="str">
            <v>Authorised</v>
          </cell>
          <cell r="F11763" t="str">
            <v>2023 H2</v>
          </cell>
          <cell r="G11763" t="str">
            <v>&lt;500</v>
          </cell>
        </row>
        <row r="11764">
          <cell r="C11764" t="str">
            <v>Gareth Wyn Jones &amp; Trefor Glyn Jones</v>
          </cell>
          <cell r="D11764" t="str">
            <v>Authorised</v>
          </cell>
          <cell r="F11764" t="str">
            <v>2023 H2</v>
          </cell>
          <cell r="G11764" t="str">
            <v>&lt;500</v>
          </cell>
        </row>
        <row r="11765">
          <cell r="C11765" t="str">
            <v>Thornbury Motors Limited</v>
          </cell>
          <cell r="D11765" t="str">
            <v>Authorised</v>
          </cell>
          <cell r="F11765" t="str">
            <v>2023 H2</v>
          </cell>
          <cell r="G11765" t="str">
            <v>&lt;500</v>
          </cell>
        </row>
        <row r="11766">
          <cell r="C11766" t="str">
            <v>North East Home Loans Limited</v>
          </cell>
          <cell r="D11766" t="str">
            <v>Authorised</v>
          </cell>
          <cell r="F11766" t="str">
            <v>2023 H2</v>
          </cell>
          <cell r="G11766" t="str">
            <v>&lt;500</v>
          </cell>
        </row>
        <row r="11767">
          <cell r="C11767" t="str">
            <v>Rogers of Bedford Limited</v>
          </cell>
          <cell r="D11767" t="str">
            <v>Authorised</v>
          </cell>
          <cell r="F11767" t="str">
            <v>2023 H2</v>
          </cell>
          <cell r="G11767" t="str">
            <v>&lt;500</v>
          </cell>
        </row>
        <row r="11768">
          <cell r="C11768" t="str">
            <v>Sheerness Holiday Park Limited</v>
          </cell>
          <cell r="D11768" t="str">
            <v>Authorised</v>
          </cell>
          <cell r="F11768" t="str">
            <v>2023 H2</v>
          </cell>
          <cell r="G11768" t="str">
            <v>&lt;500</v>
          </cell>
        </row>
        <row r="11769">
          <cell r="C11769" t="str">
            <v>Claas UK Limited</v>
          </cell>
          <cell r="D11769" t="str">
            <v>Authorised</v>
          </cell>
          <cell r="F11769" t="str">
            <v>2023 H2</v>
          </cell>
          <cell r="G11769" t="str">
            <v>&lt;500</v>
          </cell>
        </row>
        <row r="11770">
          <cell r="C11770" t="str">
            <v>AFL (FLEET MANAGEMENT) LTD</v>
          </cell>
          <cell r="D11770" t="str">
            <v>Authorised</v>
          </cell>
          <cell r="F11770" t="str">
            <v>2023 H2</v>
          </cell>
          <cell r="G11770" t="str">
            <v>&lt;500</v>
          </cell>
        </row>
        <row r="11771">
          <cell r="C11771" t="str">
            <v>Wootton Motor Company Limited</v>
          </cell>
          <cell r="D11771" t="str">
            <v>Authorised</v>
          </cell>
          <cell r="F11771" t="str">
            <v>2023 H2</v>
          </cell>
          <cell r="G11771" t="str">
            <v>&lt;500</v>
          </cell>
        </row>
        <row r="11772">
          <cell r="C11772" t="str">
            <v>RODBRIDGE LIMITED</v>
          </cell>
          <cell r="D11772" t="str">
            <v>Authorised</v>
          </cell>
          <cell r="F11772" t="str">
            <v>2023 H2</v>
          </cell>
          <cell r="G11772" t="str">
            <v>&lt;500</v>
          </cell>
        </row>
        <row r="11773">
          <cell r="C11773" t="str">
            <v>Nigel Goode</v>
          </cell>
          <cell r="D11773" t="str">
            <v>Cancelled</v>
          </cell>
          <cell r="F11773" t="str">
            <v>2023 H2</v>
          </cell>
          <cell r="G11773" t="str">
            <v>&lt;500</v>
          </cell>
        </row>
        <row r="11774">
          <cell r="C11774" t="str">
            <v>Braiburn Motors Limited</v>
          </cell>
          <cell r="D11774" t="str">
            <v>Authorised</v>
          </cell>
          <cell r="F11774" t="str">
            <v>2023 H2</v>
          </cell>
          <cell r="G11774" t="str">
            <v>&lt;500</v>
          </cell>
        </row>
        <row r="11775">
          <cell r="C11775" t="str">
            <v>KORIS365 NORTH LIMITED</v>
          </cell>
          <cell r="D11775" t="str">
            <v>Authorised</v>
          </cell>
          <cell r="F11775" t="str">
            <v>2023 H2</v>
          </cell>
          <cell r="G11775" t="str">
            <v>&lt;500</v>
          </cell>
        </row>
        <row r="11776">
          <cell r="C11776" t="str">
            <v>Buckingham of Guildford Limited</v>
          </cell>
          <cell r="D11776" t="str">
            <v>Authorised</v>
          </cell>
          <cell r="F11776" t="str">
            <v>2023 H2</v>
          </cell>
          <cell r="G11776" t="str">
            <v>&lt;500</v>
          </cell>
        </row>
        <row r="11777">
          <cell r="C11777" t="str">
            <v>Paragon.GB. Limited</v>
          </cell>
          <cell r="D11777" t="str">
            <v>Authorised</v>
          </cell>
          <cell r="F11777" t="str">
            <v>2023 H2</v>
          </cell>
          <cell r="G11777" t="str">
            <v>&lt;500</v>
          </cell>
        </row>
        <row r="11778">
          <cell r="C11778" t="str">
            <v>MIDLAND VANS ONLINE LIMITED</v>
          </cell>
          <cell r="D11778" t="str">
            <v>Authorised</v>
          </cell>
          <cell r="F11778" t="str">
            <v>2023 H2</v>
          </cell>
          <cell r="G11778" t="str">
            <v>&lt;500</v>
          </cell>
        </row>
        <row r="11779">
          <cell r="C11779" t="str">
            <v>Lockwood &amp; Greenwood Limited</v>
          </cell>
          <cell r="D11779" t="str">
            <v>Authorised</v>
          </cell>
          <cell r="F11779" t="str">
            <v>2023 H2</v>
          </cell>
          <cell r="G11779" t="str">
            <v>&lt;500</v>
          </cell>
        </row>
        <row r="11780">
          <cell r="C11780" t="str">
            <v>RP AND NJ BARTLETT T/AS THE GARAGE ON THE GREEN</v>
          </cell>
          <cell r="D11780" t="str">
            <v>Authorised</v>
          </cell>
          <cell r="F11780" t="str">
            <v>2023 H2</v>
          </cell>
          <cell r="G11780" t="str">
            <v>&lt;500</v>
          </cell>
        </row>
        <row r="11781">
          <cell r="C11781" t="str">
            <v>Swanland Mortgages Limited</v>
          </cell>
          <cell r="D11781" t="str">
            <v>Authorised</v>
          </cell>
          <cell r="F11781" t="str">
            <v>2023 H2</v>
          </cell>
          <cell r="G11781" t="str">
            <v>&lt;500</v>
          </cell>
        </row>
        <row r="11782">
          <cell r="C11782" t="str">
            <v>J &amp; F Cars</v>
          </cell>
          <cell r="D11782" t="str">
            <v>Authorised</v>
          </cell>
          <cell r="F11782" t="str">
            <v>2023 H2</v>
          </cell>
          <cell r="G11782" t="str">
            <v>&lt;500</v>
          </cell>
        </row>
        <row r="11783">
          <cell r="C11783" t="str">
            <v>Autotrade Solutions Limited</v>
          </cell>
          <cell r="D11783" t="str">
            <v>Authorised</v>
          </cell>
          <cell r="F11783" t="str">
            <v>2023 H2</v>
          </cell>
          <cell r="G11783" t="str">
            <v>&lt;500</v>
          </cell>
        </row>
        <row r="11784">
          <cell r="C11784" t="str">
            <v>s wakefield cars limited</v>
          </cell>
          <cell r="D11784" t="str">
            <v>Authorised</v>
          </cell>
          <cell r="F11784" t="str">
            <v>2023 H2</v>
          </cell>
          <cell r="G11784" t="str">
            <v>&lt;500</v>
          </cell>
        </row>
        <row r="11785">
          <cell r="C11785" t="str">
            <v>A.L.E. BUSINESS MACHINES LIMITED</v>
          </cell>
          <cell r="D11785" t="str">
            <v>Authorised</v>
          </cell>
          <cell r="F11785" t="str">
            <v>2023 H2</v>
          </cell>
          <cell r="G11785" t="str">
            <v>&lt;500</v>
          </cell>
        </row>
        <row r="11786">
          <cell r="C11786" t="str">
            <v>T.C. Harrison 1960 Limited</v>
          </cell>
          <cell r="D11786" t="str">
            <v>Authorised</v>
          </cell>
          <cell r="F11786" t="str">
            <v>2023 H2</v>
          </cell>
          <cell r="G11786" t="str">
            <v>&lt;500</v>
          </cell>
        </row>
        <row r="11787">
          <cell r="C11787" t="str">
            <v>RYAN DONNELLY CARS LIMITED</v>
          </cell>
          <cell r="D11787" t="str">
            <v>Authorised</v>
          </cell>
          <cell r="F11787" t="str">
            <v>2023 H2</v>
          </cell>
          <cell r="G11787" t="str">
            <v>&lt;500</v>
          </cell>
        </row>
        <row r="11788">
          <cell r="C11788" t="str">
            <v>Anderton Driver and Training Resources Ltd t/a Arnold Self Drive</v>
          </cell>
          <cell r="D11788" t="str">
            <v>Authorised</v>
          </cell>
          <cell r="F11788" t="str">
            <v>2023 H2</v>
          </cell>
          <cell r="G11788" t="str">
            <v>&lt;500</v>
          </cell>
        </row>
        <row r="11789">
          <cell r="C11789" t="str">
            <v>David Thomas Bain</v>
          </cell>
          <cell r="D11789" t="str">
            <v>Authorised</v>
          </cell>
          <cell r="F11789" t="str">
            <v>2023 H2</v>
          </cell>
          <cell r="G11789" t="str">
            <v>&lt;500</v>
          </cell>
        </row>
        <row r="11790">
          <cell r="C11790" t="str">
            <v>firstline motor cycles limited</v>
          </cell>
          <cell r="D11790" t="str">
            <v>Authorised</v>
          </cell>
          <cell r="F11790" t="str">
            <v>2023 H2</v>
          </cell>
          <cell r="G11790" t="str">
            <v>&lt;500</v>
          </cell>
        </row>
        <row r="11791">
          <cell r="C11791" t="str">
            <v>Kendal Car Centre Limited</v>
          </cell>
          <cell r="D11791" t="str">
            <v>Authorised</v>
          </cell>
          <cell r="F11791" t="str">
            <v>2023 H2</v>
          </cell>
          <cell r="G11791" t="str">
            <v>&lt;500</v>
          </cell>
        </row>
        <row r="11792">
          <cell r="C11792" t="str">
            <v>ERGO GROUP LTD</v>
          </cell>
          <cell r="D11792" t="str">
            <v>Authorised</v>
          </cell>
          <cell r="F11792" t="str">
            <v>2023 H2</v>
          </cell>
          <cell r="G11792" t="str">
            <v>&lt;500</v>
          </cell>
        </row>
        <row r="11793">
          <cell r="C11793" t="str">
            <v>Sava Limited</v>
          </cell>
          <cell r="D11793" t="str">
            <v>Authorised</v>
          </cell>
          <cell r="F11793" t="str">
            <v>2023 H2</v>
          </cell>
          <cell r="G11793" t="str">
            <v>&lt;500</v>
          </cell>
        </row>
        <row r="11794">
          <cell r="C11794" t="str">
            <v>Eugene Quinn</v>
          </cell>
          <cell r="D11794" t="str">
            <v>Authorised</v>
          </cell>
          <cell r="F11794" t="str">
            <v>2023 H2</v>
          </cell>
          <cell r="G11794" t="str">
            <v>&lt;500</v>
          </cell>
        </row>
        <row r="11795">
          <cell r="C11795" t="str">
            <v>Ashburton Service Centre Ltd</v>
          </cell>
          <cell r="D11795" t="str">
            <v>Authorised</v>
          </cell>
          <cell r="F11795" t="str">
            <v>2023 H2</v>
          </cell>
          <cell r="G11795" t="str">
            <v>&lt;500</v>
          </cell>
        </row>
        <row r="11796">
          <cell r="C11796" t="str">
            <v>G. T. Hewett &amp; Son Limited,</v>
          </cell>
          <cell r="D11796" t="str">
            <v>Cancelled</v>
          </cell>
          <cell r="F11796" t="str">
            <v>2023 H2</v>
          </cell>
          <cell r="G11796" t="str">
            <v>&lt;500</v>
          </cell>
        </row>
        <row r="11797">
          <cell r="C11797" t="str">
            <v>KARCO (UK) LTD</v>
          </cell>
          <cell r="D11797" t="str">
            <v>Cancelled</v>
          </cell>
          <cell r="F11797" t="str">
            <v>2023 H2</v>
          </cell>
          <cell r="G11797" t="str">
            <v>&lt;500</v>
          </cell>
        </row>
        <row r="11798">
          <cell r="C11798" t="str">
            <v>Halo Fleet Management UK Limited</v>
          </cell>
          <cell r="D11798" t="str">
            <v>Authorised</v>
          </cell>
          <cell r="F11798" t="str">
            <v>2023 H2</v>
          </cell>
          <cell r="G11798" t="str">
            <v>&lt;500</v>
          </cell>
        </row>
        <row r="11799">
          <cell r="C11799" t="str">
            <v>Adage Credit</v>
          </cell>
          <cell r="D11799" t="str">
            <v>Authorised</v>
          </cell>
          <cell r="F11799" t="str">
            <v>2023 H2</v>
          </cell>
          <cell r="G11799" t="str">
            <v>&lt;500</v>
          </cell>
        </row>
        <row r="11800">
          <cell r="C11800" t="str">
            <v>Flemings Specialist Cars Limited</v>
          </cell>
          <cell r="D11800" t="str">
            <v>Authorised</v>
          </cell>
          <cell r="F11800" t="str">
            <v>2023 H2</v>
          </cell>
          <cell r="G11800" t="str">
            <v>&lt;500</v>
          </cell>
        </row>
        <row r="11801">
          <cell r="C11801" t="str">
            <v>LEASYS UK LTD</v>
          </cell>
          <cell r="D11801" t="str">
            <v>Authorised</v>
          </cell>
          <cell r="F11801" t="str">
            <v>2023 H2</v>
          </cell>
          <cell r="G11801" t="str">
            <v>&lt;500</v>
          </cell>
        </row>
        <row r="11802">
          <cell r="C11802" t="str">
            <v>Midlands Investment Agency Limited</v>
          </cell>
          <cell r="D11802" t="str">
            <v>Authorised</v>
          </cell>
          <cell r="F11802" t="str">
            <v>2023 H2</v>
          </cell>
          <cell r="G11802" t="str">
            <v>&lt;500</v>
          </cell>
        </row>
        <row r="11803">
          <cell r="C11803" t="str">
            <v>EUROPEAN CHANGE CONSULTING LIMITED</v>
          </cell>
          <cell r="D11803" t="str">
            <v>Authorised</v>
          </cell>
          <cell r="F11803" t="str">
            <v>2023 H2</v>
          </cell>
          <cell r="G11803" t="str">
            <v>&lt;500</v>
          </cell>
        </row>
        <row r="11804">
          <cell r="C11804" t="str">
            <v>Gwilym Coleman</v>
          </cell>
          <cell r="D11804" t="str">
            <v>Authorised</v>
          </cell>
          <cell r="F11804" t="str">
            <v>2023 H2</v>
          </cell>
          <cell r="G11804" t="str">
            <v>&lt;500</v>
          </cell>
        </row>
        <row r="11805">
          <cell r="C11805" t="str">
            <v>Vines Limited</v>
          </cell>
          <cell r="D11805" t="str">
            <v>Authorised</v>
          </cell>
          <cell r="F11805" t="str">
            <v>2023 H2</v>
          </cell>
          <cell r="G11805" t="str">
            <v>&lt;500</v>
          </cell>
        </row>
        <row r="11806">
          <cell r="C11806" t="str">
            <v>GALTEC SOLUTIONS LIMITED</v>
          </cell>
          <cell r="D11806" t="str">
            <v>Authorised</v>
          </cell>
          <cell r="F11806" t="str">
            <v>2023 H2</v>
          </cell>
          <cell r="G11806" t="str">
            <v>&lt;500</v>
          </cell>
        </row>
        <row r="11807">
          <cell r="C11807" t="str">
            <v>CRAIGNAIRN CARS LIMITED</v>
          </cell>
          <cell r="D11807" t="str">
            <v>Authorised</v>
          </cell>
          <cell r="F11807" t="str">
            <v>2023 H2</v>
          </cell>
          <cell r="G11807" t="str">
            <v>&lt;500</v>
          </cell>
        </row>
        <row r="11808">
          <cell r="C11808" t="str">
            <v>Nicholls Stevens (Financial Services) Limited</v>
          </cell>
          <cell r="D11808" t="str">
            <v>Authorised</v>
          </cell>
          <cell r="F11808" t="str">
            <v>2023 H2</v>
          </cell>
          <cell r="G11808" t="str">
            <v>&lt;500</v>
          </cell>
        </row>
        <row r="11809">
          <cell r="C11809" t="str">
            <v>kelvin misra</v>
          </cell>
          <cell r="D11809" t="str">
            <v>Authorised</v>
          </cell>
          <cell r="F11809" t="str">
            <v>2023 H2</v>
          </cell>
          <cell r="G11809" t="str">
            <v>&lt;500</v>
          </cell>
        </row>
        <row r="11810">
          <cell r="C11810" t="str">
            <v>Ken Hope (Kelso) Limited</v>
          </cell>
          <cell r="D11810" t="str">
            <v>Authorised</v>
          </cell>
          <cell r="F11810" t="str">
            <v>2023 H2</v>
          </cell>
          <cell r="G11810" t="str">
            <v>&lt;500</v>
          </cell>
        </row>
        <row r="11811">
          <cell r="C11811" t="str">
            <v>Benjamin John Hudson Morris</v>
          </cell>
          <cell r="D11811" t="str">
            <v>Authorised</v>
          </cell>
          <cell r="F11811" t="str">
            <v>2023 H2</v>
          </cell>
          <cell r="G11811" t="str">
            <v>&lt;500</v>
          </cell>
        </row>
        <row r="11812">
          <cell r="C11812" t="str">
            <v>Rockpoint Limited</v>
          </cell>
          <cell r="D11812" t="str">
            <v>Authorised</v>
          </cell>
          <cell r="F11812" t="str">
            <v>2023 H2</v>
          </cell>
          <cell r="G11812" t="str">
            <v>&lt;500</v>
          </cell>
        </row>
        <row r="11813">
          <cell r="C11813" t="str">
            <v>Eaglesham Garage Limited</v>
          </cell>
          <cell r="D11813" t="str">
            <v>Authorised</v>
          </cell>
          <cell r="F11813" t="str">
            <v>2023 H2</v>
          </cell>
          <cell r="G11813" t="str">
            <v>&lt;500</v>
          </cell>
        </row>
        <row r="11814">
          <cell r="C11814" t="str">
            <v>Robinson Hire Drive Ltd.</v>
          </cell>
          <cell r="D11814" t="str">
            <v>Authorised</v>
          </cell>
          <cell r="F11814" t="str">
            <v>2023 H2</v>
          </cell>
          <cell r="G11814" t="str">
            <v>&lt;500</v>
          </cell>
        </row>
        <row r="11815">
          <cell r="C11815" t="str">
            <v>CLYDE MOTOR ENGINEERS LTD.</v>
          </cell>
          <cell r="D11815" t="str">
            <v>Authorised</v>
          </cell>
          <cell r="F11815" t="str">
            <v>2023 H2</v>
          </cell>
          <cell r="G11815" t="str">
            <v>&lt;500</v>
          </cell>
        </row>
        <row r="11816">
          <cell r="C11816" t="str">
            <v>Stoner Motor Company Ltd</v>
          </cell>
          <cell r="D11816" t="str">
            <v>Authorised</v>
          </cell>
          <cell r="F11816" t="str">
            <v>2023 H2</v>
          </cell>
          <cell r="G11816" t="str">
            <v>&lt;500</v>
          </cell>
        </row>
        <row r="11817">
          <cell r="C11817" t="str">
            <v>James Rosa Associates Limited</v>
          </cell>
          <cell r="D11817" t="str">
            <v>Authorised</v>
          </cell>
          <cell r="F11817" t="str">
            <v>2023 H2</v>
          </cell>
          <cell r="G11817" t="str">
            <v>&lt;500</v>
          </cell>
        </row>
        <row r="11818">
          <cell r="C11818" t="str">
            <v>West Country Cars Yeovil Limited</v>
          </cell>
          <cell r="D11818" t="str">
            <v>Authorised</v>
          </cell>
          <cell r="F11818" t="str">
            <v>2023 H2</v>
          </cell>
          <cell r="G11818" t="str">
            <v>&lt;500</v>
          </cell>
        </row>
        <row r="11819">
          <cell r="C11819" t="str">
            <v>Emmbee Limited</v>
          </cell>
          <cell r="D11819" t="str">
            <v>Authorised</v>
          </cell>
          <cell r="F11819" t="str">
            <v>2023 H2</v>
          </cell>
          <cell r="G11819" t="str">
            <v>&lt;500</v>
          </cell>
        </row>
        <row r="11820">
          <cell r="C11820" t="str">
            <v>Hofmanns Henley Limited</v>
          </cell>
          <cell r="D11820" t="str">
            <v>Authorised</v>
          </cell>
          <cell r="F11820" t="str">
            <v>2023 H2</v>
          </cell>
          <cell r="G11820" t="str">
            <v>&lt;500</v>
          </cell>
        </row>
        <row r="11821">
          <cell r="C11821" t="str">
            <v>killarney motors limited</v>
          </cell>
          <cell r="D11821" t="str">
            <v>Authorised</v>
          </cell>
          <cell r="F11821" t="str">
            <v>2023 H2</v>
          </cell>
          <cell r="G11821" t="str">
            <v>&lt;500</v>
          </cell>
        </row>
        <row r="11822">
          <cell r="C11822" t="str">
            <v>jeffriesofbacton(sales)</v>
          </cell>
          <cell r="D11822" t="str">
            <v>Authorised</v>
          </cell>
          <cell r="F11822" t="str">
            <v>2023 H2</v>
          </cell>
          <cell r="G11822" t="str">
            <v>&lt;500</v>
          </cell>
        </row>
        <row r="11823">
          <cell r="C11823" t="str">
            <v>Dick Lovett (Hungerford) Limited</v>
          </cell>
          <cell r="D11823" t="str">
            <v>Authorised</v>
          </cell>
          <cell r="F11823" t="str">
            <v>2023 H2</v>
          </cell>
          <cell r="G11823" t="str">
            <v>&lt;500</v>
          </cell>
        </row>
        <row r="11824">
          <cell r="C11824" t="str">
            <v>The Hertford Car Company Limited</v>
          </cell>
          <cell r="D11824" t="str">
            <v>Authorised</v>
          </cell>
          <cell r="F11824" t="str">
            <v>2023 H2</v>
          </cell>
          <cell r="G11824" t="str">
            <v>&lt;500</v>
          </cell>
        </row>
        <row r="11825">
          <cell r="C11825" t="str">
            <v>Tom Gallagher Group Limited</v>
          </cell>
          <cell r="D11825" t="str">
            <v>Authorised</v>
          </cell>
          <cell r="F11825" t="str">
            <v>2023 H2</v>
          </cell>
          <cell r="G11825" t="str">
            <v>&lt;500</v>
          </cell>
        </row>
        <row r="11826">
          <cell r="C11826" t="str">
            <v>RRK VAN SALES LIMITED</v>
          </cell>
          <cell r="D11826" t="str">
            <v>Authorised</v>
          </cell>
          <cell r="F11826" t="str">
            <v>2023 H2</v>
          </cell>
          <cell r="G11826" t="str">
            <v>&lt;500</v>
          </cell>
        </row>
        <row r="11827">
          <cell r="C11827" t="str">
            <v>J R MOTOR COMPANY (UK) LIMITED</v>
          </cell>
          <cell r="D11827" t="str">
            <v>Authorised</v>
          </cell>
          <cell r="F11827" t="str">
            <v>2023 H2</v>
          </cell>
          <cell r="G11827" t="str">
            <v>&lt;500</v>
          </cell>
        </row>
        <row r="11828">
          <cell r="C11828" t="str">
            <v>Car House 2000 Limited</v>
          </cell>
          <cell r="D11828" t="str">
            <v>Authorised</v>
          </cell>
          <cell r="F11828" t="str">
            <v>2023 H2</v>
          </cell>
          <cell r="G11828" t="str">
            <v>&lt;500</v>
          </cell>
        </row>
        <row r="11829">
          <cell r="C11829" t="str">
            <v>John Richard Lambert</v>
          </cell>
          <cell r="D11829" t="str">
            <v>Authorised</v>
          </cell>
          <cell r="F11829" t="str">
            <v>2023 H2</v>
          </cell>
          <cell r="G11829" t="str">
            <v>&lt;500</v>
          </cell>
        </row>
        <row r="11830">
          <cell r="C11830" t="str">
            <v>SOWERBY BROTHERS CYCLES LIMITED</v>
          </cell>
          <cell r="D11830" t="str">
            <v>Authorised</v>
          </cell>
          <cell r="F11830" t="str">
            <v>2023 H2</v>
          </cell>
          <cell r="G11830" t="str">
            <v>&lt;500</v>
          </cell>
        </row>
        <row r="11831">
          <cell r="C11831" t="str">
            <v>Bridge Motor Company Ltd</v>
          </cell>
          <cell r="D11831" t="str">
            <v>Authorised</v>
          </cell>
          <cell r="F11831" t="str">
            <v>2023 H2</v>
          </cell>
          <cell r="G11831" t="str">
            <v>&lt;500</v>
          </cell>
        </row>
        <row r="11832">
          <cell r="C11832" t="str">
            <v>Hiltop Motors Limited</v>
          </cell>
          <cell r="D11832" t="str">
            <v>Authorised</v>
          </cell>
          <cell r="F11832" t="str">
            <v>2023 H2</v>
          </cell>
          <cell r="G11832" t="str">
            <v>&lt;500</v>
          </cell>
        </row>
        <row r="11833">
          <cell r="C11833" t="str">
            <v>THE FIREPLACE WAREHOUSE (BOLTON) LIMITED</v>
          </cell>
          <cell r="D11833" t="str">
            <v>Authorised</v>
          </cell>
          <cell r="F11833" t="str">
            <v>2023 H2</v>
          </cell>
          <cell r="G11833" t="str">
            <v>&lt;500</v>
          </cell>
        </row>
        <row r="11834">
          <cell r="C11834" t="str">
            <v>R Symons Ltd</v>
          </cell>
          <cell r="D11834" t="str">
            <v>Authorised</v>
          </cell>
          <cell r="F11834" t="str">
            <v>2023 H2</v>
          </cell>
          <cell r="G11834" t="str">
            <v>&lt;500</v>
          </cell>
        </row>
        <row r="11835">
          <cell r="C11835" t="str">
            <v>Balreed Digitec (North) Limited</v>
          </cell>
          <cell r="D11835" t="str">
            <v>Authorised</v>
          </cell>
          <cell r="F11835" t="str">
            <v>2023 H2</v>
          </cell>
          <cell r="G11835" t="str">
            <v>&lt;500</v>
          </cell>
        </row>
        <row r="11836">
          <cell r="C11836" t="str">
            <v>T.K. Beynon Limited</v>
          </cell>
          <cell r="D11836" t="str">
            <v>Authorised</v>
          </cell>
          <cell r="F11836" t="str">
            <v>2023 H2</v>
          </cell>
          <cell r="G11836" t="str">
            <v>&lt;500</v>
          </cell>
        </row>
        <row r="11837">
          <cell r="C11837" t="str">
            <v>Howard-Johnston Limited</v>
          </cell>
          <cell r="D11837" t="str">
            <v>Authorised</v>
          </cell>
          <cell r="F11837" t="str">
            <v>2023 H2</v>
          </cell>
          <cell r="G11837" t="str">
            <v>&lt;500</v>
          </cell>
        </row>
        <row r="11838">
          <cell r="C11838" t="str">
            <v>John Charcol Limited</v>
          </cell>
          <cell r="D11838" t="str">
            <v>Authorised</v>
          </cell>
          <cell r="F11838" t="str">
            <v>2023 H2</v>
          </cell>
          <cell r="G11838" t="str">
            <v>&lt;500</v>
          </cell>
        </row>
        <row r="11839">
          <cell r="C11839" t="str">
            <v>WREN STERLING FINANCIAL PLANNING LIMITED</v>
          </cell>
          <cell r="D11839" t="str">
            <v>Authorised</v>
          </cell>
          <cell r="F11839" t="str">
            <v>2023 H2</v>
          </cell>
          <cell r="G11839" t="str">
            <v>&lt;500</v>
          </cell>
        </row>
        <row r="11840">
          <cell r="C11840" t="str">
            <v>K C Jones Car Sales Ltd</v>
          </cell>
          <cell r="D11840" t="str">
            <v>Authorised</v>
          </cell>
          <cell r="F11840" t="str">
            <v>2023 H2</v>
          </cell>
          <cell r="G11840" t="str">
            <v>&lt;500</v>
          </cell>
        </row>
        <row r="11841">
          <cell r="C11841" t="str">
            <v>Ravenhill Limited</v>
          </cell>
          <cell r="D11841" t="str">
            <v>Authorised</v>
          </cell>
          <cell r="F11841" t="str">
            <v>2023 H2</v>
          </cell>
          <cell r="G11841" t="str">
            <v>&lt;500</v>
          </cell>
        </row>
        <row r="11842">
          <cell r="C11842" t="str">
            <v>Yellow Jersey Cycles Limited</v>
          </cell>
          <cell r="D11842" t="str">
            <v>Authorised</v>
          </cell>
          <cell r="F11842" t="str">
            <v>2023 H2</v>
          </cell>
          <cell r="G11842" t="str">
            <v>&lt;500</v>
          </cell>
        </row>
        <row r="11843">
          <cell r="C11843" t="str">
            <v>Mark William Kilbourn</v>
          </cell>
          <cell r="D11843" t="str">
            <v>Authorised</v>
          </cell>
          <cell r="F11843" t="str">
            <v>2023 H2</v>
          </cell>
          <cell r="G11843" t="str">
            <v>&lt;500</v>
          </cell>
        </row>
        <row r="11844">
          <cell r="C11844" t="str">
            <v>Churchill 4 x 4 Limited</v>
          </cell>
          <cell r="D11844" t="str">
            <v>Authorised</v>
          </cell>
          <cell r="F11844" t="str">
            <v>2023 H2</v>
          </cell>
          <cell r="G11844" t="str">
            <v>&lt;500</v>
          </cell>
        </row>
        <row r="11845">
          <cell r="C11845" t="str">
            <v>MAXWELL MOTORS LIMITED</v>
          </cell>
          <cell r="D11845" t="str">
            <v>Authorised</v>
          </cell>
          <cell r="F11845" t="str">
            <v>2023 H2</v>
          </cell>
          <cell r="G11845" t="str">
            <v>&lt;500</v>
          </cell>
        </row>
        <row r="11846">
          <cell r="C11846" t="str">
            <v>Stevenage Motor Centre Limited</v>
          </cell>
          <cell r="D11846" t="str">
            <v>Authorised</v>
          </cell>
          <cell r="F11846" t="str">
            <v>2023 H2</v>
          </cell>
          <cell r="G11846" t="str">
            <v>&lt;500</v>
          </cell>
        </row>
        <row r="11847">
          <cell r="C11847" t="str">
            <v>Greenwich Mortgages Limited</v>
          </cell>
          <cell r="D11847" t="str">
            <v>Authorised</v>
          </cell>
          <cell r="E11847" t="str">
            <v>Applied to Cancel</v>
          </cell>
          <cell r="F11847" t="str">
            <v>2023 H2</v>
          </cell>
          <cell r="G11847" t="str">
            <v>&lt;500</v>
          </cell>
        </row>
        <row r="11848">
          <cell r="C11848" t="str">
            <v>Helmsley Securities Limited</v>
          </cell>
          <cell r="D11848" t="str">
            <v>Authorised</v>
          </cell>
          <cell r="F11848" t="str">
            <v>2023 H2</v>
          </cell>
          <cell r="G11848" t="str">
            <v>&lt;500</v>
          </cell>
        </row>
        <row r="11849">
          <cell r="C11849" t="str">
            <v>I A Botcherby Ltd</v>
          </cell>
          <cell r="D11849" t="str">
            <v>Authorised</v>
          </cell>
          <cell r="F11849" t="str">
            <v>2023 H2</v>
          </cell>
          <cell r="G11849" t="str">
            <v>&lt;500</v>
          </cell>
        </row>
        <row r="11850">
          <cell r="C11850" t="str">
            <v>THE SEASTAR (TOWEL AND FABRIC) COMPANY LIMITED</v>
          </cell>
          <cell r="D11850" t="str">
            <v>Authorised</v>
          </cell>
          <cell r="F11850" t="str">
            <v>2023 H2</v>
          </cell>
          <cell r="G11850" t="str">
            <v>&lt;500</v>
          </cell>
        </row>
        <row r="11851">
          <cell r="C11851" t="str">
            <v>Hasilwood Management Services Ltd</v>
          </cell>
          <cell r="D11851" t="str">
            <v>Authorised</v>
          </cell>
          <cell r="F11851" t="str">
            <v>2023 H2</v>
          </cell>
          <cell r="G11851" t="str">
            <v>&lt;500</v>
          </cell>
        </row>
        <row r="11852">
          <cell r="C11852" t="str">
            <v>CapEos Ltd</v>
          </cell>
          <cell r="D11852" t="str">
            <v>Authorised</v>
          </cell>
          <cell r="F11852" t="str">
            <v>2023 H2</v>
          </cell>
          <cell r="G11852" t="str">
            <v>&lt;500</v>
          </cell>
        </row>
        <row r="11853">
          <cell r="C11853" t="str">
            <v>ZAVIZ INTERNATIONAL LIMITED</v>
          </cell>
          <cell r="D11853" t="str">
            <v>Authorised</v>
          </cell>
          <cell r="F11853" t="str">
            <v>2023 H2</v>
          </cell>
          <cell r="G11853" t="str">
            <v>&lt;500</v>
          </cell>
        </row>
        <row r="11854">
          <cell r="C11854" t="str">
            <v>MARKHAM AND SMITH MOTOR ENGINEERS LIMITED</v>
          </cell>
          <cell r="D11854" t="str">
            <v>Authorised</v>
          </cell>
          <cell r="F11854" t="str">
            <v>2023 H2</v>
          </cell>
          <cell r="G11854" t="str">
            <v>&lt;500</v>
          </cell>
        </row>
        <row r="11855">
          <cell r="C11855" t="str">
            <v>Inverewe Capital London Limited</v>
          </cell>
          <cell r="D11855" t="str">
            <v>Authorised</v>
          </cell>
          <cell r="F11855" t="str">
            <v>2023 H2</v>
          </cell>
          <cell r="G11855" t="str">
            <v>&lt;500</v>
          </cell>
        </row>
        <row r="11856">
          <cell r="C11856" t="str">
            <v>CFG (Commercial Finance Group) Limited</v>
          </cell>
          <cell r="D11856" t="str">
            <v>Authorised</v>
          </cell>
          <cell r="F11856" t="str">
            <v>2023 H2</v>
          </cell>
          <cell r="G11856" t="str">
            <v>&lt;500</v>
          </cell>
        </row>
        <row r="11857">
          <cell r="C11857" t="str">
            <v>Alco Estates Limited</v>
          </cell>
          <cell r="D11857" t="str">
            <v>Authorised</v>
          </cell>
          <cell r="F11857" t="str">
            <v>2023 H2</v>
          </cell>
          <cell r="G11857" t="str">
            <v>&lt;500</v>
          </cell>
        </row>
        <row r="11858">
          <cell r="C11858" t="str">
            <v>Eiger Vehicle Leasing Limited</v>
          </cell>
          <cell r="D11858" t="str">
            <v>Cancelled</v>
          </cell>
          <cell r="F11858" t="str">
            <v>2023 H2</v>
          </cell>
          <cell r="G11858" t="str">
            <v>&lt;500</v>
          </cell>
        </row>
        <row r="11859">
          <cell r="C11859" t="str">
            <v>simon howard commercials limited</v>
          </cell>
          <cell r="D11859" t="str">
            <v>Authorised</v>
          </cell>
          <cell r="F11859" t="str">
            <v>2023 H2</v>
          </cell>
          <cell r="G11859" t="str">
            <v>&lt;500</v>
          </cell>
        </row>
        <row r="11860">
          <cell r="C11860" t="str">
            <v>St. Neots Motorcycle Co Limited</v>
          </cell>
          <cell r="D11860" t="str">
            <v>Authorised</v>
          </cell>
          <cell r="F11860" t="str">
            <v>2023 H2</v>
          </cell>
          <cell r="G11860" t="str">
            <v>&lt;500</v>
          </cell>
        </row>
        <row r="11861">
          <cell r="C11861" t="str">
            <v>Evergreen Finance Limited</v>
          </cell>
          <cell r="D11861" t="str">
            <v>Authorised</v>
          </cell>
          <cell r="F11861" t="str">
            <v>2023 H2</v>
          </cell>
          <cell r="G11861" t="str">
            <v>&lt;500</v>
          </cell>
        </row>
        <row r="11862">
          <cell r="C11862" t="str">
            <v>Martin John Smith</v>
          </cell>
          <cell r="D11862" t="str">
            <v>Authorised</v>
          </cell>
          <cell r="F11862" t="str">
            <v>2023 H2</v>
          </cell>
          <cell r="G11862" t="str">
            <v>&lt;500</v>
          </cell>
        </row>
        <row r="11863">
          <cell r="C11863" t="str">
            <v>E. Mallon Motors Ltd</v>
          </cell>
          <cell r="D11863" t="str">
            <v>Authorised</v>
          </cell>
          <cell r="F11863" t="str">
            <v>2023 H2</v>
          </cell>
          <cell r="G11863" t="str">
            <v>&lt;500</v>
          </cell>
        </row>
        <row r="11864">
          <cell r="C11864" t="str">
            <v>Spire Cars UK Limited</v>
          </cell>
          <cell r="D11864" t="str">
            <v>Authorised</v>
          </cell>
          <cell r="E11864" t="str">
            <v>Former</v>
          </cell>
          <cell r="F11864" t="str">
            <v>2023 H2</v>
          </cell>
          <cell r="G11864" t="str">
            <v>&lt;500</v>
          </cell>
        </row>
        <row r="11865">
          <cell r="C11865" t="str">
            <v>D &amp; C Cars Limited</v>
          </cell>
          <cell r="D11865" t="str">
            <v>Authorised</v>
          </cell>
          <cell r="F11865" t="str">
            <v>2023 H2</v>
          </cell>
          <cell r="G11865" t="str">
            <v>&lt;500</v>
          </cell>
        </row>
        <row r="11866">
          <cell r="C11866" t="str">
            <v>Carrington Cars (Northants) Limited</v>
          </cell>
          <cell r="D11866" t="str">
            <v>Authorised</v>
          </cell>
          <cell r="F11866" t="str">
            <v>2023 H2</v>
          </cell>
          <cell r="G11866" t="str">
            <v>&lt;500</v>
          </cell>
        </row>
        <row r="11867">
          <cell r="C11867" t="str">
            <v>Grosvenor Credit Management &amp; Investigations Ltd</v>
          </cell>
          <cell r="D11867" t="str">
            <v>Authorised</v>
          </cell>
          <cell r="F11867" t="str">
            <v>2023 H2</v>
          </cell>
          <cell r="G11867" t="str">
            <v>&lt;500</v>
          </cell>
        </row>
        <row r="11868">
          <cell r="C11868" t="str">
            <v>FULTONS LIMITED</v>
          </cell>
          <cell r="D11868" t="str">
            <v>Authorised</v>
          </cell>
          <cell r="F11868" t="str">
            <v>2023 H2</v>
          </cell>
          <cell r="G11868" t="str">
            <v>&lt;500</v>
          </cell>
        </row>
        <row r="11869">
          <cell r="C11869" t="str">
            <v>Priests Limited</v>
          </cell>
          <cell r="D11869" t="str">
            <v>Authorised</v>
          </cell>
          <cell r="F11869" t="str">
            <v>2023 H2</v>
          </cell>
          <cell r="G11869" t="str">
            <v>&lt;500</v>
          </cell>
        </row>
        <row r="11870">
          <cell r="C11870" t="str">
            <v>gaston gate garage limited</v>
          </cell>
          <cell r="D11870" t="str">
            <v>Authorised</v>
          </cell>
          <cell r="F11870" t="str">
            <v>2023 H2</v>
          </cell>
          <cell r="G11870" t="str">
            <v>&lt;500</v>
          </cell>
        </row>
        <row r="11871">
          <cell r="C11871" t="str">
            <v>Stephen Hughes Limited</v>
          </cell>
          <cell r="D11871" t="str">
            <v>Authorised</v>
          </cell>
          <cell r="F11871" t="str">
            <v>2023 H2</v>
          </cell>
          <cell r="G11871" t="str">
            <v>&lt;500</v>
          </cell>
        </row>
        <row r="11872">
          <cell r="C11872" t="str">
            <v>Simon Andrew Burke</v>
          </cell>
          <cell r="D11872" t="str">
            <v>Authorised</v>
          </cell>
          <cell r="F11872" t="str">
            <v>2023 H2</v>
          </cell>
          <cell r="G11872" t="str">
            <v>&lt;500</v>
          </cell>
        </row>
        <row r="11873">
          <cell r="C11873" t="str">
            <v>John Ripley</v>
          </cell>
          <cell r="D11873" t="str">
            <v>Authorised</v>
          </cell>
          <cell r="F11873" t="str">
            <v>2023 H2</v>
          </cell>
          <cell r="G11873" t="str">
            <v>&lt;500</v>
          </cell>
        </row>
        <row r="11874">
          <cell r="C11874" t="str">
            <v>MASTERDRIVER LIMITED</v>
          </cell>
          <cell r="D11874" t="str">
            <v>Authorised</v>
          </cell>
          <cell r="F11874" t="str">
            <v>2023 H2</v>
          </cell>
          <cell r="G11874" t="str">
            <v>&lt;500</v>
          </cell>
        </row>
        <row r="11875">
          <cell r="C11875" t="str">
            <v>BC Autos Limited</v>
          </cell>
          <cell r="D11875" t="str">
            <v>Authorised</v>
          </cell>
          <cell r="F11875" t="str">
            <v>2023 H2</v>
          </cell>
          <cell r="G11875" t="str">
            <v>&lt;500</v>
          </cell>
        </row>
        <row r="11876">
          <cell r="C11876" t="str">
            <v>FOREMAN BROS LIMITED</v>
          </cell>
          <cell r="D11876" t="str">
            <v>Authorised</v>
          </cell>
          <cell r="F11876" t="str">
            <v>2023 H2</v>
          </cell>
          <cell r="G11876" t="str">
            <v>&lt;500</v>
          </cell>
        </row>
        <row r="11877">
          <cell r="C11877" t="str">
            <v>Acme Credit Consultants Limited</v>
          </cell>
          <cell r="D11877" t="str">
            <v>Authorised</v>
          </cell>
          <cell r="F11877" t="str">
            <v>2023 H2</v>
          </cell>
          <cell r="G11877" t="str">
            <v>&lt;500</v>
          </cell>
        </row>
        <row r="11878">
          <cell r="C11878" t="str">
            <v>Luteaim Limited</v>
          </cell>
          <cell r="D11878" t="str">
            <v>Authorised</v>
          </cell>
          <cell r="F11878" t="str">
            <v>2023 H2</v>
          </cell>
          <cell r="G11878" t="str">
            <v>&lt;500</v>
          </cell>
        </row>
        <row r="11879">
          <cell r="C11879" t="str">
            <v>Auto-Sportiva Limited</v>
          </cell>
          <cell r="D11879" t="str">
            <v>Authorised</v>
          </cell>
          <cell r="F11879" t="str">
            <v>2023 H2</v>
          </cell>
          <cell r="G11879" t="str">
            <v>&lt;500</v>
          </cell>
        </row>
        <row r="11880">
          <cell r="C11880" t="str">
            <v>MFD Solutions Limited</v>
          </cell>
          <cell r="D11880" t="str">
            <v>Authorised</v>
          </cell>
          <cell r="F11880" t="str">
            <v>2023 H2</v>
          </cell>
          <cell r="G11880" t="str">
            <v>&lt;500</v>
          </cell>
        </row>
        <row r="11881">
          <cell r="C11881" t="str">
            <v>Eurovans (Ayr) Limited</v>
          </cell>
          <cell r="D11881" t="str">
            <v>Authorised</v>
          </cell>
          <cell r="F11881" t="str">
            <v>2023 H2</v>
          </cell>
          <cell r="G11881" t="str">
            <v>&lt;500</v>
          </cell>
        </row>
        <row r="11882">
          <cell r="C11882" t="str">
            <v>Formula One Car Centre Limited</v>
          </cell>
          <cell r="D11882" t="str">
            <v>Authorised</v>
          </cell>
          <cell r="F11882" t="str">
            <v>2023 H2</v>
          </cell>
          <cell r="G11882" t="str">
            <v>&lt;500</v>
          </cell>
        </row>
        <row r="11883">
          <cell r="C11883" t="str">
            <v>Clark Dental Clinic Limited</v>
          </cell>
          <cell r="D11883" t="str">
            <v>Authorised</v>
          </cell>
          <cell r="F11883" t="str">
            <v>2023 H2</v>
          </cell>
          <cell r="G11883" t="str">
            <v>&lt;500</v>
          </cell>
        </row>
        <row r="11884">
          <cell r="C11884" t="str">
            <v>The Furniture Market.co.uk Limited</v>
          </cell>
          <cell r="D11884" t="str">
            <v>Authorised</v>
          </cell>
          <cell r="F11884" t="str">
            <v>2023 H2</v>
          </cell>
          <cell r="G11884" t="str">
            <v>&lt;500</v>
          </cell>
        </row>
        <row r="11885">
          <cell r="C11885" t="str">
            <v>Ryner &amp; Partners Limited</v>
          </cell>
          <cell r="D11885" t="str">
            <v>Authorised</v>
          </cell>
          <cell r="F11885" t="str">
            <v>2023 H2</v>
          </cell>
          <cell r="G11885" t="str">
            <v>&lt;500</v>
          </cell>
        </row>
        <row r="11886">
          <cell r="C11886" t="str">
            <v>Rhoss Dancey</v>
          </cell>
          <cell r="D11886" t="str">
            <v>Authorised</v>
          </cell>
          <cell r="F11886" t="str">
            <v>2023 H2</v>
          </cell>
          <cell r="G11886" t="str">
            <v>&lt;500</v>
          </cell>
        </row>
        <row r="11887">
          <cell r="C11887" t="str">
            <v>COSFORD CARAVANS &amp; MOTORHOMES LIMITED</v>
          </cell>
          <cell r="D11887" t="str">
            <v>Authorised</v>
          </cell>
          <cell r="F11887" t="str">
            <v>2023 H2</v>
          </cell>
          <cell r="G11887" t="str">
            <v>&lt;500</v>
          </cell>
        </row>
        <row r="11888">
          <cell r="C11888" t="str">
            <v>MK Finance Group Ltd</v>
          </cell>
          <cell r="D11888" t="str">
            <v>Authorised</v>
          </cell>
          <cell r="F11888" t="str">
            <v>2023 H2</v>
          </cell>
          <cell r="G11888" t="str">
            <v>&lt;500</v>
          </cell>
        </row>
        <row r="11889">
          <cell r="C11889" t="str">
            <v>Hammonds Furniture Limited</v>
          </cell>
          <cell r="D11889" t="str">
            <v>Authorised</v>
          </cell>
          <cell r="F11889" t="str">
            <v>2023 H2</v>
          </cell>
          <cell r="G11889" t="str">
            <v>&lt;500</v>
          </cell>
        </row>
        <row r="11890">
          <cell r="C11890" t="str">
            <v>BARTLETTS SEAT LIMITED</v>
          </cell>
          <cell r="D11890" t="str">
            <v>Authorised</v>
          </cell>
          <cell r="F11890" t="str">
            <v>2023 H2</v>
          </cell>
          <cell r="G11890" t="str">
            <v>&lt;500</v>
          </cell>
        </row>
        <row r="11891">
          <cell r="C11891" t="str">
            <v>B.A.R. (Garages) Limited</v>
          </cell>
          <cell r="D11891" t="str">
            <v>Authorised</v>
          </cell>
          <cell r="F11891" t="str">
            <v>2023 H2</v>
          </cell>
          <cell r="G11891" t="str">
            <v>&lt;500</v>
          </cell>
        </row>
        <row r="11892">
          <cell r="C11892" t="str">
            <v>Elysium Wealth Ltd</v>
          </cell>
          <cell r="D11892" t="str">
            <v>Authorised</v>
          </cell>
          <cell r="F11892" t="str">
            <v>2023 H2</v>
          </cell>
          <cell r="G11892" t="str">
            <v>&lt;500</v>
          </cell>
        </row>
        <row r="11893">
          <cell r="C11893" t="str">
            <v>VEHICLES 4 BUSINESS LIMITED</v>
          </cell>
          <cell r="D11893" t="str">
            <v>Authorised</v>
          </cell>
          <cell r="F11893" t="str">
            <v>2023 H2</v>
          </cell>
          <cell r="G11893" t="str">
            <v>&lt;500</v>
          </cell>
        </row>
        <row r="11894">
          <cell r="C11894" t="str">
            <v>Braidwood Motor Company Limited</v>
          </cell>
          <cell r="D11894" t="str">
            <v>Authorised</v>
          </cell>
          <cell r="F11894" t="str">
            <v>2023 H2</v>
          </cell>
          <cell r="G11894" t="str">
            <v>&lt;500</v>
          </cell>
        </row>
        <row r="11895">
          <cell r="C11895" t="str">
            <v>RELIANCE GARAGE (LEIGH) LIMITED</v>
          </cell>
          <cell r="D11895" t="str">
            <v>Authorised</v>
          </cell>
          <cell r="F11895" t="str">
            <v>2023 H2</v>
          </cell>
          <cell r="G11895" t="str">
            <v>&lt;500</v>
          </cell>
        </row>
        <row r="11896">
          <cell r="C11896" t="str">
            <v>R.F. MCCREADIE &amp; COMPANY LIMITED</v>
          </cell>
          <cell r="D11896" t="str">
            <v>Authorised</v>
          </cell>
          <cell r="F11896" t="str">
            <v>2023 H2</v>
          </cell>
          <cell r="G11896" t="str">
            <v>&lt;500</v>
          </cell>
        </row>
        <row r="11897">
          <cell r="C11897" t="str">
            <v>CAPITAL CLEANING (KENT) LIMITED</v>
          </cell>
          <cell r="D11897" t="str">
            <v>Authorised</v>
          </cell>
          <cell r="F11897" t="str">
            <v>2023 H2</v>
          </cell>
          <cell r="G11897" t="str">
            <v>&lt;500</v>
          </cell>
        </row>
        <row r="11898">
          <cell r="C11898" t="str">
            <v>UCAR (NI) LTD</v>
          </cell>
          <cell r="D11898" t="str">
            <v>Authorised</v>
          </cell>
          <cell r="F11898" t="str">
            <v>2023 H2</v>
          </cell>
          <cell r="G11898" t="str">
            <v>&lt;500</v>
          </cell>
        </row>
        <row r="11899">
          <cell r="C11899" t="str">
            <v>Alastair Wylie</v>
          </cell>
          <cell r="D11899" t="str">
            <v>Authorised</v>
          </cell>
          <cell r="F11899" t="str">
            <v>2023 H2</v>
          </cell>
          <cell r="G11899" t="str">
            <v>&lt;500</v>
          </cell>
        </row>
        <row r="11900">
          <cell r="C11900" t="str">
            <v>Rydale Windows (Manufacturing) Limited</v>
          </cell>
          <cell r="D11900" t="str">
            <v>Authorised</v>
          </cell>
          <cell r="F11900" t="str">
            <v>2023 H2</v>
          </cell>
          <cell r="G11900" t="str">
            <v>&lt;500</v>
          </cell>
        </row>
        <row r="11901">
          <cell r="C11901" t="str">
            <v>Neil Daniel Autobody Limited</v>
          </cell>
          <cell r="D11901" t="str">
            <v>Authorised</v>
          </cell>
          <cell r="F11901" t="str">
            <v>2023 H2</v>
          </cell>
          <cell r="G11901" t="str">
            <v>&lt;500</v>
          </cell>
        </row>
        <row r="11902">
          <cell r="C11902" t="str">
            <v>Windmill Service Station Limited</v>
          </cell>
          <cell r="D11902" t="str">
            <v>Authorised</v>
          </cell>
          <cell r="F11902" t="str">
            <v>2023 H2</v>
          </cell>
          <cell r="G11902" t="str">
            <v>&lt;500</v>
          </cell>
        </row>
        <row r="11903">
          <cell r="C11903" t="str">
            <v>Ridings Reprographics Limited</v>
          </cell>
          <cell r="D11903" t="str">
            <v>Authorised</v>
          </cell>
          <cell r="F11903" t="str">
            <v>2023 H2</v>
          </cell>
          <cell r="G11903" t="str">
            <v>&lt;500</v>
          </cell>
        </row>
        <row r="11904">
          <cell r="C11904" t="str">
            <v>Ian Farrell Motor Company ltd</v>
          </cell>
          <cell r="D11904" t="str">
            <v>Authorised</v>
          </cell>
          <cell r="F11904" t="str">
            <v>2023 H2</v>
          </cell>
          <cell r="G11904" t="str">
            <v>&lt;500</v>
          </cell>
        </row>
        <row r="11905">
          <cell r="C11905" t="str">
            <v>hartgate motorcycles ltd</v>
          </cell>
          <cell r="D11905" t="str">
            <v>Authorised</v>
          </cell>
          <cell r="F11905" t="str">
            <v>2023 H2</v>
          </cell>
          <cell r="G11905" t="str">
            <v>&lt;500</v>
          </cell>
        </row>
        <row r="11906">
          <cell r="C11906" t="str">
            <v>Lady Bailey Caravans</v>
          </cell>
          <cell r="D11906" t="str">
            <v>Authorised</v>
          </cell>
          <cell r="F11906" t="str">
            <v>2023 H2</v>
          </cell>
          <cell r="G11906" t="str">
            <v>&lt;500</v>
          </cell>
        </row>
        <row r="11907">
          <cell r="C11907" t="str">
            <v>MCKILLOP DENTAL EQUIPMENT LIMITED</v>
          </cell>
          <cell r="D11907" t="str">
            <v>Authorised</v>
          </cell>
          <cell r="F11907" t="str">
            <v>2023 H2</v>
          </cell>
          <cell r="G11907" t="str">
            <v>&lt;500</v>
          </cell>
        </row>
        <row r="11908">
          <cell r="C11908" t="str">
            <v>Mazcare Limited</v>
          </cell>
          <cell r="D11908" t="str">
            <v>Authorised</v>
          </cell>
          <cell r="F11908" t="str">
            <v>2023 H2</v>
          </cell>
          <cell r="G11908" t="str">
            <v>&lt;500</v>
          </cell>
        </row>
        <row r="11909">
          <cell r="C11909" t="str">
            <v>GILLMAN MOTORS LTD</v>
          </cell>
          <cell r="D11909" t="str">
            <v>Authorised</v>
          </cell>
          <cell r="F11909" t="str">
            <v>2023 H2</v>
          </cell>
          <cell r="G11909" t="str">
            <v>&lt;500</v>
          </cell>
        </row>
        <row r="11910">
          <cell r="C11910" t="str">
            <v>Security Investments (Industrial) Limited</v>
          </cell>
          <cell r="D11910" t="str">
            <v>Authorised</v>
          </cell>
          <cell r="F11910" t="str">
            <v>2023 H2</v>
          </cell>
          <cell r="G11910" t="str">
            <v>&lt;500</v>
          </cell>
        </row>
        <row r="11911">
          <cell r="C11911" t="str">
            <v>Walnut Tree Garage Limited</v>
          </cell>
          <cell r="D11911" t="str">
            <v>Authorised</v>
          </cell>
          <cell r="F11911" t="str">
            <v>2023 H2</v>
          </cell>
          <cell r="G11911" t="str">
            <v>&lt;500</v>
          </cell>
        </row>
        <row r="11912">
          <cell r="C11912" t="str">
            <v>Seaview Cars Limited</v>
          </cell>
          <cell r="D11912" t="str">
            <v>Authorised</v>
          </cell>
          <cell r="F11912" t="str">
            <v>2023 H2</v>
          </cell>
          <cell r="G11912" t="str">
            <v>&lt;500</v>
          </cell>
        </row>
        <row r="11913">
          <cell r="C11913" t="str">
            <v>Midwest Racing Limited</v>
          </cell>
          <cell r="D11913" t="str">
            <v>Authorised</v>
          </cell>
          <cell r="F11913" t="str">
            <v>2023 H2</v>
          </cell>
          <cell r="G11913" t="str">
            <v>&lt;500</v>
          </cell>
        </row>
        <row r="11914">
          <cell r="C11914" t="str">
            <v>Truro Tractors Limited</v>
          </cell>
          <cell r="D11914" t="str">
            <v>Authorised</v>
          </cell>
          <cell r="F11914" t="str">
            <v>2023 H2</v>
          </cell>
          <cell r="G11914" t="str">
            <v>&lt;500</v>
          </cell>
        </row>
        <row r="11915">
          <cell r="C11915" t="str">
            <v>Quality Vans Online Ltd</v>
          </cell>
          <cell r="D11915" t="str">
            <v>Authorised</v>
          </cell>
          <cell r="F11915" t="str">
            <v>2023 H2</v>
          </cell>
          <cell r="G11915" t="str">
            <v>&lt;500</v>
          </cell>
        </row>
        <row r="11916">
          <cell r="C11916" t="str">
            <v>First Copy Corporation Limited</v>
          </cell>
          <cell r="D11916" t="str">
            <v>Authorised</v>
          </cell>
          <cell r="F11916" t="str">
            <v>2023 H2</v>
          </cell>
          <cell r="G11916" t="str">
            <v>&lt;500</v>
          </cell>
        </row>
        <row r="11917">
          <cell r="C11917" t="str">
            <v>Strattons Of Worcestershire Limited</v>
          </cell>
          <cell r="D11917" t="str">
            <v>Authorised</v>
          </cell>
          <cell r="F11917" t="str">
            <v>2023 H2</v>
          </cell>
          <cell r="G11917" t="str">
            <v>&lt;500</v>
          </cell>
        </row>
        <row r="11918">
          <cell r="C11918" t="str">
            <v>Roberts (Bath) Limited</v>
          </cell>
          <cell r="D11918" t="str">
            <v>Authorised</v>
          </cell>
          <cell r="F11918" t="str">
            <v>2023 H2</v>
          </cell>
          <cell r="G11918" t="str">
            <v>&lt;500</v>
          </cell>
        </row>
        <row r="11919">
          <cell r="C11919" t="str">
            <v>McFadden Motors</v>
          </cell>
          <cell r="D11919" t="str">
            <v>Authorised</v>
          </cell>
          <cell r="F11919" t="str">
            <v>2023 H2</v>
          </cell>
          <cell r="G11919" t="str">
            <v>&lt;500</v>
          </cell>
        </row>
        <row r="11920">
          <cell r="C11920" t="str">
            <v>Prospect Garage</v>
          </cell>
          <cell r="D11920" t="str">
            <v>Authorised</v>
          </cell>
          <cell r="F11920" t="str">
            <v>2023 H2</v>
          </cell>
          <cell r="G11920" t="str">
            <v>&lt;500</v>
          </cell>
        </row>
        <row r="11921">
          <cell r="C11921" t="str">
            <v>JAR COMMUNICATIONS LIMITED</v>
          </cell>
          <cell r="D11921" t="str">
            <v>Authorised</v>
          </cell>
          <cell r="E11921" t="str">
            <v>Applied to Cancel</v>
          </cell>
          <cell r="F11921" t="str">
            <v>2023 H2</v>
          </cell>
          <cell r="G11921" t="str">
            <v>&lt;500</v>
          </cell>
        </row>
        <row r="11922">
          <cell r="C11922" t="str">
            <v>New Marque Specialist cars Limited</v>
          </cell>
          <cell r="D11922" t="str">
            <v>Authorised</v>
          </cell>
          <cell r="F11922" t="str">
            <v>2023 H2</v>
          </cell>
          <cell r="G11922" t="str">
            <v>&lt;500</v>
          </cell>
        </row>
        <row r="11923">
          <cell r="C11923" t="str">
            <v>De Rijk Limited</v>
          </cell>
          <cell r="D11923" t="str">
            <v>Authorised</v>
          </cell>
          <cell r="F11923" t="str">
            <v>2023 H2</v>
          </cell>
          <cell r="G11923" t="str">
            <v>&lt;500</v>
          </cell>
        </row>
        <row r="11924">
          <cell r="C11924" t="str">
            <v>Essex Automotive Limited</v>
          </cell>
          <cell r="D11924" t="str">
            <v>Authorised</v>
          </cell>
          <cell r="F11924" t="str">
            <v>2023 H2</v>
          </cell>
          <cell r="G11924" t="str">
            <v>&lt;500</v>
          </cell>
        </row>
        <row r="11925">
          <cell r="C11925" t="str">
            <v>White Horse Caravan Company Limited</v>
          </cell>
          <cell r="D11925" t="str">
            <v>Authorised</v>
          </cell>
          <cell r="F11925" t="str">
            <v>2023 H2</v>
          </cell>
          <cell r="G11925" t="str">
            <v>&lt;500</v>
          </cell>
        </row>
        <row r="11926">
          <cell r="C11926" t="str">
            <v>Outdoor Experience Limited</v>
          </cell>
          <cell r="D11926" t="str">
            <v>Authorised</v>
          </cell>
          <cell r="F11926" t="str">
            <v>2023 H2</v>
          </cell>
          <cell r="G11926" t="str">
            <v>&lt;500</v>
          </cell>
        </row>
        <row r="11927">
          <cell r="C11927" t="str">
            <v>julian timothy greensmith</v>
          </cell>
          <cell r="D11927" t="str">
            <v>Authorised</v>
          </cell>
          <cell r="F11927" t="str">
            <v>2023 H2</v>
          </cell>
          <cell r="G11927" t="str">
            <v>&lt;500</v>
          </cell>
        </row>
        <row r="11928">
          <cell r="C11928" t="str">
            <v>South Avenue Fleet Sales Limited</v>
          </cell>
          <cell r="D11928" t="str">
            <v>Authorised</v>
          </cell>
          <cell r="F11928" t="str">
            <v>2023 H2</v>
          </cell>
          <cell r="G11928" t="str">
            <v>&lt;500</v>
          </cell>
        </row>
        <row r="11929">
          <cell r="C11929" t="str">
            <v>Meadens of Hythe Limited</v>
          </cell>
          <cell r="D11929" t="str">
            <v>Authorised</v>
          </cell>
          <cell r="F11929" t="str">
            <v>2023 H2</v>
          </cell>
          <cell r="G11929" t="str">
            <v>&lt;500</v>
          </cell>
        </row>
        <row r="11930">
          <cell r="C11930" t="str">
            <v>Wheelbase Garage Limited</v>
          </cell>
          <cell r="D11930" t="str">
            <v>Authorised</v>
          </cell>
          <cell r="F11930" t="str">
            <v>2023 H2</v>
          </cell>
          <cell r="G11930" t="str">
            <v>&lt;500</v>
          </cell>
        </row>
        <row r="11931">
          <cell r="C11931" t="str">
            <v>A. G Lees Car Sales</v>
          </cell>
          <cell r="D11931" t="str">
            <v>Authorised</v>
          </cell>
          <cell r="F11931" t="str">
            <v>2023 H2</v>
          </cell>
          <cell r="G11931" t="str">
            <v>&lt;500</v>
          </cell>
        </row>
        <row r="11932">
          <cell r="C11932" t="str">
            <v>Cloverstar Limited</v>
          </cell>
          <cell r="D11932" t="str">
            <v>Authorised</v>
          </cell>
          <cell r="F11932" t="str">
            <v>2023 H2</v>
          </cell>
          <cell r="G11932" t="str">
            <v>&lt;500</v>
          </cell>
        </row>
        <row r="11933">
          <cell r="C11933" t="str">
            <v>RHYMESYSTEM LIMITED</v>
          </cell>
          <cell r="D11933" t="str">
            <v>Authorised</v>
          </cell>
          <cell r="F11933" t="str">
            <v>2023 H2</v>
          </cell>
          <cell r="G11933" t="str">
            <v>&lt;500</v>
          </cell>
        </row>
        <row r="11934">
          <cell r="C11934" t="str">
            <v>HEARSALL COMMON CAR SALES LTD</v>
          </cell>
          <cell r="D11934" t="str">
            <v>Authorised</v>
          </cell>
          <cell r="F11934" t="str">
            <v>2023 H2</v>
          </cell>
          <cell r="G11934" t="str">
            <v>&lt;500</v>
          </cell>
        </row>
        <row r="11935">
          <cell r="C11935" t="str">
            <v>Lane Pearson Automotive Group Limited</v>
          </cell>
          <cell r="D11935" t="str">
            <v>Authorised</v>
          </cell>
          <cell r="F11935" t="str">
            <v>2023 H2</v>
          </cell>
          <cell r="G11935" t="str">
            <v>&lt;500</v>
          </cell>
        </row>
        <row r="11936">
          <cell r="C11936" t="str">
            <v>PARTRIDGE OF HAMPSHIRE LIMITED</v>
          </cell>
          <cell r="D11936" t="str">
            <v>Authorised</v>
          </cell>
          <cell r="F11936" t="str">
            <v>2023 H2</v>
          </cell>
          <cell r="G11936" t="str">
            <v>&lt;500</v>
          </cell>
        </row>
        <row r="11937">
          <cell r="C11937" t="str">
            <v>Tyrrell Automotive Limited</v>
          </cell>
          <cell r="D11937" t="str">
            <v>Authorised</v>
          </cell>
          <cell r="F11937" t="str">
            <v>2023 H2</v>
          </cell>
          <cell r="G11937" t="str">
            <v>&lt;500</v>
          </cell>
        </row>
        <row r="11938">
          <cell r="C11938" t="str">
            <v>Euphoria Lifestyle Limited</v>
          </cell>
          <cell r="D11938" t="str">
            <v>Authorised</v>
          </cell>
          <cell r="F11938" t="str">
            <v>2023 H2</v>
          </cell>
          <cell r="G11938" t="str">
            <v>&lt;500</v>
          </cell>
        </row>
        <row r="11939">
          <cell r="C11939" t="str">
            <v>TFP Financial Planning Ltd</v>
          </cell>
          <cell r="D11939" t="str">
            <v>Authorised</v>
          </cell>
          <cell r="F11939" t="str">
            <v>2023 H2</v>
          </cell>
          <cell r="G11939" t="str">
            <v>&lt;500</v>
          </cell>
        </row>
        <row r="11940">
          <cell r="C11940" t="str">
            <v>OWEN CHERRELL RACING LIMITED</v>
          </cell>
          <cell r="D11940" t="str">
            <v>Authorised</v>
          </cell>
          <cell r="F11940" t="str">
            <v>2023 H2</v>
          </cell>
          <cell r="G11940" t="str">
            <v>&lt;500</v>
          </cell>
        </row>
        <row r="11941">
          <cell r="C11941" t="str">
            <v>Dyce Caravans Limited</v>
          </cell>
          <cell r="D11941" t="str">
            <v>Authorised</v>
          </cell>
          <cell r="F11941" t="str">
            <v>2023 H2</v>
          </cell>
          <cell r="G11941" t="str">
            <v>&lt;500</v>
          </cell>
        </row>
        <row r="11942">
          <cell r="C11942" t="str">
            <v>Southwick Car Centre Limited</v>
          </cell>
          <cell r="D11942" t="str">
            <v>Authorised</v>
          </cell>
          <cell r="F11942" t="str">
            <v>2023 H2</v>
          </cell>
          <cell r="G11942" t="str">
            <v>&lt;500</v>
          </cell>
        </row>
        <row r="11943">
          <cell r="C11943" t="str">
            <v>PLEASURETIME CARAVANS LIMITED</v>
          </cell>
          <cell r="D11943" t="str">
            <v>Authorised</v>
          </cell>
          <cell r="F11943" t="str">
            <v>2023 H2</v>
          </cell>
          <cell r="G11943" t="str">
            <v>&lt;500</v>
          </cell>
        </row>
        <row r="11944">
          <cell r="C11944" t="str">
            <v>LEISURE CARAVANS LIMITED</v>
          </cell>
          <cell r="D11944" t="str">
            <v>Authorised</v>
          </cell>
          <cell r="F11944" t="str">
            <v>2023 H2</v>
          </cell>
          <cell r="G11944" t="str">
            <v>&lt;500</v>
          </cell>
        </row>
        <row r="11945">
          <cell r="C11945" t="str">
            <v>P.S. Ponting Limited</v>
          </cell>
          <cell r="D11945" t="str">
            <v>Authorised</v>
          </cell>
          <cell r="F11945" t="str">
            <v>2023 H2</v>
          </cell>
          <cell r="G11945" t="str">
            <v>&lt;500</v>
          </cell>
        </row>
        <row r="11946">
          <cell r="C11946" t="str">
            <v>mick partlett car sales limited</v>
          </cell>
          <cell r="D11946" t="str">
            <v>Authorised</v>
          </cell>
          <cell r="F11946" t="str">
            <v>2023 H2</v>
          </cell>
          <cell r="G11946" t="str">
            <v>&lt;500</v>
          </cell>
        </row>
        <row r="11947">
          <cell r="C11947" t="str">
            <v>Brockham Motor Company Limited</v>
          </cell>
          <cell r="D11947" t="str">
            <v>Authorised</v>
          </cell>
          <cell r="F11947" t="str">
            <v>2023 H2</v>
          </cell>
          <cell r="G11947" t="str">
            <v>&lt;500</v>
          </cell>
        </row>
        <row r="11948">
          <cell r="C11948" t="str">
            <v>Andrew Williams</v>
          </cell>
          <cell r="D11948" t="str">
            <v>Authorised</v>
          </cell>
          <cell r="F11948" t="str">
            <v>2023 H2</v>
          </cell>
          <cell r="G11948" t="str">
            <v>&lt;500</v>
          </cell>
        </row>
        <row r="11949">
          <cell r="C11949" t="str">
            <v>TML Cars Limited</v>
          </cell>
          <cell r="D11949" t="str">
            <v>Authorised</v>
          </cell>
          <cell r="F11949" t="str">
            <v>2023 H2</v>
          </cell>
          <cell r="G11949" t="str">
            <v>&lt;500</v>
          </cell>
        </row>
        <row r="11950">
          <cell r="C11950" t="str">
            <v>UK Property Finance Limited</v>
          </cell>
          <cell r="D11950" t="str">
            <v>Authorised</v>
          </cell>
          <cell r="F11950" t="str">
            <v>2023 H2</v>
          </cell>
          <cell r="G11950" t="str">
            <v>&lt;500</v>
          </cell>
        </row>
        <row r="11951">
          <cell r="C11951" t="str">
            <v>UK PRESTIGE AUTOMOBILES LIMITED</v>
          </cell>
          <cell r="D11951" t="str">
            <v>Authorised</v>
          </cell>
          <cell r="F11951" t="str">
            <v>2023 H2</v>
          </cell>
          <cell r="G11951" t="str">
            <v>&lt;500</v>
          </cell>
        </row>
        <row r="11952">
          <cell r="C11952" t="str">
            <v>Chateau Caravans Limited</v>
          </cell>
          <cell r="D11952" t="str">
            <v>Authorised</v>
          </cell>
          <cell r="F11952" t="str">
            <v>2023 H2</v>
          </cell>
          <cell r="G11952" t="str">
            <v>&lt;500</v>
          </cell>
        </row>
        <row r="11953">
          <cell r="C11953" t="str">
            <v>CS Catering Equipment Ltd</v>
          </cell>
          <cell r="D11953" t="str">
            <v>Authorised</v>
          </cell>
          <cell r="F11953" t="str">
            <v>2023 H2</v>
          </cell>
          <cell r="G11953" t="str">
            <v>&lt;500</v>
          </cell>
        </row>
        <row r="11954">
          <cell r="C11954" t="str">
            <v>Quickars Limited</v>
          </cell>
          <cell r="D11954" t="str">
            <v>Authorised</v>
          </cell>
          <cell r="F11954" t="str">
            <v>2023 H2</v>
          </cell>
          <cell r="G11954" t="str">
            <v>&lt;500</v>
          </cell>
        </row>
        <row r="11955">
          <cell r="C11955" t="str">
            <v>R &amp; W Motor Company (GB) limited</v>
          </cell>
          <cell r="D11955" t="str">
            <v>Authorised</v>
          </cell>
          <cell r="F11955" t="str">
            <v>2023 H2</v>
          </cell>
          <cell r="G11955" t="str">
            <v>&lt;500</v>
          </cell>
        </row>
        <row r="11956">
          <cell r="C11956" t="str">
            <v>R.AGIUS (SCOOTERS) LIMITED</v>
          </cell>
          <cell r="D11956" t="str">
            <v>Authorised</v>
          </cell>
          <cell r="F11956" t="str">
            <v>2023 H2</v>
          </cell>
          <cell r="G11956" t="str">
            <v>&lt;500</v>
          </cell>
        </row>
        <row r="11957">
          <cell r="C11957" t="str">
            <v>P D Nagington motor engineers limited</v>
          </cell>
          <cell r="D11957" t="str">
            <v>Authorised</v>
          </cell>
          <cell r="F11957" t="str">
            <v>2023 H2</v>
          </cell>
          <cell r="G11957" t="str">
            <v>&lt;500</v>
          </cell>
        </row>
        <row r="11958">
          <cell r="C11958" t="str">
            <v>Key Motor Finance Limited</v>
          </cell>
          <cell r="D11958" t="str">
            <v>Cancelled</v>
          </cell>
          <cell r="F11958" t="str">
            <v>2023 H2</v>
          </cell>
          <cell r="G11958" t="str">
            <v>&lt;500</v>
          </cell>
        </row>
        <row r="11959">
          <cell r="C11959" t="str">
            <v>Paul Nott</v>
          </cell>
          <cell r="D11959" t="str">
            <v>Authorised</v>
          </cell>
          <cell r="F11959" t="str">
            <v>2023 H2</v>
          </cell>
          <cell r="G11959" t="str">
            <v>&lt;500</v>
          </cell>
        </row>
        <row r="11960">
          <cell r="C11960" t="str">
            <v>PREMIER CAR SUPERMARKET LIMITED</v>
          </cell>
          <cell r="D11960" t="str">
            <v>Authorised</v>
          </cell>
          <cell r="F11960" t="str">
            <v>2023 H2</v>
          </cell>
          <cell r="G11960" t="str">
            <v>&lt;500</v>
          </cell>
        </row>
        <row r="11961">
          <cell r="C11961" t="str">
            <v>Cheviot Insurance Services Ltd</v>
          </cell>
          <cell r="D11961" t="str">
            <v>Authorised</v>
          </cell>
          <cell r="F11961" t="str">
            <v>2023 H2</v>
          </cell>
          <cell r="G11961" t="str">
            <v>&lt;500</v>
          </cell>
        </row>
        <row r="11962">
          <cell r="C11962" t="str">
            <v>Baskeyfield Motors Limited</v>
          </cell>
          <cell r="D11962" t="str">
            <v>Authorised</v>
          </cell>
          <cell r="F11962" t="str">
            <v>2023 H2</v>
          </cell>
          <cell r="G11962" t="str">
            <v>&lt;500</v>
          </cell>
        </row>
        <row r="11963">
          <cell r="C11963" t="str">
            <v>Mulligan Motors Limited</v>
          </cell>
          <cell r="D11963" t="str">
            <v>Authorised</v>
          </cell>
          <cell r="F11963" t="str">
            <v>2023 H2</v>
          </cell>
          <cell r="G11963" t="str">
            <v>&lt;500</v>
          </cell>
        </row>
        <row r="11964">
          <cell r="C11964" t="str">
            <v>Emma Clayton-Jones Limited</v>
          </cell>
          <cell r="D11964" t="str">
            <v>Authorised</v>
          </cell>
          <cell r="F11964" t="str">
            <v>2023 H2</v>
          </cell>
          <cell r="G11964" t="str">
            <v>&lt;500</v>
          </cell>
        </row>
        <row r="11965">
          <cell r="C11965" t="str">
            <v>Just Automotive Solutions Ltd</v>
          </cell>
          <cell r="D11965" t="str">
            <v>Authorised</v>
          </cell>
          <cell r="F11965" t="str">
            <v>2023 H2</v>
          </cell>
          <cell r="G11965" t="str">
            <v>&lt;500</v>
          </cell>
        </row>
        <row r="11966">
          <cell r="C11966" t="str">
            <v>Littlewell Financial Management Limited</v>
          </cell>
          <cell r="D11966" t="str">
            <v>Authorised</v>
          </cell>
          <cell r="F11966" t="str">
            <v>2023 H2</v>
          </cell>
          <cell r="G11966" t="str">
            <v>&lt;500</v>
          </cell>
        </row>
        <row r="11967">
          <cell r="C11967" t="str">
            <v>Russell Bernard Breach</v>
          </cell>
          <cell r="D11967" t="str">
            <v>Authorised</v>
          </cell>
          <cell r="F11967" t="str">
            <v>2023 H2</v>
          </cell>
          <cell r="G11967" t="str">
            <v>&lt;500</v>
          </cell>
        </row>
        <row r="11968">
          <cell r="C11968" t="str">
            <v>Equipment4garages.com Limited</v>
          </cell>
          <cell r="D11968" t="str">
            <v>Authorised</v>
          </cell>
          <cell r="F11968" t="str">
            <v>2023 H2</v>
          </cell>
          <cell r="G11968" t="str">
            <v>&lt;500</v>
          </cell>
        </row>
        <row r="11969">
          <cell r="C11969" t="str">
            <v>WILLISON MOTORS LIMITED</v>
          </cell>
          <cell r="D11969" t="str">
            <v>Authorised</v>
          </cell>
          <cell r="F11969" t="str">
            <v>2023 H2</v>
          </cell>
          <cell r="G11969" t="str">
            <v>&lt;500</v>
          </cell>
        </row>
        <row r="11970">
          <cell r="C11970" t="str">
            <v>M J C Motors Ltd</v>
          </cell>
          <cell r="D11970" t="str">
            <v>Authorised</v>
          </cell>
          <cell r="F11970" t="str">
            <v>2023 H2</v>
          </cell>
          <cell r="G11970" t="str">
            <v>&lt;500</v>
          </cell>
        </row>
        <row r="11971">
          <cell r="C11971" t="str">
            <v>Whitehart Service Station Limited</v>
          </cell>
          <cell r="D11971" t="str">
            <v>Authorised</v>
          </cell>
          <cell r="F11971" t="str">
            <v>2023 H2</v>
          </cell>
          <cell r="G11971" t="str">
            <v>&lt;500</v>
          </cell>
        </row>
        <row r="11972">
          <cell r="C11972" t="str">
            <v>C &amp; S CAR SALES LIMITED</v>
          </cell>
          <cell r="D11972" t="str">
            <v>Authorised</v>
          </cell>
          <cell r="F11972" t="str">
            <v>2023 H2</v>
          </cell>
          <cell r="G11972" t="str">
            <v>&lt;500</v>
          </cell>
        </row>
        <row r="11973">
          <cell r="C11973" t="str">
            <v>Bicycle Doctor Ltd</v>
          </cell>
          <cell r="D11973" t="str">
            <v>Authorised</v>
          </cell>
          <cell r="F11973" t="str">
            <v>2023 H2</v>
          </cell>
          <cell r="G11973" t="str">
            <v>&lt;500</v>
          </cell>
        </row>
        <row r="11974">
          <cell r="C11974" t="str">
            <v>CONCORDE I LIMITED</v>
          </cell>
          <cell r="D11974" t="str">
            <v>Authorised</v>
          </cell>
          <cell r="F11974" t="str">
            <v>2023 H2</v>
          </cell>
          <cell r="G11974" t="str">
            <v>&lt;500</v>
          </cell>
        </row>
        <row r="11975">
          <cell r="C11975" t="str">
            <v>Hillside Motors Limited</v>
          </cell>
          <cell r="D11975" t="str">
            <v>Authorised</v>
          </cell>
          <cell r="F11975" t="str">
            <v>2023 H2</v>
          </cell>
          <cell r="G11975" t="str">
            <v>&lt;500</v>
          </cell>
        </row>
        <row r="11976">
          <cell r="C11976" t="str">
            <v>eaton park limited</v>
          </cell>
          <cell r="D11976" t="str">
            <v>Authorised</v>
          </cell>
          <cell r="F11976" t="str">
            <v>2023 H2</v>
          </cell>
          <cell r="G11976" t="str">
            <v>&lt;500</v>
          </cell>
        </row>
        <row r="11977">
          <cell r="C11977" t="str">
            <v>Marson Garages (Wolstanton) Limited</v>
          </cell>
          <cell r="D11977" t="str">
            <v>Authorised</v>
          </cell>
          <cell r="F11977" t="str">
            <v>2023 H2</v>
          </cell>
          <cell r="G11977" t="str">
            <v>&lt;500</v>
          </cell>
        </row>
        <row r="11978">
          <cell r="C11978" t="str">
            <v>Whitby Specialist Vehicles Limited</v>
          </cell>
          <cell r="D11978" t="str">
            <v>Authorised</v>
          </cell>
          <cell r="F11978" t="str">
            <v>2023 H2</v>
          </cell>
          <cell r="G11978" t="str">
            <v>&lt;500</v>
          </cell>
        </row>
        <row r="11979">
          <cell r="C11979" t="str">
            <v>EASTWOOD MOTOR COMPANY UK LIMITED</v>
          </cell>
          <cell r="D11979" t="str">
            <v>Authorised</v>
          </cell>
          <cell r="F11979" t="str">
            <v>2023 H2</v>
          </cell>
          <cell r="G11979" t="str">
            <v>&lt;500</v>
          </cell>
        </row>
        <row r="11980">
          <cell r="C11980" t="str">
            <v>PARK LANE LIMITED</v>
          </cell>
          <cell r="D11980" t="str">
            <v>Authorised</v>
          </cell>
          <cell r="F11980" t="str">
            <v>2023 H2</v>
          </cell>
          <cell r="G11980" t="str">
            <v>&lt;500</v>
          </cell>
        </row>
        <row r="11981">
          <cell r="C11981" t="str">
            <v>John Houston</v>
          </cell>
          <cell r="D11981" t="str">
            <v>Authorised</v>
          </cell>
          <cell r="F11981" t="str">
            <v>2023 H2</v>
          </cell>
          <cell r="G11981" t="str">
            <v>&lt;500</v>
          </cell>
        </row>
        <row r="11982">
          <cell r="C11982" t="str">
            <v>THAMES VALLEY ASSET FINANCE LIMITED</v>
          </cell>
          <cell r="D11982" t="str">
            <v>Authorised</v>
          </cell>
          <cell r="F11982" t="str">
            <v>2023 H2</v>
          </cell>
          <cell r="G11982" t="str">
            <v>&lt;500</v>
          </cell>
        </row>
        <row r="11983">
          <cell r="C11983" t="str">
            <v>CELTIC SMR LIMITED</v>
          </cell>
          <cell r="D11983" t="str">
            <v>Authorised</v>
          </cell>
          <cell r="F11983" t="str">
            <v>2023 H2</v>
          </cell>
          <cell r="G11983" t="str">
            <v>&lt;500</v>
          </cell>
        </row>
        <row r="11984">
          <cell r="C11984" t="str">
            <v>Slade Garage Limited</v>
          </cell>
          <cell r="D11984" t="str">
            <v>Authorised</v>
          </cell>
          <cell r="F11984" t="str">
            <v>2023 H2</v>
          </cell>
          <cell r="G11984" t="str">
            <v>&lt;500</v>
          </cell>
        </row>
        <row r="11985">
          <cell r="C11985" t="str">
            <v>Barmouth Bay Holiday Park Limited</v>
          </cell>
          <cell r="D11985" t="str">
            <v>Authorised</v>
          </cell>
          <cell r="F11985" t="str">
            <v>2023 H2</v>
          </cell>
          <cell r="G11985" t="str">
            <v>&lt;500</v>
          </cell>
        </row>
        <row r="11986">
          <cell r="C11986" t="str">
            <v>NCK Motors Limited</v>
          </cell>
          <cell r="D11986" t="str">
            <v>Authorised</v>
          </cell>
          <cell r="F11986" t="str">
            <v>2023 H2</v>
          </cell>
          <cell r="G11986" t="str">
            <v>&lt;500</v>
          </cell>
        </row>
        <row r="11987">
          <cell r="C11987" t="str">
            <v>Homestead Caravan Centre Limited</v>
          </cell>
          <cell r="D11987" t="str">
            <v>Authorised</v>
          </cell>
          <cell r="F11987" t="str">
            <v>2023 H2</v>
          </cell>
          <cell r="G11987" t="str">
            <v>&lt;500</v>
          </cell>
        </row>
        <row r="11988">
          <cell r="C11988" t="str">
            <v>Arun Holdings Limited</v>
          </cell>
          <cell r="D11988" t="str">
            <v>Authorised</v>
          </cell>
          <cell r="F11988" t="str">
            <v>2023 H2</v>
          </cell>
          <cell r="G11988" t="str">
            <v>&lt;500</v>
          </cell>
        </row>
        <row r="11989">
          <cell r="C11989" t="str">
            <v>RIDGEWALL LIMITED</v>
          </cell>
          <cell r="D11989" t="str">
            <v>Cancelled</v>
          </cell>
          <cell r="F11989" t="str">
            <v>2023 H2</v>
          </cell>
          <cell r="G11989" t="str">
            <v>&lt;500</v>
          </cell>
        </row>
        <row r="11990">
          <cell r="C11990" t="str">
            <v>Luton Trade Centre Limited</v>
          </cell>
          <cell r="D11990" t="str">
            <v>Authorised</v>
          </cell>
          <cell r="F11990" t="str">
            <v>2023 H2</v>
          </cell>
          <cell r="G11990" t="str">
            <v>&lt;500</v>
          </cell>
        </row>
        <row r="11991">
          <cell r="C11991" t="str">
            <v>GEAR 4 LIMITED</v>
          </cell>
          <cell r="D11991" t="str">
            <v>Authorised</v>
          </cell>
          <cell r="F11991" t="str">
            <v>2023 H2</v>
          </cell>
          <cell r="G11991" t="str">
            <v>&lt;500</v>
          </cell>
        </row>
        <row r="11992">
          <cell r="C11992" t="str">
            <v>ALLIANCE PRESTIGE LIMITED</v>
          </cell>
          <cell r="D11992" t="str">
            <v>Authorised</v>
          </cell>
          <cell r="F11992" t="str">
            <v>2023 H2</v>
          </cell>
          <cell r="G11992" t="str">
            <v>&lt;500</v>
          </cell>
        </row>
        <row r="11993">
          <cell r="C11993" t="str">
            <v>Pure Vans Limited</v>
          </cell>
          <cell r="D11993" t="str">
            <v>Authorised</v>
          </cell>
          <cell r="F11993" t="str">
            <v>2023 H2</v>
          </cell>
          <cell r="G11993" t="str">
            <v>&lt;500</v>
          </cell>
        </row>
        <row r="11994">
          <cell r="C11994" t="str">
            <v>Car Imports Direct Ltd</v>
          </cell>
          <cell r="D11994" t="str">
            <v>Authorised</v>
          </cell>
          <cell r="F11994" t="str">
            <v>2023 H2</v>
          </cell>
          <cell r="G11994" t="str">
            <v>&lt;500</v>
          </cell>
        </row>
        <row r="11995">
          <cell r="C11995" t="str">
            <v>C S MACHINERY SALES LTD</v>
          </cell>
          <cell r="D11995" t="str">
            <v>Authorised</v>
          </cell>
          <cell r="F11995" t="str">
            <v>2023 H2</v>
          </cell>
          <cell r="G11995" t="str">
            <v>&lt;500</v>
          </cell>
        </row>
        <row r="11996">
          <cell r="C11996" t="str">
            <v>Waltham Cross Motorcycles (2010) Ltd</v>
          </cell>
          <cell r="D11996" t="str">
            <v>Authorised</v>
          </cell>
          <cell r="F11996" t="str">
            <v>2023 H2</v>
          </cell>
          <cell r="G11996" t="str">
            <v>&lt;500</v>
          </cell>
        </row>
        <row r="11997">
          <cell r="C11997" t="str">
            <v>Approved Cars Limited</v>
          </cell>
          <cell r="D11997" t="str">
            <v>Authorised</v>
          </cell>
          <cell r="F11997" t="str">
            <v>2023 H2</v>
          </cell>
          <cell r="G11997" t="str">
            <v>&lt;500</v>
          </cell>
        </row>
        <row r="11998">
          <cell r="C11998" t="str">
            <v>Matthews Global Investors (UK) Ltd</v>
          </cell>
          <cell r="D11998" t="str">
            <v>Authorised</v>
          </cell>
          <cell r="F11998" t="str">
            <v>2023 H2</v>
          </cell>
          <cell r="G11998" t="str">
            <v>&lt;500</v>
          </cell>
        </row>
        <row r="11999">
          <cell r="C11999" t="str">
            <v>Loud &amp; Clear (Scotland) Limited</v>
          </cell>
          <cell r="D11999" t="str">
            <v>Authorised</v>
          </cell>
          <cell r="F11999" t="str">
            <v>2023 H2</v>
          </cell>
          <cell r="G11999" t="str">
            <v>&lt;500</v>
          </cell>
        </row>
        <row r="12000">
          <cell r="C12000" t="str">
            <v>GTS Securities Europe Ltd</v>
          </cell>
          <cell r="D12000" t="str">
            <v>Authorised</v>
          </cell>
          <cell r="F12000" t="str">
            <v>2023 H2</v>
          </cell>
          <cell r="G12000" t="str">
            <v>&lt;500</v>
          </cell>
        </row>
        <row r="12001">
          <cell r="C12001" t="str">
            <v>FAIRVIEW AUTOS LIMITED</v>
          </cell>
          <cell r="D12001" t="str">
            <v>Authorised</v>
          </cell>
          <cell r="F12001" t="str">
            <v>2023 H2</v>
          </cell>
          <cell r="G12001" t="str">
            <v>&lt;500</v>
          </cell>
        </row>
        <row r="12002">
          <cell r="C12002" t="str">
            <v>System 6 Kitchens Limited</v>
          </cell>
          <cell r="D12002" t="str">
            <v>Authorised</v>
          </cell>
          <cell r="F12002" t="str">
            <v>2023 H2</v>
          </cell>
          <cell r="G12002" t="str">
            <v>&lt;500</v>
          </cell>
        </row>
        <row r="12003">
          <cell r="C12003" t="str">
            <v>Choice Money Limited</v>
          </cell>
          <cell r="D12003" t="str">
            <v>Authorised</v>
          </cell>
          <cell r="F12003" t="str">
            <v>2023 H2</v>
          </cell>
          <cell r="G12003" t="str">
            <v>&lt;500</v>
          </cell>
        </row>
        <row r="12004">
          <cell r="C12004" t="str">
            <v>Amanah Prestige Limited</v>
          </cell>
          <cell r="D12004" t="str">
            <v>Authorised</v>
          </cell>
          <cell r="F12004" t="str">
            <v>2023 H2</v>
          </cell>
          <cell r="G12004" t="str">
            <v>&lt;500</v>
          </cell>
        </row>
        <row r="12005">
          <cell r="C12005" t="str">
            <v>T&amp;S (Louth) Ltd</v>
          </cell>
          <cell r="D12005" t="str">
            <v>Authorised</v>
          </cell>
          <cell r="F12005" t="str">
            <v>2023 H2</v>
          </cell>
          <cell r="G12005" t="str">
            <v>&lt;500</v>
          </cell>
        </row>
        <row r="12006">
          <cell r="C12006" t="str">
            <v>Tower Leasing Limited</v>
          </cell>
          <cell r="D12006" t="str">
            <v>Authorised</v>
          </cell>
          <cell r="F12006" t="str">
            <v>2023 H2</v>
          </cell>
          <cell r="G12006" t="str">
            <v>&lt;500</v>
          </cell>
        </row>
        <row r="12007">
          <cell r="C12007" t="str">
            <v>Alliance Asset Management Limited</v>
          </cell>
          <cell r="D12007" t="str">
            <v>Authorised</v>
          </cell>
          <cell r="F12007" t="str">
            <v>2023 H2</v>
          </cell>
          <cell r="G12007" t="str">
            <v>&lt;500</v>
          </cell>
        </row>
        <row r="12008">
          <cell r="C12008" t="str">
            <v>Mount Automotive Solutions Limited</v>
          </cell>
          <cell r="D12008" t="str">
            <v>Authorised</v>
          </cell>
          <cell r="F12008" t="str">
            <v>2023 H2</v>
          </cell>
          <cell r="G12008" t="str">
            <v>&lt;500</v>
          </cell>
        </row>
        <row r="12009">
          <cell r="C12009" t="str">
            <v>Cross Street Garage (Swindon) Limited</v>
          </cell>
          <cell r="D12009" t="str">
            <v>Authorised</v>
          </cell>
          <cell r="F12009" t="str">
            <v>2023 H2</v>
          </cell>
          <cell r="G12009" t="str">
            <v>&lt;500</v>
          </cell>
        </row>
        <row r="12010">
          <cell r="C12010" t="str">
            <v>Tyne Valley Leisure Limited</v>
          </cell>
          <cell r="D12010" t="str">
            <v>Authorised</v>
          </cell>
          <cell r="F12010" t="str">
            <v>2023 H2</v>
          </cell>
          <cell r="G12010" t="str">
            <v>&lt;500</v>
          </cell>
        </row>
        <row r="12011">
          <cell r="C12011" t="str">
            <v>NATIONWIDE CAR &amp; COMMERCIAL LIMITED</v>
          </cell>
          <cell r="D12011" t="str">
            <v>Authorised</v>
          </cell>
          <cell r="F12011" t="str">
            <v>2023 H2</v>
          </cell>
          <cell r="G12011" t="str">
            <v>&lt;500</v>
          </cell>
        </row>
        <row r="12012">
          <cell r="C12012" t="str">
            <v>KPM VEHICLE MAINTENANCE AND SALES LTD</v>
          </cell>
          <cell r="D12012" t="str">
            <v>Authorised</v>
          </cell>
          <cell r="F12012" t="str">
            <v>2023 H2</v>
          </cell>
          <cell r="G12012" t="str">
            <v>&lt;500</v>
          </cell>
        </row>
        <row r="12013">
          <cell r="C12013" t="str">
            <v>DAVID GRAHAM HOUGHTON</v>
          </cell>
          <cell r="D12013" t="str">
            <v>Authorised</v>
          </cell>
          <cell r="F12013" t="str">
            <v>2023 H2</v>
          </cell>
          <cell r="G12013" t="str">
            <v>&lt;500</v>
          </cell>
        </row>
        <row r="12014">
          <cell r="C12014" t="str">
            <v>James Sinclair</v>
          </cell>
          <cell r="D12014" t="str">
            <v>Authorised</v>
          </cell>
          <cell r="F12014" t="str">
            <v>2023 H2</v>
          </cell>
          <cell r="G12014" t="str">
            <v>&lt;500</v>
          </cell>
        </row>
        <row r="12015">
          <cell r="C12015" t="str">
            <v>Conquest Motorcycles Ltd.</v>
          </cell>
          <cell r="D12015" t="str">
            <v>Authorised</v>
          </cell>
          <cell r="F12015" t="str">
            <v>2023 H2</v>
          </cell>
          <cell r="G12015" t="str">
            <v>&lt;500</v>
          </cell>
        </row>
        <row r="12016">
          <cell r="C12016" t="str">
            <v>CHURCH ROAD DENTAL AND COSMETICS LTD</v>
          </cell>
          <cell r="D12016" t="str">
            <v>Authorised</v>
          </cell>
          <cell r="F12016" t="str">
            <v>2023 H2</v>
          </cell>
          <cell r="G12016" t="str">
            <v>&lt;500</v>
          </cell>
        </row>
        <row r="12017">
          <cell r="C12017" t="str">
            <v>Worcester road motors LIMITED</v>
          </cell>
          <cell r="D12017" t="str">
            <v>Authorised</v>
          </cell>
          <cell r="F12017" t="str">
            <v>2023 H2</v>
          </cell>
          <cell r="G12017" t="str">
            <v>&lt;500</v>
          </cell>
        </row>
        <row r="12018">
          <cell r="C12018" t="str">
            <v>Steven Bennett</v>
          </cell>
          <cell r="D12018" t="str">
            <v>Authorised</v>
          </cell>
          <cell r="F12018" t="str">
            <v>2023 H2</v>
          </cell>
          <cell r="G12018" t="str">
            <v>&lt;500</v>
          </cell>
        </row>
        <row r="12019">
          <cell r="C12019" t="str">
            <v>Brick Lane Capital Management Limited</v>
          </cell>
          <cell r="D12019" t="str">
            <v>Authorised</v>
          </cell>
          <cell r="F12019" t="str">
            <v>2023 H2</v>
          </cell>
          <cell r="G12019" t="str">
            <v>&lt;500</v>
          </cell>
        </row>
        <row r="12020">
          <cell r="C12020" t="str">
            <v>Peer Funding Limited</v>
          </cell>
          <cell r="D12020" t="str">
            <v>Authorised</v>
          </cell>
          <cell r="F12020" t="str">
            <v>2023 H2</v>
          </cell>
          <cell r="G12020" t="str">
            <v>&lt;500</v>
          </cell>
        </row>
        <row r="12021">
          <cell r="C12021" t="str">
            <v>Park Leisure 2000 Limited</v>
          </cell>
          <cell r="D12021" t="str">
            <v>Cancelled</v>
          </cell>
          <cell r="F12021" t="str">
            <v>2023 H2</v>
          </cell>
          <cell r="G12021" t="str">
            <v>&lt;500</v>
          </cell>
        </row>
        <row r="12022">
          <cell r="C12022" t="str">
            <v>AMBER HOME IMPROVEMENTS LIMITED</v>
          </cell>
          <cell r="D12022" t="str">
            <v>Authorised</v>
          </cell>
          <cell r="F12022" t="str">
            <v>2023 H2</v>
          </cell>
          <cell r="G12022" t="str">
            <v>&lt;500</v>
          </cell>
        </row>
        <row r="12023">
          <cell r="C12023" t="str">
            <v>P.A.TURNEY LIMITED</v>
          </cell>
          <cell r="D12023" t="str">
            <v>Authorised</v>
          </cell>
          <cell r="F12023" t="str">
            <v>2023 H2</v>
          </cell>
          <cell r="G12023" t="str">
            <v>&lt;500</v>
          </cell>
        </row>
        <row r="12024">
          <cell r="C12024" t="str">
            <v>Venture Commodities Partners LLP</v>
          </cell>
          <cell r="D12024" t="str">
            <v>Authorised</v>
          </cell>
          <cell r="F12024" t="str">
            <v>2023 H2</v>
          </cell>
          <cell r="G12024" t="str">
            <v>&lt;500</v>
          </cell>
        </row>
        <row r="12025">
          <cell r="C12025" t="str">
            <v>G.&amp; J.PECK LIMITED</v>
          </cell>
          <cell r="D12025" t="str">
            <v>Authorised</v>
          </cell>
          <cell r="F12025" t="str">
            <v>2023 H2</v>
          </cell>
          <cell r="G12025" t="str">
            <v>&lt;500</v>
          </cell>
        </row>
        <row r="12026">
          <cell r="C12026" t="str">
            <v>Pottery commercials limited</v>
          </cell>
          <cell r="D12026" t="str">
            <v>Authorised</v>
          </cell>
          <cell r="F12026" t="str">
            <v>2023 H2</v>
          </cell>
          <cell r="G12026" t="str">
            <v>&lt;500</v>
          </cell>
        </row>
        <row r="12027">
          <cell r="C12027" t="str">
            <v>G&amp;M Motors</v>
          </cell>
          <cell r="D12027" t="str">
            <v>Authorised</v>
          </cell>
          <cell r="F12027" t="str">
            <v>2023 H2</v>
          </cell>
          <cell r="G12027" t="str">
            <v>&lt;500</v>
          </cell>
        </row>
        <row r="12028">
          <cell r="C12028" t="str">
            <v>North East Motors LTD.</v>
          </cell>
          <cell r="D12028" t="str">
            <v>Authorised</v>
          </cell>
          <cell r="F12028" t="str">
            <v>2023 H2</v>
          </cell>
          <cell r="G12028" t="str">
            <v>&lt;500</v>
          </cell>
        </row>
        <row r="12029">
          <cell r="C12029" t="str">
            <v>frank gillespie trade sales ltd.</v>
          </cell>
          <cell r="D12029" t="str">
            <v>Authorised</v>
          </cell>
          <cell r="F12029" t="str">
            <v>2023 H2</v>
          </cell>
          <cell r="G12029" t="str">
            <v>&lt;500</v>
          </cell>
        </row>
        <row r="12030">
          <cell r="C12030" t="str">
            <v>VELOCES OF LONDON LIMITED</v>
          </cell>
          <cell r="D12030" t="str">
            <v>Authorised</v>
          </cell>
          <cell r="F12030" t="str">
            <v>2023 H2</v>
          </cell>
          <cell r="G12030" t="str">
            <v>&lt;500</v>
          </cell>
        </row>
        <row r="12031">
          <cell r="C12031" t="str">
            <v>Satchells Estate Agents limited</v>
          </cell>
          <cell r="D12031" t="str">
            <v>Authorised</v>
          </cell>
          <cell r="F12031" t="str">
            <v>2023 H2</v>
          </cell>
          <cell r="G12031" t="str">
            <v>&lt;500</v>
          </cell>
        </row>
        <row r="12032">
          <cell r="C12032" t="str">
            <v>Simon Hartwell Limited</v>
          </cell>
          <cell r="D12032" t="str">
            <v>Authorised</v>
          </cell>
          <cell r="F12032" t="str">
            <v>2023 H2</v>
          </cell>
          <cell r="G12032" t="str">
            <v>&lt;500</v>
          </cell>
        </row>
        <row r="12033">
          <cell r="C12033" t="str">
            <v>Reynolds Wealth Management Ltd</v>
          </cell>
          <cell r="D12033" t="str">
            <v>Authorised</v>
          </cell>
          <cell r="F12033" t="str">
            <v>2023 H2</v>
          </cell>
          <cell r="G12033" t="str">
            <v>&lt;500</v>
          </cell>
        </row>
        <row r="12034">
          <cell r="C12034" t="str">
            <v>Dashwise Limited</v>
          </cell>
          <cell r="D12034" t="str">
            <v>Authorised</v>
          </cell>
          <cell r="F12034" t="str">
            <v>2023 H2</v>
          </cell>
          <cell r="G12034" t="str">
            <v>&lt;500</v>
          </cell>
        </row>
        <row r="12035">
          <cell r="C12035" t="str">
            <v>G &amp; Y S Kelly</v>
          </cell>
          <cell r="D12035" t="str">
            <v>Authorised</v>
          </cell>
          <cell r="F12035" t="str">
            <v>2023 H2</v>
          </cell>
          <cell r="G12035" t="str">
            <v>&lt;500</v>
          </cell>
        </row>
        <row r="12036">
          <cell r="C12036" t="str">
            <v>Panda Motors (Swansea) Limited</v>
          </cell>
          <cell r="D12036" t="str">
            <v>Authorised</v>
          </cell>
          <cell r="F12036" t="str">
            <v>2023 H2</v>
          </cell>
          <cell r="G12036" t="str">
            <v>&lt;500</v>
          </cell>
        </row>
        <row r="12037">
          <cell r="C12037" t="str">
            <v>ParnabyEvans Financial Advisers Ltd</v>
          </cell>
          <cell r="D12037" t="str">
            <v>Authorised</v>
          </cell>
          <cell r="F12037" t="str">
            <v>2023 H2</v>
          </cell>
          <cell r="G12037" t="str">
            <v>&lt;500</v>
          </cell>
        </row>
        <row r="12038">
          <cell r="C12038" t="str">
            <v>Insight Systems Limited</v>
          </cell>
          <cell r="D12038" t="str">
            <v>Authorised</v>
          </cell>
          <cell r="F12038" t="str">
            <v>2023 H2</v>
          </cell>
          <cell r="G12038" t="str">
            <v>&lt;500</v>
          </cell>
        </row>
        <row r="12039">
          <cell r="C12039" t="str">
            <v>Sharman Caravans Limited</v>
          </cell>
          <cell r="D12039" t="str">
            <v>Authorised</v>
          </cell>
          <cell r="F12039" t="str">
            <v>2023 H2</v>
          </cell>
          <cell r="G12039" t="str">
            <v>&lt;500</v>
          </cell>
        </row>
        <row r="12040">
          <cell r="C12040" t="str">
            <v>BJH Motors &amp; Sons</v>
          </cell>
          <cell r="D12040" t="str">
            <v>Authorised</v>
          </cell>
          <cell r="F12040" t="str">
            <v>2023 H2</v>
          </cell>
          <cell r="G12040" t="str">
            <v>&lt;500</v>
          </cell>
        </row>
        <row r="12041">
          <cell r="C12041" t="str">
            <v>Craig Motors Limited</v>
          </cell>
          <cell r="D12041" t="str">
            <v>Authorised</v>
          </cell>
          <cell r="F12041" t="str">
            <v>2023 H2</v>
          </cell>
          <cell r="G12041" t="str">
            <v>&lt;500</v>
          </cell>
        </row>
        <row r="12042">
          <cell r="C12042" t="str">
            <v>Thornhill Golf Club</v>
          </cell>
          <cell r="D12042" t="str">
            <v>Authorised</v>
          </cell>
          <cell r="F12042" t="str">
            <v>2023 H2</v>
          </cell>
          <cell r="G12042" t="str">
            <v>&lt;500</v>
          </cell>
        </row>
        <row r="12043">
          <cell r="C12043" t="str">
            <v>O.C. Motors</v>
          </cell>
          <cell r="D12043" t="str">
            <v>Authorised</v>
          </cell>
          <cell r="F12043" t="str">
            <v>2023 H2</v>
          </cell>
          <cell r="G12043" t="str">
            <v>&lt;500</v>
          </cell>
        </row>
        <row r="12044">
          <cell r="C12044" t="str">
            <v>GARY WATSON MOTOR COMPANY LIMITED</v>
          </cell>
          <cell r="D12044" t="str">
            <v>Authorised</v>
          </cell>
          <cell r="F12044" t="str">
            <v>2023 H2</v>
          </cell>
          <cell r="G12044" t="str">
            <v>&lt;500</v>
          </cell>
        </row>
        <row r="12045">
          <cell r="C12045" t="str">
            <v>HNI Motors Ltd</v>
          </cell>
          <cell r="D12045" t="str">
            <v>Authorised</v>
          </cell>
          <cell r="F12045" t="str">
            <v>2023 H2</v>
          </cell>
          <cell r="G12045" t="str">
            <v>&lt;500</v>
          </cell>
        </row>
        <row r="12046">
          <cell r="C12046" t="str">
            <v>AUTOWHOLESALE CONTRACT HIRE LIMITED</v>
          </cell>
          <cell r="D12046" t="str">
            <v>Authorised</v>
          </cell>
          <cell r="F12046" t="str">
            <v>2023 H2</v>
          </cell>
          <cell r="G12046" t="str">
            <v>&lt;500</v>
          </cell>
        </row>
        <row r="12047">
          <cell r="C12047" t="str">
            <v>The Motorbike Shop Limited</v>
          </cell>
          <cell r="D12047" t="str">
            <v>Authorised</v>
          </cell>
          <cell r="F12047" t="str">
            <v>2023 H2</v>
          </cell>
          <cell r="G12047" t="str">
            <v>&lt;500</v>
          </cell>
        </row>
        <row r="12048">
          <cell r="C12048" t="str">
            <v>Easywaytosellmycar Ltd</v>
          </cell>
          <cell r="D12048" t="str">
            <v>Authorised</v>
          </cell>
          <cell r="F12048" t="str">
            <v>2023 H2</v>
          </cell>
          <cell r="G12048" t="str">
            <v>&lt;500</v>
          </cell>
        </row>
        <row r="12049">
          <cell r="C12049" t="str">
            <v>PC FINANCE LIMITED</v>
          </cell>
          <cell r="D12049" t="str">
            <v>Authorised</v>
          </cell>
          <cell r="F12049" t="str">
            <v>2023 H2</v>
          </cell>
          <cell r="G12049" t="str">
            <v>&lt;500</v>
          </cell>
        </row>
        <row r="12050">
          <cell r="C12050" t="str">
            <v>Wendy Jane Kellett</v>
          </cell>
          <cell r="D12050" t="str">
            <v>Authorised</v>
          </cell>
          <cell r="F12050" t="str">
            <v>2023 H2</v>
          </cell>
          <cell r="G12050" t="str">
            <v>&lt;500</v>
          </cell>
        </row>
        <row r="12051">
          <cell r="C12051" t="str">
            <v>Skyrunner Limited</v>
          </cell>
          <cell r="D12051" t="str">
            <v>Authorised</v>
          </cell>
          <cell r="F12051" t="str">
            <v>2023 H2</v>
          </cell>
          <cell r="G12051" t="str">
            <v>&lt;500</v>
          </cell>
        </row>
        <row r="12052">
          <cell r="C12052" t="str">
            <v>Terry Surin</v>
          </cell>
          <cell r="D12052" t="str">
            <v>Authorised</v>
          </cell>
          <cell r="F12052" t="str">
            <v>2023 H2</v>
          </cell>
          <cell r="G12052" t="str">
            <v>&lt;500</v>
          </cell>
        </row>
        <row r="12053">
          <cell r="C12053" t="str">
            <v>Williams Group Maidstone Limited</v>
          </cell>
          <cell r="D12053" t="str">
            <v>Authorised</v>
          </cell>
          <cell r="F12053" t="str">
            <v>2023 H2</v>
          </cell>
          <cell r="G12053" t="str">
            <v>&lt;500</v>
          </cell>
        </row>
        <row r="12054">
          <cell r="C12054" t="str">
            <v>Tattershall Lakes Limited</v>
          </cell>
          <cell r="D12054" t="str">
            <v>Authorised</v>
          </cell>
          <cell r="F12054" t="str">
            <v>2023 H2</v>
          </cell>
          <cell r="G12054" t="str">
            <v>&lt;500</v>
          </cell>
        </row>
        <row r="12055">
          <cell r="C12055" t="str">
            <v>Cupar Motorcycles Limited</v>
          </cell>
          <cell r="D12055" t="str">
            <v>Authorised</v>
          </cell>
          <cell r="F12055" t="str">
            <v>2023 H2</v>
          </cell>
          <cell r="G12055" t="str">
            <v>&lt;500</v>
          </cell>
        </row>
        <row r="12056">
          <cell r="C12056" t="str">
            <v>Andre St Clair</v>
          </cell>
          <cell r="D12056" t="str">
            <v>Authorised</v>
          </cell>
          <cell r="F12056" t="str">
            <v>2023 H2</v>
          </cell>
          <cell r="G12056" t="str">
            <v>&lt;500</v>
          </cell>
        </row>
        <row r="12057">
          <cell r="C12057" t="str">
            <v>Raymond James Caravans Limited</v>
          </cell>
          <cell r="D12057" t="str">
            <v>Authorised</v>
          </cell>
          <cell r="F12057" t="str">
            <v>2023 H2</v>
          </cell>
          <cell r="G12057" t="str">
            <v>&lt;500</v>
          </cell>
        </row>
        <row r="12058">
          <cell r="C12058" t="str">
            <v>Eclipse Car Sales Limited</v>
          </cell>
          <cell r="D12058" t="str">
            <v>Authorised</v>
          </cell>
          <cell r="F12058" t="str">
            <v>2023 H2</v>
          </cell>
          <cell r="G12058" t="str">
            <v>&lt;500</v>
          </cell>
        </row>
        <row r="12059">
          <cell r="C12059" t="str">
            <v>Cuckfield Motor Company Limited</v>
          </cell>
          <cell r="D12059" t="str">
            <v>Authorised</v>
          </cell>
          <cell r="F12059" t="str">
            <v>2023 H2</v>
          </cell>
          <cell r="G12059" t="str">
            <v>&lt;500</v>
          </cell>
        </row>
        <row r="12060">
          <cell r="C12060" t="str">
            <v>W.S. (Accrington) Limited</v>
          </cell>
          <cell r="D12060" t="str">
            <v>Authorised</v>
          </cell>
          <cell r="F12060" t="str">
            <v>2023 H2</v>
          </cell>
          <cell r="G12060" t="str">
            <v>&lt;500</v>
          </cell>
        </row>
        <row r="12061">
          <cell r="C12061" t="str">
            <v>ROBERT GROVES</v>
          </cell>
          <cell r="D12061" t="str">
            <v>Authorised</v>
          </cell>
          <cell r="F12061" t="str">
            <v>2023 H2</v>
          </cell>
          <cell r="G12061" t="str">
            <v>&lt;500</v>
          </cell>
        </row>
        <row r="12062">
          <cell r="C12062" t="str">
            <v>CLARITY COPIERS (WESTERN) LIMITED</v>
          </cell>
          <cell r="D12062" t="str">
            <v>Authorised</v>
          </cell>
          <cell r="F12062" t="str">
            <v>2023 H2</v>
          </cell>
          <cell r="G12062" t="str">
            <v>&lt;500</v>
          </cell>
        </row>
        <row r="12063">
          <cell r="C12063" t="str">
            <v>ross dewi harrison</v>
          </cell>
          <cell r="D12063" t="str">
            <v>Authorised</v>
          </cell>
          <cell r="F12063" t="str">
            <v>2023 H2</v>
          </cell>
          <cell r="G12063" t="str">
            <v>&lt;500</v>
          </cell>
        </row>
        <row r="12064">
          <cell r="C12064" t="str">
            <v>First Funding Limited</v>
          </cell>
          <cell r="D12064" t="str">
            <v>Authorised</v>
          </cell>
          <cell r="F12064" t="str">
            <v>2023 H2</v>
          </cell>
          <cell r="G12064" t="str">
            <v>&lt;500</v>
          </cell>
        </row>
        <row r="12065">
          <cell r="C12065" t="str">
            <v>Chevin Cycles Skipton Limited</v>
          </cell>
          <cell r="D12065" t="str">
            <v>Cancelled</v>
          </cell>
          <cell r="F12065" t="str">
            <v>2023 H2</v>
          </cell>
          <cell r="G12065" t="str">
            <v>&lt;500</v>
          </cell>
        </row>
        <row r="12066">
          <cell r="C12066" t="str">
            <v>RJD COMMERCIALS LIMITED</v>
          </cell>
          <cell r="D12066" t="str">
            <v>Authorised</v>
          </cell>
          <cell r="F12066" t="str">
            <v>2023 H2</v>
          </cell>
          <cell r="G12066" t="str">
            <v>&lt;500</v>
          </cell>
        </row>
        <row r="12067">
          <cell r="C12067" t="str">
            <v>Leisure Vehicle Franchising Ltd</v>
          </cell>
          <cell r="D12067" t="str">
            <v>Authorised</v>
          </cell>
          <cell r="F12067" t="str">
            <v>2023 H2</v>
          </cell>
          <cell r="G12067" t="str">
            <v>&lt;500</v>
          </cell>
        </row>
        <row r="12068">
          <cell r="C12068" t="str">
            <v>Tamworth Motorcycles Limited</v>
          </cell>
          <cell r="D12068" t="str">
            <v>Authorised</v>
          </cell>
          <cell r="F12068" t="str">
            <v>2023 H2</v>
          </cell>
          <cell r="G12068" t="str">
            <v>&lt;500</v>
          </cell>
        </row>
        <row r="12069">
          <cell r="C12069" t="str">
            <v>Kempshott Car Sales Limited</v>
          </cell>
          <cell r="D12069" t="str">
            <v>Authorised</v>
          </cell>
          <cell r="F12069" t="str">
            <v>2023 H2</v>
          </cell>
          <cell r="G12069" t="str">
            <v>&lt;500</v>
          </cell>
        </row>
        <row r="12070">
          <cell r="C12070" t="str">
            <v>Richard Hardie Limited</v>
          </cell>
          <cell r="D12070" t="str">
            <v>Authorised</v>
          </cell>
          <cell r="E12070" t="str">
            <v>Applied to Cancel</v>
          </cell>
          <cell r="F12070" t="str">
            <v>2023 H2</v>
          </cell>
          <cell r="G12070" t="str">
            <v>&lt;500</v>
          </cell>
        </row>
        <row r="12071">
          <cell r="C12071" t="str">
            <v>Freshway Management Services Limited</v>
          </cell>
          <cell r="D12071" t="str">
            <v>Cancelled</v>
          </cell>
          <cell r="F12071" t="str">
            <v>2023 H2</v>
          </cell>
          <cell r="G12071" t="str">
            <v>&lt;500</v>
          </cell>
        </row>
        <row r="12072">
          <cell r="C12072" t="str">
            <v>Peacock &amp; Binnington</v>
          </cell>
          <cell r="D12072" t="str">
            <v>Authorised</v>
          </cell>
          <cell r="F12072" t="str">
            <v>2023 H2</v>
          </cell>
          <cell r="G12072" t="str">
            <v>&lt;500</v>
          </cell>
        </row>
        <row r="12073">
          <cell r="C12073" t="str">
            <v>De Lage Landen Leasing Limited</v>
          </cell>
          <cell r="D12073" t="str">
            <v>Authorised</v>
          </cell>
          <cell r="F12073" t="str">
            <v>2023 H2</v>
          </cell>
          <cell r="G12073" t="str">
            <v>&lt;500</v>
          </cell>
        </row>
        <row r="12074">
          <cell r="C12074" t="str">
            <v>Mansfield Van Hire Limited</v>
          </cell>
          <cell r="D12074" t="str">
            <v>Authorised</v>
          </cell>
          <cell r="F12074" t="str">
            <v>2023 H2</v>
          </cell>
          <cell r="G12074" t="str">
            <v>&lt;500</v>
          </cell>
        </row>
        <row r="12075">
          <cell r="C12075" t="str">
            <v>Priory Hill Limited</v>
          </cell>
          <cell r="D12075" t="str">
            <v>Authorised</v>
          </cell>
          <cell r="F12075" t="str">
            <v>2023 H2</v>
          </cell>
          <cell r="G12075" t="str">
            <v>&lt;500</v>
          </cell>
        </row>
        <row r="12076">
          <cell r="C12076" t="str">
            <v>Keywise Cars Limited</v>
          </cell>
          <cell r="D12076" t="str">
            <v>Authorised</v>
          </cell>
          <cell r="F12076" t="str">
            <v>2023 H2</v>
          </cell>
          <cell r="G12076" t="str">
            <v>&lt;500</v>
          </cell>
        </row>
        <row r="12077">
          <cell r="C12077" t="str">
            <v>Motor City (Plymouth) Limited</v>
          </cell>
          <cell r="D12077" t="str">
            <v>Authorised</v>
          </cell>
          <cell r="F12077" t="str">
            <v>2023 H2</v>
          </cell>
          <cell r="G12077" t="str">
            <v>&lt;500</v>
          </cell>
        </row>
        <row r="12078">
          <cell r="C12078" t="str">
            <v>In Control Debt Solutions Limited</v>
          </cell>
          <cell r="D12078" t="str">
            <v>Authorised</v>
          </cell>
          <cell r="F12078" t="str">
            <v>2023 H2</v>
          </cell>
          <cell r="G12078" t="str">
            <v>&lt;500</v>
          </cell>
        </row>
        <row r="12079">
          <cell r="C12079" t="str">
            <v>IMS Wealth Ltd</v>
          </cell>
          <cell r="D12079" t="str">
            <v>Authorised</v>
          </cell>
          <cell r="F12079" t="str">
            <v>2023 H2</v>
          </cell>
          <cell r="G12079" t="str">
            <v>&lt;500</v>
          </cell>
        </row>
        <row r="12080">
          <cell r="C12080" t="str">
            <v>P &amp; P Invest Ltd</v>
          </cell>
          <cell r="D12080" t="str">
            <v>Authorised</v>
          </cell>
          <cell r="F12080" t="str">
            <v>2023 H2</v>
          </cell>
          <cell r="G12080" t="str">
            <v>&lt;500</v>
          </cell>
        </row>
        <row r="12081">
          <cell r="C12081" t="str">
            <v>Norwich Caravans Limited</v>
          </cell>
          <cell r="D12081" t="str">
            <v>Authorised</v>
          </cell>
          <cell r="F12081" t="str">
            <v>2023 H2</v>
          </cell>
          <cell r="G12081" t="str">
            <v>&lt;500</v>
          </cell>
        </row>
        <row r="12082">
          <cell r="C12082" t="str">
            <v>Motorrad Central (Scotland) Limited</v>
          </cell>
          <cell r="D12082" t="str">
            <v>Authorised</v>
          </cell>
          <cell r="F12082" t="str">
            <v>2023 H2</v>
          </cell>
          <cell r="G12082" t="str">
            <v>&lt;500</v>
          </cell>
        </row>
        <row r="12083">
          <cell r="C12083" t="str">
            <v>Carscene Limited</v>
          </cell>
          <cell r="D12083" t="str">
            <v>Authorised</v>
          </cell>
          <cell r="F12083" t="str">
            <v>2023 H2</v>
          </cell>
          <cell r="G12083" t="str">
            <v>&lt;500</v>
          </cell>
        </row>
        <row r="12084">
          <cell r="C12084" t="str">
            <v>Sascron Limited</v>
          </cell>
          <cell r="D12084" t="str">
            <v>Authorised</v>
          </cell>
          <cell r="F12084" t="str">
            <v>2023 H2</v>
          </cell>
          <cell r="G12084" t="str">
            <v>&lt;500</v>
          </cell>
        </row>
        <row r="12085">
          <cell r="C12085" t="str">
            <v>KCL E-DOCUMENT SOLUTIONS LIMITED</v>
          </cell>
          <cell r="D12085" t="str">
            <v>Authorised</v>
          </cell>
          <cell r="F12085" t="str">
            <v>2023 H2</v>
          </cell>
          <cell r="G12085" t="str">
            <v>&lt;500</v>
          </cell>
        </row>
        <row r="12086">
          <cell r="C12086" t="str">
            <v>Nottingham Car.com (Meadow Lane) Limited</v>
          </cell>
          <cell r="D12086" t="str">
            <v>Authorised</v>
          </cell>
          <cell r="F12086" t="str">
            <v>2023 H2</v>
          </cell>
          <cell r="G12086" t="str">
            <v>&lt;500</v>
          </cell>
        </row>
        <row r="12087">
          <cell r="C12087" t="str">
            <v>West Heath Garage (Farnborough) Limited</v>
          </cell>
          <cell r="D12087" t="str">
            <v>Authorised</v>
          </cell>
          <cell r="F12087" t="str">
            <v>2023 H2</v>
          </cell>
          <cell r="G12087" t="str">
            <v>&lt;500</v>
          </cell>
        </row>
        <row r="12088">
          <cell r="C12088" t="str">
            <v>Hawthorns Cars Limited</v>
          </cell>
          <cell r="D12088" t="str">
            <v>Authorised</v>
          </cell>
          <cell r="F12088" t="str">
            <v>2023 H2</v>
          </cell>
          <cell r="G12088" t="str">
            <v>&lt;500</v>
          </cell>
        </row>
        <row r="12089">
          <cell r="C12089" t="str">
            <v>Birkbrow Motor Company Limited</v>
          </cell>
          <cell r="D12089" t="str">
            <v>Authorised</v>
          </cell>
          <cell r="F12089" t="str">
            <v>2023 H2</v>
          </cell>
          <cell r="G12089" t="str">
            <v>&lt;500</v>
          </cell>
        </row>
        <row r="12090">
          <cell r="C12090" t="str">
            <v>PAS Car &amp; Commercial Ltd.</v>
          </cell>
          <cell r="D12090" t="str">
            <v>Authorised</v>
          </cell>
          <cell r="F12090" t="str">
            <v>2023 H2</v>
          </cell>
          <cell r="G12090" t="str">
            <v>&lt;500</v>
          </cell>
        </row>
        <row r="12091">
          <cell r="C12091" t="str">
            <v>Chase Vans Limited</v>
          </cell>
          <cell r="D12091" t="str">
            <v>Authorised</v>
          </cell>
          <cell r="F12091" t="str">
            <v>2023 H2</v>
          </cell>
          <cell r="G12091" t="str">
            <v>&lt;500</v>
          </cell>
        </row>
        <row r="12092">
          <cell r="C12092" t="str">
            <v>Nationwide Vehicle Contracts Limited</v>
          </cell>
          <cell r="D12092" t="str">
            <v>Authorised</v>
          </cell>
          <cell r="F12092" t="str">
            <v>2023 H2</v>
          </cell>
          <cell r="G12092" t="str">
            <v>&lt;500</v>
          </cell>
        </row>
        <row r="12093">
          <cell r="C12093" t="str">
            <v>Paul Close Finance Solutions Ltd</v>
          </cell>
          <cell r="D12093" t="str">
            <v>Authorised</v>
          </cell>
          <cell r="F12093" t="str">
            <v>2023 H2</v>
          </cell>
          <cell r="G12093" t="str">
            <v>&lt;500</v>
          </cell>
        </row>
        <row r="12094">
          <cell r="C12094" t="str">
            <v>Aspirations Financial Advice Ltd</v>
          </cell>
          <cell r="D12094" t="str">
            <v>Authorised</v>
          </cell>
          <cell r="F12094" t="str">
            <v>2023 H2</v>
          </cell>
          <cell r="G12094" t="str">
            <v>&lt;500</v>
          </cell>
        </row>
        <row r="12095">
          <cell r="C12095" t="str">
            <v>Farm Garages Limited</v>
          </cell>
          <cell r="D12095" t="str">
            <v>Authorised</v>
          </cell>
          <cell r="F12095" t="str">
            <v>2023 H2</v>
          </cell>
          <cell r="G12095" t="str">
            <v>&lt;500</v>
          </cell>
        </row>
        <row r="12096">
          <cell r="C12096" t="str">
            <v>Scott &amp; Mears Credit Services Limited</v>
          </cell>
          <cell r="D12096" t="str">
            <v>Authorised</v>
          </cell>
          <cell r="F12096" t="str">
            <v>2023 H2</v>
          </cell>
          <cell r="G12096" t="str">
            <v>&lt;500</v>
          </cell>
        </row>
        <row r="12097">
          <cell r="C12097" t="str">
            <v>Clarity Copiers (Sheffield) &amp; Co</v>
          </cell>
          <cell r="D12097" t="str">
            <v>Authorised</v>
          </cell>
          <cell r="F12097" t="str">
            <v>2023 H2</v>
          </cell>
          <cell r="G12097" t="str">
            <v>&lt;500</v>
          </cell>
        </row>
        <row r="12098">
          <cell r="C12098" t="str">
            <v>Mouselow Car Centre</v>
          </cell>
          <cell r="D12098" t="str">
            <v>Authorised</v>
          </cell>
          <cell r="F12098" t="str">
            <v>2023 H2</v>
          </cell>
          <cell r="G12098" t="str">
            <v>&lt;500</v>
          </cell>
        </row>
        <row r="12099">
          <cell r="C12099" t="str">
            <v>Llewellyn Humphreys</v>
          </cell>
          <cell r="D12099" t="str">
            <v>Authorised</v>
          </cell>
          <cell r="F12099" t="str">
            <v>2023 H2</v>
          </cell>
          <cell r="G12099" t="str">
            <v>&lt;500</v>
          </cell>
        </row>
        <row r="12100">
          <cell r="C12100" t="str">
            <v>David Kennedy</v>
          </cell>
          <cell r="D12100" t="str">
            <v>Authorised</v>
          </cell>
          <cell r="F12100" t="str">
            <v>2023 H2</v>
          </cell>
          <cell r="G12100" t="str">
            <v>&lt;500</v>
          </cell>
        </row>
        <row r="12101">
          <cell r="C12101" t="str">
            <v>Countrywide Vehicle Contracts Ltd</v>
          </cell>
          <cell r="D12101" t="str">
            <v>Authorised</v>
          </cell>
          <cell r="F12101" t="str">
            <v>2023 H2</v>
          </cell>
          <cell r="G12101" t="str">
            <v>&lt;500</v>
          </cell>
        </row>
        <row r="12102">
          <cell r="C12102" t="str">
            <v>ISLAND CAR CENTRE LIMITED</v>
          </cell>
          <cell r="D12102" t="str">
            <v>Authorised</v>
          </cell>
          <cell r="F12102" t="str">
            <v>2023 H2</v>
          </cell>
          <cell r="G12102" t="str">
            <v>&lt;500</v>
          </cell>
        </row>
        <row r="12103">
          <cell r="C12103" t="str">
            <v>Christopher White</v>
          </cell>
          <cell r="D12103" t="str">
            <v>Authorised</v>
          </cell>
          <cell r="F12103" t="str">
            <v>2023 H2</v>
          </cell>
          <cell r="G12103" t="str">
            <v>&lt;500</v>
          </cell>
        </row>
        <row r="12104">
          <cell r="C12104" t="str">
            <v>Eurotec 97 Limited</v>
          </cell>
          <cell r="D12104" t="str">
            <v>Authorised</v>
          </cell>
          <cell r="F12104" t="str">
            <v>2023 H2</v>
          </cell>
          <cell r="G12104" t="str">
            <v>&lt;500</v>
          </cell>
        </row>
        <row r="12105">
          <cell r="C12105" t="str">
            <v>Portman Furnitures Limited</v>
          </cell>
          <cell r="D12105" t="str">
            <v>Authorised</v>
          </cell>
          <cell r="F12105" t="str">
            <v>2023 H2</v>
          </cell>
          <cell r="G12105" t="str">
            <v>&lt;500</v>
          </cell>
        </row>
        <row r="12106">
          <cell r="C12106" t="str">
            <v>Cy Kearney &amp; Son</v>
          </cell>
          <cell r="D12106" t="str">
            <v>Authorised</v>
          </cell>
          <cell r="F12106" t="str">
            <v>2023 H2</v>
          </cell>
          <cell r="G12106" t="str">
            <v>&lt;500</v>
          </cell>
        </row>
        <row r="12107">
          <cell r="C12107" t="str">
            <v>ABN Finance &amp; Leasing Limited</v>
          </cell>
          <cell r="D12107" t="str">
            <v>Authorised</v>
          </cell>
          <cell r="F12107" t="str">
            <v>2023 H2</v>
          </cell>
          <cell r="G12107" t="str">
            <v>&lt;500</v>
          </cell>
        </row>
        <row r="12108">
          <cell r="C12108" t="str">
            <v>Chris Jones Leisure Limited</v>
          </cell>
          <cell r="D12108" t="str">
            <v>Authorised</v>
          </cell>
          <cell r="F12108" t="str">
            <v>2023 H2</v>
          </cell>
          <cell r="G12108" t="str">
            <v>&lt;500</v>
          </cell>
        </row>
        <row r="12109">
          <cell r="C12109" t="str">
            <v>Mayflower Trucks Limited</v>
          </cell>
          <cell r="D12109" t="str">
            <v>Cancelled</v>
          </cell>
          <cell r="F12109" t="str">
            <v>2023 H2</v>
          </cell>
          <cell r="G12109" t="str">
            <v>&lt;500</v>
          </cell>
        </row>
        <row r="12110">
          <cell r="C12110" t="str">
            <v>Cash Registers (Grimsby) Limited</v>
          </cell>
          <cell r="D12110" t="str">
            <v>Authorised</v>
          </cell>
          <cell r="F12110" t="str">
            <v>2023 H2</v>
          </cell>
          <cell r="G12110" t="str">
            <v>&lt;500</v>
          </cell>
        </row>
        <row r="12111">
          <cell r="C12111" t="str">
            <v>Assetz Exchange Limited</v>
          </cell>
          <cell r="D12111" t="str">
            <v>Authorised</v>
          </cell>
          <cell r="F12111" t="str">
            <v>2023 H2</v>
          </cell>
          <cell r="G12111" t="str">
            <v>&lt;500</v>
          </cell>
        </row>
        <row r="12112">
          <cell r="C12112" t="str">
            <v>AMP Vehicle Finance Limited</v>
          </cell>
          <cell r="D12112" t="str">
            <v>Authorised</v>
          </cell>
          <cell r="F12112" t="str">
            <v>2023 H2</v>
          </cell>
          <cell r="G12112" t="str">
            <v>&lt;500</v>
          </cell>
        </row>
        <row r="12113">
          <cell r="C12113" t="str">
            <v>Cuffley motor company Limited</v>
          </cell>
          <cell r="D12113" t="str">
            <v>Authorised</v>
          </cell>
          <cell r="F12113" t="str">
            <v>2023 H2</v>
          </cell>
          <cell r="G12113" t="str">
            <v>&lt;500</v>
          </cell>
        </row>
        <row r="12114">
          <cell r="C12114" t="str">
            <v>Plympton Car Centre (Plymouth) Limited</v>
          </cell>
          <cell r="D12114" t="str">
            <v>Authorised</v>
          </cell>
          <cell r="F12114" t="str">
            <v>2023 H2</v>
          </cell>
          <cell r="G12114" t="str">
            <v>&lt;500</v>
          </cell>
        </row>
        <row r="12115">
          <cell r="C12115" t="str">
            <v>Peter Kevin Garside</v>
          </cell>
          <cell r="D12115" t="str">
            <v>Authorised</v>
          </cell>
          <cell r="F12115" t="str">
            <v>2023 H2</v>
          </cell>
          <cell r="G12115" t="str">
            <v>&lt;500</v>
          </cell>
        </row>
        <row r="12116">
          <cell r="C12116" t="str">
            <v>Linkfield Limited</v>
          </cell>
          <cell r="D12116" t="str">
            <v>Authorised</v>
          </cell>
          <cell r="F12116" t="str">
            <v>2023 H2</v>
          </cell>
          <cell r="G12116" t="str">
            <v>&lt;500</v>
          </cell>
        </row>
        <row r="12117">
          <cell r="C12117" t="str">
            <v>Highbridge Caravan Centre Limited</v>
          </cell>
          <cell r="D12117" t="str">
            <v>Authorised</v>
          </cell>
          <cell r="F12117" t="str">
            <v>2023 H2</v>
          </cell>
          <cell r="G12117" t="str">
            <v>&lt;500</v>
          </cell>
        </row>
        <row r="12118">
          <cell r="C12118" t="str">
            <v>Champion Europe Limited</v>
          </cell>
          <cell r="D12118" t="str">
            <v>Authorised</v>
          </cell>
          <cell r="F12118" t="str">
            <v>2023 H2</v>
          </cell>
          <cell r="G12118" t="str">
            <v>&lt;500</v>
          </cell>
        </row>
        <row r="12119">
          <cell r="C12119" t="str">
            <v>CENTRAL GARAGE (NEWPORT) LIMITED</v>
          </cell>
          <cell r="D12119" t="str">
            <v>Authorised</v>
          </cell>
          <cell r="F12119" t="str">
            <v>2023 H2</v>
          </cell>
          <cell r="G12119" t="str">
            <v>&lt;500</v>
          </cell>
        </row>
        <row r="12120">
          <cell r="C12120" t="str">
            <v>East Devon Cars Ltd</v>
          </cell>
          <cell r="D12120" t="str">
            <v>Authorised</v>
          </cell>
          <cell r="F12120" t="str">
            <v>2023 H2</v>
          </cell>
          <cell r="G12120" t="str">
            <v>&lt;500</v>
          </cell>
        </row>
        <row r="12121">
          <cell r="C12121" t="str">
            <v>Evogo Limited</v>
          </cell>
          <cell r="D12121" t="str">
            <v>Authorised</v>
          </cell>
          <cell r="F12121" t="str">
            <v>2023 H2</v>
          </cell>
          <cell r="G12121" t="str">
            <v>&lt;500</v>
          </cell>
        </row>
        <row r="12122">
          <cell r="C12122" t="str">
            <v>Ruthkay Limited</v>
          </cell>
          <cell r="D12122" t="str">
            <v>Authorised</v>
          </cell>
          <cell r="F12122" t="str">
            <v>2023 H2</v>
          </cell>
          <cell r="G12122" t="str">
            <v>&lt;500</v>
          </cell>
        </row>
        <row r="12123">
          <cell r="C12123" t="str">
            <v>MORVEND LIMITED</v>
          </cell>
          <cell r="D12123" t="str">
            <v>Authorised</v>
          </cell>
          <cell r="F12123" t="str">
            <v>2023 H2</v>
          </cell>
          <cell r="G12123" t="str">
            <v>&lt;500</v>
          </cell>
        </row>
        <row r="12124">
          <cell r="C12124" t="str">
            <v>Alun Roberts Car Sales Limited</v>
          </cell>
          <cell r="D12124" t="str">
            <v>Authorised</v>
          </cell>
          <cell r="F12124" t="str">
            <v>2023 H2</v>
          </cell>
          <cell r="G12124" t="str">
            <v>&lt;500</v>
          </cell>
        </row>
        <row r="12125">
          <cell r="C12125" t="str">
            <v>Melanie Watson</v>
          </cell>
          <cell r="D12125" t="str">
            <v>Authorised</v>
          </cell>
          <cell r="F12125" t="str">
            <v>2023 H2</v>
          </cell>
          <cell r="G12125" t="str">
            <v>&lt;500</v>
          </cell>
        </row>
        <row r="12126">
          <cell r="C12126" t="str">
            <v>Verizon Connect UK Limited</v>
          </cell>
          <cell r="D12126" t="str">
            <v>Authorised</v>
          </cell>
          <cell r="F12126" t="str">
            <v>2023 H2</v>
          </cell>
          <cell r="G12126" t="str">
            <v>&lt;500</v>
          </cell>
        </row>
        <row r="12127">
          <cell r="C12127" t="str">
            <v>Elev8 Finance Limited</v>
          </cell>
          <cell r="D12127" t="str">
            <v>Authorised</v>
          </cell>
          <cell r="F12127" t="str">
            <v>2023 H2</v>
          </cell>
          <cell r="G12127" t="str">
            <v>&lt;500</v>
          </cell>
        </row>
        <row r="12128">
          <cell r="C12128" t="str">
            <v>University of the Arts London</v>
          </cell>
          <cell r="D12128" t="str">
            <v>Authorised</v>
          </cell>
          <cell r="F12128" t="str">
            <v>2023 H2</v>
          </cell>
          <cell r="G12128" t="str">
            <v>&lt;500</v>
          </cell>
        </row>
        <row r="12129">
          <cell r="C12129" t="str">
            <v>Robert Gatward Jewellers Limited</v>
          </cell>
          <cell r="D12129" t="str">
            <v>Authorised</v>
          </cell>
          <cell r="F12129" t="str">
            <v>2023 H2</v>
          </cell>
          <cell r="G12129" t="str">
            <v>&lt;500</v>
          </cell>
        </row>
        <row r="12130">
          <cell r="C12130" t="str">
            <v>Bredhurst &amp; Autoroute Car Centres Limited</v>
          </cell>
          <cell r="D12130" t="str">
            <v>Authorised</v>
          </cell>
          <cell r="F12130" t="str">
            <v>2023 H2</v>
          </cell>
          <cell r="G12130" t="str">
            <v>&lt;500</v>
          </cell>
        </row>
        <row r="12131">
          <cell r="C12131" t="str">
            <v>Dorothy Elizabeth Magee</v>
          </cell>
          <cell r="D12131" t="str">
            <v>Authorised</v>
          </cell>
          <cell r="F12131" t="str">
            <v>2023 H2</v>
          </cell>
          <cell r="G12131" t="str">
            <v>&lt;500</v>
          </cell>
        </row>
        <row r="12132">
          <cell r="C12132" t="str">
            <v>Chagcroft Motors Limited</v>
          </cell>
          <cell r="D12132" t="str">
            <v>Authorised</v>
          </cell>
          <cell r="F12132" t="str">
            <v>2023 H2</v>
          </cell>
          <cell r="G12132" t="str">
            <v>&lt;500</v>
          </cell>
        </row>
        <row r="12133">
          <cell r="C12133" t="str">
            <v>ATF Commercial Limited</v>
          </cell>
          <cell r="D12133" t="str">
            <v>Authorised</v>
          </cell>
          <cell r="F12133" t="str">
            <v>2023 H2</v>
          </cell>
          <cell r="G12133" t="str">
            <v>&lt;500</v>
          </cell>
        </row>
        <row r="12134">
          <cell r="C12134" t="str">
            <v>Higham Garage Ltd</v>
          </cell>
          <cell r="D12134" t="str">
            <v>Authorised</v>
          </cell>
          <cell r="F12134" t="str">
            <v>2023 H2</v>
          </cell>
          <cell r="G12134" t="str">
            <v>&lt;500</v>
          </cell>
        </row>
        <row r="12135">
          <cell r="C12135" t="str">
            <v>Good Carma Limited</v>
          </cell>
          <cell r="D12135" t="str">
            <v>Authorised</v>
          </cell>
          <cell r="F12135" t="str">
            <v>2023 H2</v>
          </cell>
          <cell r="G12135" t="str">
            <v>&lt;500</v>
          </cell>
        </row>
        <row r="12136">
          <cell r="C12136" t="str">
            <v>Skyfleet Limited</v>
          </cell>
          <cell r="D12136" t="str">
            <v>Authorised</v>
          </cell>
          <cell r="F12136" t="str">
            <v>2023 H2</v>
          </cell>
          <cell r="G12136" t="str">
            <v>&lt;500</v>
          </cell>
        </row>
        <row r="12137">
          <cell r="C12137" t="str">
            <v>P &amp; A Wood (UK) Limited</v>
          </cell>
          <cell r="D12137" t="str">
            <v>Authorised</v>
          </cell>
          <cell r="F12137" t="str">
            <v>2023 H2</v>
          </cell>
          <cell r="G12137" t="str">
            <v>&lt;500</v>
          </cell>
        </row>
        <row r="12138">
          <cell r="C12138" t="str">
            <v>Unity Distribution (Cheshire) Limited</v>
          </cell>
          <cell r="D12138" t="str">
            <v>Authorised</v>
          </cell>
          <cell r="F12138" t="str">
            <v>2023 H2</v>
          </cell>
          <cell r="G12138" t="str">
            <v>&lt;500</v>
          </cell>
        </row>
        <row r="12139">
          <cell r="C12139" t="str">
            <v>CNH Industrial Capital Europe Limited</v>
          </cell>
          <cell r="D12139" t="str">
            <v>Authorised</v>
          </cell>
          <cell r="F12139" t="str">
            <v>2023 H2</v>
          </cell>
          <cell r="G12139" t="str">
            <v>&lt;500</v>
          </cell>
        </row>
        <row r="12140">
          <cell r="C12140" t="str">
            <v>REDPATH &amp; MCLEAN MOTOR COMPANY LIMITED</v>
          </cell>
          <cell r="D12140" t="str">
            <v>Authorised</v>
          </cell>
          <cell r="F12140" t="str">
            <v>2023 H2</v>
          </cell>
          <cell r="G12140" t="str">
            <v>&lt;500</v>
          </cell>
        </row>
        <row r="12141">
          <cell r="C12141" t="str">
            <v>kingslake cars limited</v>
          </cell>
          <cell r="D12141" t="str">
            <v>Authorised</v>
          </cell>
          <cell r="F12141" t="str">
            <v>2023 H2</v>
          </cell>
          <cell r="G12141" t="str">
            <v>&lt;500</v>
          </cell>
        </row>
        <row r="12142">
          <cell r="C12142" t="str">
            <v>TF Cars Limited</v>
          </cell>
          <cell r="D12142" t="str">
            <v>Authorised</v>
          </cell>
          <cell r="F12142" t="str">
            <v>2023 H2</v>
          </cell>
          <cell r="G12142" t="str">
            <v>&lt;500</v>
          </cell>
        </row>
        <row r="12143">
          <cell r="C12143" t="str">
            <v>MNS Limited</v>
          </cell>
          <cell r="D12143" t="str">
            <v>Authorised</v>
          </cell>
          <cell r="F12143" t="str">
            <v>2023 H2</v>
          </cell>
          <cell r="G12143" t="str">
            <v>&lt;500</v>
          </cell>
        </row>
        <row r="12144">
          <cell r="C12144" t="str">
            <v>Mbakey Export and Finance Limited</v>
          </cell>
          <cell r="D12144" t="str">
            <v>Registered</v>
          </cell>
          <cell r="F12144" t="str">
            <v>2023 H2</v>
          </cell>
          <cell r="G12144" t="str">
            <v>&lt;500</v>
          </cell>
        </row>
        <row r="12145">
          <cell r="C12145" t="str">
            <v>CITY CARS (SCOTLAND) LIMITED</v>
          </cell>
          <cell r="D12145" t="str">
            <v>Authorised</v>
          </cell>
          <cell r="F12145" t="str">
            <v>2023 H2</v>
          </cell>
          <cell r="G12145" t="str">
            <v>&lt;500</v>
          </cell>
        </row>
        <row r="12146">
          <cell r="C12146" t="str">
            <v>Iveco Retail Limited</v>
          </cell>
          <cell r="D12146" t="str">
            <v>Authorised</v>
          </cell>
          <cell r="F12146" t="str">
            <v>2023 H2</v>
          </cell>
          <cell r="G12146" t="str">
            <v>&lt;500</v>
          </cell>
        </row>
        <row r="12147">
          <cell r="C12147" t="str">
            <v>Sunseeker Poole Limited</v>
          </cell>
          <cell r="D12147" t="str">
            <v>Authorised</v>
          </cell>
          <cell r="F12147" t="str">
            <v>2023 H2</v>
          </cell>
          <cell r="G12147" t="str">
            <v>&lt;500</v>
          </cell>
        </row>
        <row r="12148">
          <cell r="C12148" t="str">
            <v>Gordon Roy Carter</v>
          </cell>
          <cell r="D12148" t="str">
            <v>Authorised</v>
          </cell>
          <cell r="F12148" t="str">
            <v>2023 H2</v>
          </cell>
          <cell r="G12148" t="str">
            <v>&lt;500</v>
          </cell>
        </row>
        <row r="12149">
          <cell r="C12149" t="str">
            <v>Motorlink limited</v>
          </cell>
          <cell r="D12149" t="str">
            <v>Authorised</v>
          </cell>
          <cell r="F12149" t="str">
            <v>2023 H2</v>
          </cell>
          <cell r="G12149" t="str">
            <v>&lt;500</v>
          </cell>
        </row>
        <row r="12150">
          <cell r="C12150" t="str">
            <v>GMO Corporate Legal Services Limited</v>
          </cell>
          <cell r="D12150" t="str">
            <v>Authorised</v>
          </cell>
          <cell r="F12150" t="str">
            <v>2023 H2</v>
          </cell>
          <cell r="G12150" t="str">
            <v>&lt;500</v>
          </cell>
        </row>
        <row r="12151">
          <cell r="C12151" t="str">
            <v>Familycarsni.com</v>
          </cell>
          <cell r="D12151" t="str">
            <v>Authorised</v>
          </cell>
          <cell r="F12151" t="str">
            <v>2023 H2</v>
          </cell>
          <cell r="G12151" t="str">
            <v>&lt;500</v>
          </cell>
        </row>
        <row r="12152">
          <cell r="C12152" t="str">
            <v>Sunseeker Torquay Limited</v>
          </cell>
          <cell r="D12152" t="str">
            <v>Authorised</v>
          </cell>
          <cell r="F12152" t="str">
            <v>2023 H2</v>
          </cell>
          <cell r="G12152" t="str">
            <v>&lt;500</v>
          </cell>
        </row>
        <row r="12153">
          <cell r="C12153" t="str">
            <v>Kingston University Higher Education Corporation</v>
          </cell>
          <cell r="D12153" t="str">
            <v>Authorised</v>
          </cell>
          <cell r="F12153" t="str">
            <v>2023 H2</v>
          </cell>
          <cell r="G12153" t="str">
            <v>&lt;500</v>
          </cell>
        </row>
        <row r="12154">
          <cell r="C12154" t="str">
            <v>Bridgewater Support Solutions Ltd</v>
          </cell>
          <cell r="D12154" t="str">
            <v>Authorised</v>
          </cell>
          <cell r="F12154" t="str">
            <v>2023 H2</v>
          </cell>
          <cell r="G12154" t="str">
            <v>&lt;500</v>
          </cell>
        </row>
        <row r="12155">
          <cell r="C12155" t="str">
            <v>Broadoaks Service Station Limited</v>
          </cell>
          <cell r="D12155" t="str">
            <v>Authorised</v>
          </cell>
          <cell r="F12155" t="str">
            <v>2023 H2</v>
          </cell>
          <cell r="G12155" t="str">
            <v>&lt;500</v>
          </cell>
        </row>
        <row r="12156">
          <cell r="C12156" t="str">
            <v>PK Wealth Limited</v>
          </cell>
          <cell r="D12156" t="str">
            <v>Authorised</v>
          </cell>
          <cell r="F12156" t="str">
            <v>2023 H2</v>
          </cell>
          <cell r="G12156" t="str">
            <v>&lt;500</v>
          </cell>
        </row>
        <row r="12157">
          <cell r="C12157" t="str">
            <v>Peter Darke</v>
          </cell>
          <cell r="D12157" t="str">
            <v>Cancelled</v>
          </cell>
          <cell r="F12157" t="str">
            <v>2023 H2</v>
          </cell>
          <cell r="G12157" t="str">
            <v>&lt;500</v>
          </cell>
        </row>
        <row r="12158">
          <cell r="C12158" t="str">
            <v>Dynamic Vehicle Solutions Limited</v>
          </cell>
          <cell r="D12158" t="str">
            <v>Authorised</v>
          </cell>
          <cell r="F12158" t="str">
            <v>2023 H2</v>
          </cell>
          <cell r="G12158" t="str">
            <v>&lt;500</v>
          </cell>
        </row>
        <row r="12159">
          <cell r="C12159" t="str">
            <v>RUSSELL HAM LIMITED</v>
          </cell>
          <cell r="D12159" t="str">
            <v>Authorised</v>
          </cell>
          <cell r="F12159" t="str">
            <v>2023 H2</v>
          </cell>
          <cell r="G12159" t="str">
            <v>&lt;500</v>
          </cell>
        </row>
        <row r="12160">
          <cell r="C12160" t="str">
            <v>TMC Car Sales Limited</v>
          </cell>
          <cell r="D12160" t="str">
            <v>Authorised</v>
          </cell>
          <cell r="F12160" t="str">
            <v>2023 H2</v>
          </cell>
          <cell r="G12160" t="str">
            <v>&lt;500</v>
          </cell>
        </row>
        <row r="12161">
          <cell r="C12161" t="str">
            <v>Gordon Motors (Crieff) Limited</v>
          </cell>
          <cell r="D12161" t="str">
            <v>Authorised</v>
          </cell>
          <cell r="F12161" t="str">
            <v>2023 H2</v>
          </cell>
          <cell r="G12161" t="str">
            <v>&lt;500</v>
          </cell>
        </row>
        <row r="12162">
          <cell r="C12162" t="str">
            <v>Mototechniks Limited</v>
          </cell>
          <cell r="D12162" t="str">
            <v>Authorised</v>
          </cell>
          <cell r="F12162" t="str">
            <v>2023 H2</v>
          </cell>
          <cell r="G12162" t="str">
            <v>&lt;500</v>
          </cell>
        </row>
        <row r="12163">
          <cell r="C12163" t="str">
            <v>Drysdale Motorcycles limited</v>
          </cell>
          <cell r="D12163" t="str">
            <v>Authorised</v>
          </cell>
          <cell r="F12163" t="str">
            <v>2023 H2</v>
          </cell>
          <cell r="G12163" t="str">
            <v>&lt;500</v>
          </cell>
        </row>
        <row r="12164">
          <cell r="C12164" t="str">
            <v>Cash Converters (Falkirk) Ltd.</v>
          </cell>
          <cell r="D12164" t="str">
            <v>Authorised</v>
          </cell>
          <cell r="F12164" t="str">
            <v>2023 H2</v>
          </cell>
          <cell r="G12164" t="str">
            <v>&lt;500</v>
          </cell>
        </row>
        <row r="12165">
          <cell r="C12165" t="str">
            <v>S.T. Belton Limited</v>
          </cell>
          <cell r="D12165" t="str">
            <v>Authorised</v>
          </cell>
          <cell r="F12165" t="str">
            <v>2023 H2</v>
          </cell>
          <cell r="G12165" t="str">
            <v>&lt;500</v>
          </cell>
        </row>
        <row r="12166">
          <cell r="C12166" t="str">
            <v>Heatworks Heating &amp; Plumbing Limited</v>
          </cell>
          <cell r="D12166" t="str">
            <v>Authorised</v>
          </cell>
          <cell r="F12166" t="str">
            <v>2023 H2</v>
          </cell>
          <cell r="G12166" t="str">
            <v>&lt;500</v>
          </cell>
        </row>
        <row r="12167">
          <cell r="C12167" t="str">
            <v>UNITED BUSINESS GROUP LIMITED</v>
          </cell>
          <cell r="D12167" t="str">
            <v>Authorised</v>
          </cell>
          <cell r="F12167" t="str">
            <v>2023 H2</v>
          </cell>
          <cell r="G12167" t="str">
            <v>&lt;500</v>
          </cell>
        </row>
        <row r="12168">
          <cell r="C12168" t="str">
            <v>Sussex Trade Centres Limited</v>
          </cell>
          <cell r="D12168" t="str">
            <v>Authorised</v>
          </cell>
          <cell r="F12168" t="str">
            <v>2023 H2</v>
          </cell>
          <cell r="G12168" t="str">
            <v>&lt;500</v>
          </cell>
        </row>
        <row r="12169">
          <cell r="C12169" t="str">
            <v>C &amp; M McDonald</v>
          </cell>
          <cell r="D12169" t="str">
            <v>Authorised</v>
          </cell>
          <cell r="F12169" t="str">
            <v>2023 H2</v>
          </cell>
          <cell r="G12169" t="str">
            <v>&lt;500</v>
          </cell>
        </row>
        <row r="12170">
          <cell r="C12170" t="str">
            <v>Canon (UK) LIMITED</v>
          </cell>
          <cell r="D12170" t="str">
            <v>Authorised</v>
          </cell>
          <cell r="F12170" t="str">
            <v>2023 H2</v>
          </cell>
          <cell r="G12170" t="str">
            <v>&lt;500</v>
          </cell>
        </row>
        <row r="12171">
          <cell r="C12171" t="str">
            <v>gagandeep sra</v>
          </cell>
          <cell r="D12171" t="str">
            <v>Authorised</v>
          </cell>
          <cell r="F12171" t="str">
            <v>2023 H2</v>
          </cell>
          <cell r="G12171" t="str">
            <v>&lt;500</v>
          </cell>
        </row>
        <row r="12172">
          <cell r="C12172" t="str">
            <v>Lea Valley Motor Co. Limited</v>
          </cell>
          <cell r="D12172" t="str">
            <v>Cancelled</v>
          </cell>
          <cell r="F12172" t="str">
            <v>2023 H2</v>
          </cell>
          <cell r="G12172" t="str">
            <v>&lt;500</v>
          </cell>
        </row>
        <row r="12173">
          <cell r="C12173" t="str">
            <v>Park Holidays UK Limited</v>
          </cell>
          <cell r="D12173" t="str">
            <v>Authorised</v>
          </cell>
          <cell r="F12173" t="str">
            <v>2023 H2</v>
          </cell>
          <cell r="G12173" t="str">
            <v>&lt;500</v>
          </cell>
        </row>
        <row r="12174">
          <cell r="C12174" t="str">
            <v>Y3K (Europe) Limited</v>
          </cell>
          <cell r="D12174" t="str">
            <v>Authorised</v>
          </cell>
          <cell r="F12174" t="str">
            <v>2023 H2</v>
          </cell>
          <cell r="G12174" t="str">
            <v>&lt;500</v>
          </cell>
        </row>
        <row r="12175">
          <cell r="C12175" t="str">
            <v>GB Holiday Parks Limited</v>
          </cell>
          <cell r="D12175" t="str">
            <v>Authorised</v>
          </cell>
          <cell r="F12175" t="str">
            <v>2023 H2</v>
          </cell>
          <cell r="G12175" t="str">
            <v>&lt;500</v>
          </cell>
        </row>
        <row r="12176">
          <cell r="C12176" t="str">
            <v>Lake District Leisure Pursuits Limited</v>
          </cell>
          <cell r="D12176" t="str">
            <v>Authorised</v>
          </cell>
          <cell r="F12176" t="str">
            <v>2023 H2</v>
          </cell>
          <cell r="G12176" t="str">
            <v>&lt;500</v>
          </cell>
        </row>
        <row r="12177">
          <cell r="C12177" t="str">
            <v>Park Resorts Limited</v>
          </cell>
          <cell r="D12177" t="str">
            <v>Authorised</v>
          </cell>
          <cell r="F12177" t="str">
            <v>2023 H2</v>
          </cell>
          <cell r="G12177" t="str">
            <v>&lt;500</v>
          </cell>
        </row>
        <row r="12178">
          <cell r="C12178" t="str">
            <v>Johnston Financial Solutions Limited</v>
          </cell>
          <cell r="D12178" t="str">
            <v>Authorised</v>
          </cell>
          <cell r="F12178" t="str">
            <v>2023 H2</v>
          </cell>
          <cell r="G12178" t="str">
            <v>&lt;500</v>
          </cell>
        </row>
        <row r="12179">
          <cell r="C12179" t="str">
            <v>Multi-Marques Ltd</v>
          </cell>
          <cell r="D12179" t="str">
            <v>Cancelled</v>
          </cell>
          <cell r="F12179" t="str">
            <v>2023 H2</v>
          </cell>
          <cell r="G12179" t="str">
            <v>&lt;500</v>
          </cell>
        </row>
        <row r="12180">
          <cell r="C12180" t="str">
            <v>Motion Finance 2017 Limited</v>
          </cell>
          <cell r="D12180" t="str">
            <v>Authorised</v>
          </cell>
          <cell r="F12180" t="str">
            <v>2023 H2</v>
          </cell>
          <cell r="G12180" t="str">
            <v>&lt;500</v>
          </cell>
        </row>
        <row r="12181">
          <cell r="C12181" t="str">
            <v>B M G SCOOTERS LIMITED</v>
          </cell>
          <cell r="D12181" t="str">
            <v>Authorised</v>
          </cell>
          <cell r="F12181" t="str">
            <v>2023 H2</v>
          </cell>
          <cell r="G12181" t="str">
            <v>&lt;500</v>
          </cell>
        </row>
        <row r="12182">
          <cell r="C12182" t="str">
            <v>Fine Cars (Lee on Solent) Limited</v>
          </cell>
          <cell r="D12182" t="str">
            <v>Authorised</v>
          </cell>
          <cell r="F12182" t="str">
            <v>2023 H2</v>
          </cell>
          <cell r="G12182" t="str">
            <v>&lt;500</v>
          </cell>
        </row>
        <row r="12183">
          <cell r="C12183" t="str">
            <v>William T Moody &amp; Aaron T Moody</v>
          </cell>
          <cell r="D12183" t="str">
            <v>Authorised</v>
          </cell>
          <cell r="F12183" t="str">
            <v>2023 H2</v>
          </cell>
          <cell r="G12183" t="str">
            <v>&lt;500</v>
          </cell>
        </row>
        <row r="12184">
          <cell r="C12184" t="str">
            <v>Michael Callaghan</v>
          </cell>
          <cell r="D12184" t="str">
            <v>Authorised</v>
          </cell>
          <cell r="F12184" t="str">
            <v>2023 H2</v>
          </cell>
          <cell r="G12184" t="str">
            <v>&lt;500</v>
          </cell>
        </row>
        <row r="12185">
          <cell r="C12185" t="str">
            <v>Budget Bikes Limited</v>
          </cell>
          <cell r="D12185" t="str">
            <v>Authorised</v>
          </cell>
          <cell r="F12185" t="str">
            <v>2023 H2</v>
          </cell>
          <cell r="G12185" t="str">
            <v>&lt;500</v>
          </cell>
        </row>
        <row r="12186">
          <cell r="C12186" t="str">
            <v>Barton Townley (Barrow) Limited</v>
          </cell>
          <cell r="D12186" t="str">
            <v>Authorised</v>
          </cell>
          <cell r="F12186" t="str">
            <v>2023 H2</v>
          </cell>
          <cell r="G12186" t="str">
            <v>&lt;500</v>
          </cell>
        </row>
        <row r="12187">
          <cell r="C12187" t="str">
            <v>Gibbons Associates Ltd</v>
          </cell>
          <cell r="D12187" t="str">
            <v>Authorised</v>
          </cell>
          <cell r="F12187" t="str">
            <v>2023 H2</v>
          </cell>
          <cell r="G12187" t="str">
            <v>&lt;500</v>
          </cell>
        </row>
        <row r="12188">
          <cell r="C12188" t="str">
            <v>The Nice Car Company</v>
          </cell>
          <cell r="D12188" t="str">
            <v>Authorised</v>
          </cell>
          <cell r="F12188" t="str">
            <v>2023 H2</v>
          </cell>
          <cell r="G12188" t="str">
            <v>&lt;500</v>
          </cell>
        </row>
        <row r="12189">
          <cell r="C12189" t="str">
            <v>PRO CARS (SOUTHAMPTON) LIMITED</v>
          </cell>
          <cell r="D12189" t="str">
            <v>Authorised</v>
          </cell>
          <cell r="F12189" t="str">
            <v>2023 H2</v>
          </cell>
          <cell r="G12189" t="str">
            <v>&lt;500</v>
          </cell>
        </row>
        <row r="12190">
          <cell r="C12190" t="str">
            <v>Saltburn-By-The-Sea Golf Club Ltd</v>
          </cell>
          <cell r="D12190" t="str">
            <v>Authorised</v>
          </cell>
          <cell r="F12190" t="str">
            <v>2023 H2</v>
          </cell>
          <cell r="G12190" t="str">
            <v>&lt;500</v>
          </cell>
        </row>
        <row r="12191">
          <cell r="C12191" t="str">
            <v>Heart Of England Motorhomes Limited</v>
          </cell>
          <cell r="D12191" t="str">
            <v>Authorised</v>
          </cell>
          <cell r="F12191" t="str">
            <v>2023 H2</v>
          </cell>
          <cell r="G12191" t="str">
            <v>&lt;500</v>
          </cell>
        </row>
        <row r="12192">
          <cell r="C12192" t="str">
            <v>Lloyd Limited</v>
          </cell>
          <cell r="D12192" t="str">
            <v>Authorised</v>
          </cell>
          <cell r="F12192" t="str">
            <v>2023 H2</v>
          </cell>
          <cell r="G12192" t="str">
            <v>&lt;500</v>
          </cell>
        </row>
        <row r="12193">
          <cell r="C12193" t="str">
            <v>UK Leadtech Ltd</v>
          </cell>
          <cell r="D12193" t="str">
            <v>Authorised</v>
          </cell>
          <cell r="F12193" t="str">
            <v>2023 H2</v>
          </cell>
          <cell r="G12193" t="str">
            <v>&lt;500</v>
          </cell>
        </row>
        <row r="12194">
          <cell r="C12194" t="str">
            <v>John Rolfe Financial Services Limited</v>
          </cell>
          <cell r="D12194" t="str">
            <v>Authorised</v>
          </cell>
          <cell r="F12194" t="str">
            <v>2023 H2</v>
          </cell>
          <cell r="G12194" t="str">
            <v>&lt;500</v>
          </cell>
        </row>
        <row r="12195">
          <cell r="C12195" t="str">
            <v>Northumbria Vehicle Co Ltd.</v>
          </cell>
          <cell r="D12195" t="str">
            <v>Authorised</v>
          </cell>
          <cell r="F12195" t="str">
            <v>2023 H2</v>
          </cell>
          <cell r="G12195" t="str">
            <v>&lt;500</v>
          </cell>
        </row>
        <row r="12196">
          <cell r="C12196" t="str">
            <v>The Pension Planner Ltd</v>
          </cell>
          <cell r="D12196" t="str">
            <v>Authorised</v>
          </cell>
          <cell r="F12196" t="str">
            <v>2023 H2</v>
          </cell>
          <cell r="G12196" t="str">
            <v>&lt;500</v>
          </cell>
        </row>
        <row r="12197">
          <cell r="C12197" t="str">
            <v>NU U (uk) Ltd</v>
          </cell>
          <cell r="D12197" t="str">
            <v>Authorised</v>
          </cell>
          <cell r="F12197" t="str">
            <v>2023 H2</v>
          </cell>
          <cell r="G12197" t="str">
            <v>&lt;500</v>
          </cell>
        </row>
        <row r="12198">
          <cell r="C12198" t="str">
            <v>Greenshields JCB Limited</v>
          </cell>
          <cell r="D12198" t="str">
            <v>Authorised</v>
          </cell>
          <cell r="F12198" t="str">
            <v>2023 H2</v>
          </cell>
          <cell r="G12198" t="str">
            <v>&lt;500</v>
          </cell>
        </row>
        <row r="12199">
          <cell r="C12199" t="str">
            <v>P.G. McGillion (Motors) Limited</v>
          </cell>
          <cell r="D12199" t="str">
            <v>Authorised</v>
          </cell>
          <cell r="F12199" t="str">
            <v>2023 H2</v>
          </cell>
          <cell r="G12199" t="str">
            <v>&lt;500</v>
          </cell>
        </row>
        <row r="12200">
          <cell r="C12200" t="str">
            <v>Red Star Financial Services Ltd</v>
          </cell>
          <cell r="D12200" t="str">
            <v>Authorised</v>
          </cell>
          <cell r="F12200" t="str">
            <v>2023 H2</v>
          </cell>
          <cell r="G12200" t="str">
            <v>&lt;500</v>
          </cell>
        </row>
        <row r="12201">
          <cell r="C12201" t="str">
            <v>Platts Motor Company Limited</v>
          </cell>
          <cell r="D12201" t="str">
            <v>Authorised</v>
          </cell>
          <cell r="F12201" t="str">
            <v>2023 H2</v>
          </cell>
          <cell r="G12201" t="str">
            <v>&lt;500</v>
          </cell>
        </row>
        <row r="12202">
          <cell r="C12202" t="str">
            <v>Stellex Capital Management UK LLP</v>
          </cell>
          <cell r="D12202" t="str">
            <v>Authorised</v>
          </cell>
          <cell r="F12202" t="str">
            <v>2023 H2</v>
          </cell>
          <cell r="G12202" t="str">
            <v>&lt;500</v>
          </cell>
        </row>
        <row r="12203">
          <cell r="C12203" t="str">
            <v>EPRINT DIGITAL LTD</v>
          </cell>
          <cell r="D12203" t="str">
            <v>Authorised</v>
          </cell>
          <cell r="F12203" t="str">
            <v>2023 H2</v>
          </cell>
          <cell r="G12203" t="str">
            <v>&lt;500</v>
          </cell>
        </row>
        <row r="12204">
          <cell r="C12204" t="str">
            <v>Colin Anthony Fisher</v>
          </cell>
          <cell r="D12204" t="str">
            <v>Authorised</v>
          </cell>
          <cell r="F12204" t="str">
            <v>2023 H2</v>
          </cell>
          <cell r="G12204" t="str">
            <v>&lt;500</v>
          </cell>
        </row>
        <row r="12205">
          <cell r="C12205" t="str">
            <v>HARRY GARLICK THE T.V. CENTRE LIMITED</v>
          </cell>
          <cell r="D12205" t="str">
            <v>Authorised</v>
          </cell>
          <cell r="F12205" t="str">
            <v>2023 H2</v>
          </cell>
          <cell r="G12205" t="str">
            <v>&lt;500</v>
          </cell>
        </row>
        <row r="12206">
          <cell r="C12206" t="str">
            <v>Grant Specialist Cars Limited</v>
          </cell>
          <cell r="D12206" t="str">
            <v>Authorised</v>
          </cell>
          <cell r="F12206" t="str">
            <v>2023 H2</v>
          </cell>
          <cell r="G12206" t="str">
            <v>&lt;500</v>
          </cell>
        </row>
        <row r="12207">
          <cell r="C12207" t="str">
            <v>Cort Vehicle Contracts Ltd</v>
          </cell>
          <cell r="D12207" t="str">
            <v>Cancelled</v>
          </cell>
          <cell r="F12207" t="str">
            <v>2023 H2</v>
          </cell>
          <cell r="G12207" t="str">
            <v>&lt;500</v>
          </cell>
        </row>
        <row r="12208">
          <cell r="C12208" t="str">
            <v>G. &amp; J. GEDDIS LTD.</v>
          </cell>
          <cell r="D12208" t="str">
            <v>Authorised</v>
          </cell>
          <cell r="F12208" t="str">
            <v>2023 H2</v>
          </cell>
          <cell r="G12208" t="str">
            <v>&lt;500</v>
          </cell>
        </row>
        <row r="12209">
          <cell r="C12209" t="str">
            <v>Northern Commercials (Scotland) Ltd</v>
          </cell>
          <cell r="D12209" t="str">
            <v>Authorised</v>
          </cell>
          <cell r="F12209" t="str">
            <v>2023 H2</v>
          </cell>
          <cell r="G12209" t="str">
            <v>&lt;500</v>
          </cell>
        </row>
        <row r="12210">
          <cell r="C12210" t="str">
            <v>Fairfields of werrington limited</v>
          </cell>
          <cell r="D12210" t="str">
            <v>Authorised</v>
          </cell>
          <cell r="F12210" t="str">
            <v>2023 H2</v>
          </cell>
          <cell r="G12210" t="str">
            <v>&lt;500</v>
          </cell>
        </row>
        <row r="12211">
          <cell r="C12211" t="str">
            <v>COSGROVE LEISURE (WAYSIDE) LIMITED</v>
          </cell>
          <cell r="D12211" t="str">
            <v>Authorised</v>
          </cell>
          <cell r="F12211" t="str">
            <v>2023 H2</v>
          </cell>
          <cell r="G12211" t="str">
            <v>&lt;500</v>
          </cell>
        </row>
        <row r="12212">
          <cell r="C12212" t="str">
            <v>Startin Tractors Limited</v>
          </cell>
          <cell r="D12212" t="str">
            <v>Authorised</v>
          </cell>
          <cell r="F12212" t="str">
            <v>2023 H2</v>
          </cell>
          <cell r="G12212" t="str">
            <v>&lt;500</v>
          </cell>
        </row>
        <row r="12213">
          <cell r="C12213" t="str">
            <v>Robinsons Foundry Limited</v>
          </cell>
          <cell r="D12213" t="str">
            <v>Authorised</v>
          </cell>
          <cell r="F12213" t="str">
            <v>2023 H2</v>
          </cell>
          <cell r="G12213" t="str">
            <v>&lt;500</v>
          </cell>
        </row>
        <row r="12214">
          <cell r="C12214" t="str">
            <v>WHITCO CATERING AND BAKERY EQUIPMENT LIMITED</v>
          </cell>
          <cell r="D12214" t="str">
            <v>Authorised</v>
          </cell>
          <cell r="F12214" t="str">
            <v>2023 H2</v>
          </cell>
          <cell r="G12214" t="str">
            <v>&lt;500</v>
          </cell>
        </row>
        <row r="12215">
          <cell r="C12215" t="str">
            <v>Couplands Caravans Limited</v>
          </cell>
          <cell r="D12215" t="str">
            <v>Authorised</v>
          </cell>
          <cell r="F12215" t="str">
            <v>2023 H2</v>
          </cell>
          <cell r="G12215" t="str">
            <v>&lt;500</v>
          </cell>
        </row>
        <row r="12216">
          <cell r="C12216" t="str">
            <v>Brayford leisure caravan centre Limited</v>
          </cell>
          <cell r="D12216" t="str">
            <v>Authorised</v>
          </cell>
          <cell r="F12216" t="str">
            <v>2023 H2</v>
          </cell>
          <cell r="G12216" t="str">
            <v>&lt;500</v>
          </cell>
        </row>
        <row r="12217">
          <cell r="C12217" t="str">
            <v>Robert James Garratt</v>
          </cell>
          <cell r="D12217" t="str">
            <v>Authorised</v>
          </cell>
          <cell r="F12217" t="str">
            <v>2023 H2</v>
          </cell>
          <cell r="G12217" t="str">
            <v>&lt;500</v>
          </cell>
        </row>
        <row r="12218">
          <cell r="C12218" t="str">
            <v>Intelligent Financial Advisory Ltd</v>
          </cell>
          <cell r="D12218" t="str">
            <v>Authorised</v>
          </cell>
          <cell r="F12218" t="str">
            <v>2023 H2</v>
          </cell>
          <cell r="G12218" t="str">
            <v>&lt;500</v>
          </cell>
        </row>
        <row r="12219">
          <cell r="C12219" t="str">
            <v>Mr John Duncan Moore</v>
          </cell>
          <cell r="D12219" t="str">
            <v>Authorised</v>
          </cell>
          <cell r="F12219" t="str">
            <v>2023 H2</v>
          </cell>
          <cell r="G12219" t="str">
            <v>&lt;500</v>
          </cell>
        </row>
        <row r="12220">
          <cell r="C12220" t="str">
            <v>Kingsway Finance Limited</v>
          </cell>
          <cell r="D12220" t="str">
            <v>Authorised</v>
          </cell>
          <cell r="F12220" t="str">
            <v>2023 H2</v>
          </cell>
          <cell r="G12220" t="str">
            <v>&lt;500</v>
          </cell>
        </row>
        <row r="12221">
          <cell r="C12221" t="str">
            <v>Serendipity Diamonds Ltd</v>
          </cell>
          <cell r="D12221" t="str">
            <v>Authorised</v>
          </cell>
          <cell r="F12221" t="str">
            <v>2023 H2</v>
          </cell>
          <cell r="G12221" t="str">
            <v>&lt;500</v>
          </cell>
        </row>
        <row r="12222">
          <cell r="C12222" t="str">
            <v>EM Quest Limited</v>
          </cell>
          <cell r="D12222" t="str">
            <v>Cancelled</v>
          </cell>
          <cell r="F12222" t="str">
            <v>2023 H2</v>
          </cell>
          <cell r="G12222" t="str">
            <v>&lt;500</v>
          </cell>
        </row>
        <row r="12223">
          <cell r="C12223" t="str">
            <v>Balanced Funding Solutions Limited</v>
          </cell>
          <cell r="D12223" t="str">
            <v>Authorised</v>
          </cell>
          <cell r="F12223" t="str">
            <v>2023 H2</v>
          </cell>
          <cell r="G12223" t="str">
            <v>&lt;500</v>
          </cell>
        </row>
        <row r="12224">
          <cell r="C12224" t="str">
            <v>Steven Gerald Gregory</v>
          </cell>
          <cell r="D12224" t="str">
            <v>Authorised</v>
          </cell>
          <cell r="F12224" t="str">
            <v>2023 H2</v>
          </cell>
          <cell r="G12224" t="str">
            <v>&lt;500</v>
          </cell>
        </row>
        <row r="12225">
          <cell r="C12225" t="str">
            <v>Knowepark Caravans Limited</v>
          </cell>
          <cell r="D12225" t="str">
            <v>Authorised</v>
          </cell>
          <cell r="F12225" t="str">
            <v>2023 H2</v>
          </cell>
          <cell r="G12225" t="str">
            <v>&lt;500</v>
          </cell>
        </row>
        <row r="12226">
          <cell r="C12226" t="str">
            <v>Maghull Garages Limited</v>
          </cell>
          <cell r="D12226" t="str">
            <v>Authorised</v>
          </cell>
          <cell r="F12226" t="str">
            <v>2023 H2</v>
          </cell>
          <cell r="G12226" t="str">
            <v>&lt;500</v>
          </cell>
        </row>
        <row r="12227">
          <cell r="C12227" t="str">
            <v>DWK Office Solutions Limited</v>
          </cell>
          <cell r="D12227" t="str">
            <v>Authorised</v>
          </cell>
          <cell r="F12227" t="str">
            <v>2023 H2</v>
          </cell>
          <cell r="G12227" t="str">
            <v>&lt;500</v>
          </cell>
        </row>
        <row r="12228">
          <cell r="C12228" t="str">
            <v>Blackberry Finance Solutions Limited</v>
          </cell>
          <cell r="D12228" t="str">
            <v>Authorised</v>
          </cell>
          <cell r="F12228" t="str">
            <v>2023 H2</v>
          </cell>
          <cell r="G12228" t="str">
            <v>&lt;500</v>
          </cell>
        </row>
        <row r="12229">
          <cell r="C12229" t="str">
            <v>DGA Cars Limited</v>
          </cell>
          <cell r="D12229" t="str">
            <v>Authorised</v>
          </cell>
          <cell r="F12229" t="str">
            <v>2023 H2</v>
          </cell>
          <cell r="G12229" t="str">
            <v>&lt;500</v>
          </cell>
        </row>
        <row r="12230">
          <cell r="C12230" t="str">
            <v>ireland's services</v>
          </cell>
          <cell r="D12230" t="str">
            <v>Authorised</v>
          </cell>
          <cell r="F12230" t="str">
            <v>2023 H2</v>
          </cell>
          <cell r="G12230" t="str">
            <v>&lt;500</v>
          </cell>
        </row>
        <row r="12231">
          <cell r="C12231" t="str">
            <v>Anderson Brookes Ltd</v>
          </cell>
          <cell r="D12231" t="str">
            <v>Authorised</v>
          </cell>
          <cell r="E12231" t="str">
            <v>Applied to Cancel</v>
          </cell>
          <cell r="F12231" t="str">
            <v>2023 H2</v>
          </cell>
          <cell r="G12231" t="str">
            <v>&lt;500</v>
          </cell>
        </row>
        <row r="12232">
          <cell r="C12232" t="str">
            <v>Sand le Mere Caravan Park Limited</v>
          </cell>
          <cell r="D12232" t="str">
            <v>Cancelled</v>
          </cell>
          <cell r="F12232" t="str">
            <v>2023 H2</v>
          </cell>
          <cell r="G12232" t="str">
            <v>&lt;500</v>
          </cell>
        </row>
        <row r="12233">
          <cell r="C12233" t="str">
            <v>Mylor Yacht Harbour Limited</v>
          </cell>
          <cell r="D12233" t="str">
            <v>Authorised</v>
          </cell>
          <cell r="F12233" t="str">
            <v>2023 H2</v>
          </cell>
          <cell r="G12233" t="str">
            <v>&lt;500</v>
          </cell>
        </row>
        <row r="12234">
          <cell r="C12234" t="str">
            <v>CHEQUERED FLAG (WALES) LIMITED</v>
          </cell>
          <cell r="D12234" t="str">
            <v>Authorised</v>
          </cell>
          <cell r="F12234" t="str">
            <v>2023 H2</v>
          </cell>
          <cell r="G12234" t="str">
            <v>&lt;500</v>
          </cell>
        </row>
        <row r="12235">
          <cell r="C12235" t="str">
            <v>Wick Van Centre Limited</v>
          </cell>
          <cell r="D12235" t="str">
            <v>Authorised</v>
          </cell>
          <cell r="F12235" t="str">
            <v>2023 H2</v>
          </cell>
          <cell r="G12235" t="str">
            <v>&lt;500</v>
          </cell>
        </row>
        <row r="12236">
          <cell r="C12236" t="str">
            <v>GUMBRELL'S MOTORS LIMITED</v>
          </cell>
          <cell r="D12236" t="str">
            <v>Authorised</v>
          </cell>
          <cell r="F12236" t="str">
            <v>2023 H2</v>
          </cell>
          <cell r="G12236" t="str">
            <v>&lt;500</v>
          </cell>
        </row>
        <row r="12237">
          <cell r="C12237" t="str">
            <v>Tollcross Garage (1961) Limited</v>
          </cell>
          <cell r="D12237" t="str">
            <v>Authorised</v>
          </cell>
          <cell r="F12237" t="str">
            <v>2023 H2</v>
          </cell>
          <cell r="G12237" t="str">
            <v>&lt;500</v>
          </cell>
        </row>
        <row r="12238">
          <cell r="C12238" t="str">
            <v>Ellis Bros (Contractors) Limited</v>
          </cell>
          <cell r="D12238" t="str">
            <v>Authorised</v>
          </cell>
          <cell r="F12238" t="str">
            <v>2023 H2</v>
          </cell>
          <cell r="G12238" t="str">
            <v>&lt;500</v>
          </cell>
        </row>
        <row r="12239">
          <cell r="C12239" t="str">
            <v>Business Agent Limited</v>
          </cell>
          <cell r="D12239" t="str">
            <v>Authorised</v>
          </cell>
          <cell r="F12239" t="str">
            <v>2023 H2</v>
          </cell>
          <cell r="G12239" t="str">
            <v>&lt;500</v>
          </cell>
        </row>
        <row r="12240">
          <cell r="C12240" t="str">
            <v>Two Wheels (Edinburgh) Limited</v>
          </cell>
          <cell r="D12240" t="str">
            <v>Authorised</v>
          </cell>
          <cell r="F12240" t="str">
            <v>2023 H2</v>
          </cell>
          <cell r="G12240" t="str">
            <v>&lt;500</v>
          </cell>
        </row>
        <row r="12241">
          <cell r="C12241" t="str">
            <v>The Bishopbriggs Golf Club</v>
          </cell>
          <cell r="D12241" t="str">
            <v>Authorised</v>
          </cell>
          <cell r="F12241" t="str">
            <v>2023 H2</v>
          </cell>
          <cell r="G12241" t="str">
            <v>&lt;500</v>
          </cell>
        </row>
        <row r="12242">
          <cell r="C12242" t="str">
            <v>Elgin Golf Club</v>
          </cell>
          <cell r="D12242" t="str">
            <v>Authorised</v>
          </cell>
          <cell r="F12242" t="str">
            <v>2023 H2</v>
          </cell>
          <cell r="G12242" t="str">
            <v>&lt;500</v>
          </cell>
        </row>
        <row r="12243">
          <cell r="C12243" t="str">
            <v>ALMAS INDUSTRIES UK LIMITED</v>
          </cell>
          <cell r="D12243" t="str">
            <v>Authorised</v>
          </cell>
          <cell r="F12243" t="str">
            <v>2023 H2</v>
          </cell>
          <cell r="G12243" t="str">
            <v>&lt;500</v>
          </cell>
        </row>
        <row r="12244">
          <cell r="C12244" t="str">
            <v>steven roy browne</v>
          </cell>
          <cell r="D12244" t="str">
            <v>Authorised</v>
          </cell>
          <cell r="F12244" t="str">
            <v>2023 H2</v>
          </cell>
          <cell r="G12244" t="str">
            <v>&lt;500</v>
          </cell>
        </row>
        <row r="12245">
          <cell r="C12245" t="str">
            <v>RIDERS OF BRIDGWATER LTD.</v>
          </cell>
          <cell r="D12245" t="str">
            <v>Authorised</v>
          </cell>
          <cell r="F12245" t="str">
            <v>2023 H2</v>
          </cell>
          <cell r="G12245" t="str">
            <v>&lt;500</v>
          </cell>
        </row>
        <row r="12246">
          <cell r="C12246" t="str">
            <v>Charles Warner Limited</v>
          </cell>
          <cell r="D12246" t="str">
            <v>Authorised</v>
          </cell>
          <cell r="F12246" t="str">
            <v>2023 H2</v>
          </cell>
          <cell r="G12246" t="str">
            <v>&lt;500</v>
          </cell>
        </row>
        <row r="12247">
          <cell r="C12247" t="str">
            <v>Kings Hill Garage Limited</v>
          </cell>
          <cell r="D12247" t="str">
            <v>Authorised</v>
          </cell>
          <cell r="F12247" t="str">
            <v>2023 H2</v>
          </cell>
          <cell r="G12247" t="str">
            <v>&lt;500</v>
          </cell>
        </row>
        <row r="12248">
          <cell r="C12248" t="str">
            <v>Victoria Motors Limited</v>
          </cell>
          <cell r="D12248" t="str">
            <v>Authorised</v>
          </cell>
          <cell r="F12248" t="str">
            <v>2023 H2</v>
          </cell>
          <cell r="G12248" t="str">
            <v>&lt;500</v>
          </cell>
        </row>
        <row r="12249">
          <cell r="C12249" t="str">
            <v>Maidenhead Golf Club Limited(THE)</v>
          </cell>
          <cell r="D12249" t="str">
            <v>Authorised</v>
          </cell>
          <cell r="F12249" t="str">
            <v>2023 H2</v>
          </cell>
          <cell r="G12249" t="str">
            <v>&lt;500</v>
          </cell>
        </row>
        <row r="12250">
          <cell r="C12250" t="str">
            <v>Riviera Car Centre Limited</v>
          </cell>
          <cell r="D12250" t="str">
            <v>Authorised</v>
          </cell>
          <cell r="F12250" t="str">
            <v>2023 H2</v>
          </cell>
          <cell r="G12250" t="str">
            <v>&lt;500</v>
          </cell>
        </row>
        <row r="12251">
          <cell r="C12251" t="str">
            <v>Taylormade Finance Ltd</v>
          </cell>
          <cell r="D12251" t="str">
            <v>Authorised</v>
          </cell>
          <cell r="F12251" t="str">
            <v>2023 H2</v>
          </cell>
          <cell r="G12251" t="str">
            <v>&lt;500</v>
          </cell>
        </row>
        <row r="12252">
          <cell r="C12252" t="str">
            <v>Donald Campbell Motors Limited</v>
          </cell>
          <cell r="D12252" t="str">
            <v>Authorised</v>
          </cell>
          <cell r="F12252" t="str">
            <v>2023 H2</v>
          </cell>
          <cell r="G12252" t="str">
            <v>&lt;500</v>
          </cell>
        </row>
        <row r="12253">
          <cell r="C12253" t="str">
            <v>Mona Tractor Company Limited</v>
          </cell>
          <cell r="D12253" t="str">
            <v>Authorised</v>
          </cell>
          <cell r="F12253" t="str">
            <v>2023 H2</v>
          </cell>
          <cell r="G12253" t="str">
            <v>&lt;500</v>
          </cell>
        </row>
        <row r="12254">
          <cell r="C12254" t="str">
            <v>First Vehicle Finance Ltd</v>
          </cell>
          <cell r="D12254" t="str">
            <v>Authorised</v>
          </cell>
          <cell r="F12254" t="str">
            <v>2023 H2</v>
          </cell>
          <cell r="G12254" t="str">
            <v>&lt;500</v>
          </cell>
        </row>
        <row r="12255">
          <cell r="C12255" t="str">
            <v>FORFAR MOTOR COMPANY LIMITED</v>
          </cell>
          <cell r="D12255" t="str">
            <v>Authorised</v>
          </cell>
          <cell r="F12255" t="str">
            <v>2023 H2</v>
          </cell>
          <cell r="G12255" t="str">
            <v>&lt;500</v>
          </cell>
        </row>
        <row r="12256">
          <cell r="C12256" t="str">
            <v>Used Car Showroom Limited</v>
          </cell>
          <cell r="D12256" t="str">
            <v>Authorised</v>
          </cell>
          <cell r="F12256" t="str">
            <v>2023 H2</v>
          </cell>
          <cell r="G12256" t="str">
            <v>&lt;500</v>
          </cell>
        </row>
        <row r="12257">
          <cell r="C12257" t="str">
            <v>Hayston Garage Ltd.</v>
          </cell>
          <cell r="D12257" t="str">
            <v>Authorised</v>
          </cell>
          <cell r="F12257" t="str">
            <v>2023 H2</v>
          </cell>
          <cell r="G12257" t="str">
            <v>&lt;500</v>
          </cell>
        </row>
        <row r="12258">
          <cell r="C12258" t="str">
            <v>Vans Direct (Southern) Limited</v>
          </cell>
          <cell r="D12258" t="str">
            <v>Authorised</v>
          </cell>
          <cell r="F12258" t="str">
            <v>2023 H2</v>
          </cell>
          <cell r="G12258" t="str">
            <v>&lt;500</v>
          </cell>
        </row>
        <row r="12259">
          <cell r="C12259" t="str">
            <v>Robb &amp; Associates Ltd</v>
          </cell>
          <cell r="D12259" t="str">
            <v>Authorised</v>
          </cell>
          <cell r="F12259" t="str">
            <v>2023 H2</v>
          </cell>
          <cell r="G12259" t="str">
            <v>&lt;500</v>
          </cell>
        </row>
        <row r="12260">
          <cell r="C12260" t="str">
            <v>Watling JCB Limited</v>
          </cell>
          <cell r="D12260" t="str">
            <v>Authorised</v>
          </cell>
          <cell r="F12260" t="str">
            <v>2023 H2</v>
          </cell>
          <cell r="G12260" t="str">
            <v>&lt;500</v>
          </cell>
        </row>
        <row r="12261">
          <cell r="C12261" t="str">
            <v>DOLPHIN MOTORHOMES LIMITED</v>
          </cell>
          <cell r="D12261" t="str">
            <v>Authorised</v>
          </cell>
          <cell r="F12261" t="str">
            <v>2023 H2</v>
          </cell>
          <cell r="G12261" t="str">
            <v>&lt;500</v>
          </cell>
        </row>
        <row r="12262">
          <cell r="C12262" t="str">
            <v>Independent Pension Specialists Ltd</v>
          </cell>
          <cell r="D12262" t="str">
            <v>Cancelled</v>
          </cell>
          <cell r="F12262" t="str">
            <v>2023 H2</v>
          </cell>
          <cell r="G12262" t="str">
            <v>&lt;500</v>
          </cell>
        </row>
        <row r="12263">
          <cell r="C12263" t="str">
            <v>ALLBIKES AND ALLSPARES LIMITED</v>
          </cell>
          <cell r="D12263" t="str">
            <v>Authorised</v>
          </cell>
          <cell r="F12263" t="str">
            <v>2023 H2</v>
          </cell>
          <cell r="G12263" t="str">
            <v>&lt;500</v>
          </cell>
        </row>
        <row r="12264">
          <cell r="C12264" t="str">
            <v>Willows Finance Limited</v>
          </cell>
          <cell r="D12264" t="str">
            <v>Authorised</v>
          </cell>
          <cell r="F12264" t="str">
            <v>2023 H2</v>
          </cell>
          <cell r="G12264" t="str">
            <v>&lt;500</v>
          </cell>
        </row>
        <row r="12265">
          <cell r="C12265" t="str">
            <v>RSB Financial Ltd</v>
          </cell>
          <cell r="D12265" t="str">
            <v>Authorised</v>
          </cell>
          <cell r="F12265" t="str">
            <v>2023 H2</v>
          </cell>
          <cell r="G12265" t="str">
            <v>&lt;500</v>
          </cell>
        </row>
        <row r="12266">
          <cell r="C12266" t="str">
            <v>Goldstone Wealth Management Ltd</v>
          </cell>
          <cell r="D12266" t="str">
            <v>Authorised</v>
          </cell>
          <cell r="F12266" t="str">
            <v>2023 H2</v>
          </cell>
          <cell r="G12266" t="str">
            <v>&lt;500</v>
          </cell>
        </row>
        <row r="12267">
          <cell r="C12267" t="str">
            <v>R. Kennedy &amp; Co. (NI) Limited</v>
          </cell>
          <cell r="D12267" t="str">
            <v>Authorised</v>
          </cell>
          <cell r="F12267" t="str">
            <v>2023 H2</v>
          </cell>
          <cell r="G12267" t="str">
            <v>&lt;500</v>
          </cell>
        </row>
        <row r="12268">
          <cell r="C12268" t="str">
            <v>Mr Carl John Walbyoff</v>
          </cell>
          <cell r="D12268" t="str">
            <v>Authorised</v>
          </cell>
          <cell r="F12268" t="str">
            <v>2023 H2</v>
          </cell>
          <cell r="G12268" t="str">
            <v>&lt;500</v>
          </cell>
        </row>
        <row r="12269">
          <cell r="C12269" t="str">
            <v>FALCON QUALITY USED CARS LIMITED</v>
          </cell>
          <cell r="D12269" t="str">
            <v>Authorised</v>
          </cell>
          <cell r="F12269" t="str">
            <v>2023 H2</v>
          </cell>
          <cell r="G12269" t="str">
            <v>&lt;500</v>
          </cell>
        </row>
        <row r="12270">
          <cell r="C12270" t="str">
            <v>Ark Investment Management Ltd</v>
          </cell>
          <cell r="D12270" t="str">
            <v>Authorised</v>
          </cell>
          <cell r="F12270" t="str">
            <v>2023 H2</v>
          </cell>
          <cell r="G12270" t="str">
            <v>&lt;500</v>
          </cell>
        </row>
        <row r="12271">
          <cell r="C12271" t="str">
            <v>1.618 Advisory Services UK Limited</v>
          </cell>
          <cell r="D12271" t="str">
            <v>Authorised</v>
          </cell>
          <cell r="F12271" t="str">
            <v>2023 H2</v>
          </cell>
          <cell r="G12271" t="str">
            <v>&lt;500</v>
          </cell>
        </row>
        <row r="12272">
          <cell r="C12272" t="str">
            <v>PRIDMORES LIMITED</v>
          </cell>
          <cell r="D12272" t="str">
            <v>Authorised</v>
          </cell>
          <cell r="F12272" t="str">
            <v>2023 H2</v>
          </cell>
          <cell r="G12272" t="str">
            <v>&lt;500</v>
          </cell>
        </row>
        <row r="12273">
          <cell r="C12273" t="str">
            <v>InsureFirst Limited</v>
          </cell>
          <cell r="D12273" t="str">
            <v>Cancelled</v>
          </cell>
          <cell r="F12273" t="str">
            <v>2023 H2</v>
          </cell>
          <cell r="G12273" t="str">
            <v>&lt;500</v>
          </cell>
        </row>
        <row r="12274">
          <cell r="C12274" t="str">
            <v>Roze Int (Pvt) Ltd</v>
          </cell>
          <cell r="D12274" t="str">
            <v>Registered</v>
          </cell>
          <cell r="F12274" t="str">
            <v>2023 H2</v>
          </cell>
          <cell r="G12274" t="str">
            <v>&lt;500</v>
          </cell>
        </row>
        <row r="12275">
          <cell r="C12275" t="str">
            <v>Jeffrey Richard Mackey</v>
          </cell>
          <cell r="D12275" t="str">
            <v>Authorised</v>
          </cell>
          <cell r="F12275" t="str">
            <v>2023 H2</v>
          </cell>
          <cell r="G12275" t="str">
            <v>&lt;500</v>
          </cell>
        </row>
        <row r="12276">
          <cell r="C12276" t="str">
            <v>C.R. Willcocks and Company Limited</v>
          </cell>
          <cell r="D12276" t="str">
            <v>Authorised</v>
          </cell>
          <cell r="F12276" t="str">
            <v>2023 H2</v>
          </cell>
          <cell r="G12276" t="str">
            <v>&lt;500</v>
          </cell>
        </row>
        <row r="12277">
          <cell r="C12277" t="str">
            <v>ABBEY GARAGE (SOUTH WEST) LIMITED</v>
          </cell>
          <cell r="D12277" t="str">
            <v>Authorised</v>
          </cell>
          <cell r="F12277" t="str">
            <v>2023 H2</v>
          </cell>
          <cell r="G12277" t="str">
            <v>&lt;500</v>
          </cell>
        </row>
        <row r="12278">
          <cell r="C12278" t="str">
            <v>Hesketh Golf Club Limited</v>
          </cell>
          <cell r="D12278" t="str">
            <v>Authorised</v>
          </cell>
          <cell r="F12278" t="str">
            <v>2023 H2</v>
          </cell>
          <cell r="G12278" t="str">
            <v>&lt;500</v>
          </cell>
        </row>
        <row r="12279">
          <cell r="C12279" t="str">
            <v>Lynx Garage</v>
          </cell>
          <cell r="D12279" t="str">
            <v>Authorised</v>
          </cell>
          <cell r="F12279" t="str">
            <v>2023 H2</v>
          </cell>
          <cell r="G12279" t="str">
            <v>&lt;500</v>
          </cell>
        </row>
        <row r="12280">
          <cell r="C12280" t="str">
            <v>Crescent Motorcycle Company Limited</v>
          </cell>
          <cell r="D12280" t="str">
            <v>Authorised</v>
          </cell>
          <cell r="F12280" t="str">
            <v>2023 H2</v>
          </cell>
          <cell r="G12280" t="str">
            <v>&lt;500</v>
          </cell>
        </row>
        <row r="12281">
          <cell r="C12281" t="str">
            <v>Florin Court Capital LLP</v>
          </cell>
          <cell r="D12281" t="str">
            <v>Authorised</v>
          </cell>
          <cell r="F12281" t="str">
            <v>2023 H2</v>
          </cell>
          <cell r="G12281" t="str">
            <v>&lt;500</v>
          </cell>
        </row>
        <row r="12282">
          <cell r="C12282" t="str">
            <v>TIML Ltd</v>
          </cell>
          <cell r="D12282" t="str">
            <v>Authorised</v>
          </cell>
          <cell r="F12282" t="str">
            <v>2023 H2</v>
          </cell>
          <cell r="G12282" t="str">
            <v>&lt;500</v>
          </cell>
        </row>
        <row r="12283">
          <cell r="C12283" t="str">
            <v>Varissa LTD</v>
          </cell>
          <cell r="D12283" t="str">
            <v>Authorised</v>
          </cell>
          <cell r="F12283" t="str">
            <v>2023 H2</v>
          </cell>
          <cell r="G12283" t="str">
            <v>&lt;500</v>
          </cell>
        </row>
        <row r="12284">
          <cell r="C12284" t="str">
            <v>Victorian Plumbing Ltd</v>
          </cell>
          <cell r="D12284" t="str">
            <v>Authorised</v>
          </cell>
          <cell r="F12284" t="str">
            <v>2023 H2</v>
          </cell>
          <cell r="G12284" t="str">
            <v>&lt;500</v>
          </cell>
        </row>
        <row r="12285">
          <cell r="C12285" t="str">
            <v>Co-Navigate Limited</v>
          </cell>
          <cell r="D12285" t="str">
            <v>Authorised</v>
          </cell>
          <cell r="F12285" t="str">
            <v>2023 H2</v>
          </cell>
          <cell r="G12285" t="str">
            <v>&lt;500</v>
          </cell>
        </row>
        <row r="12286">
          <cell r="C12286" t="str">
            <v>Carrickfergus Golf Club</v>
          </cell>
          <cell r="D12286" t="str">
            <v>Authorised</v>
          </cell>
          <cell r="F12286" t="str">
            <v>2023 H2</v>
          </cell>
          <cell r="G12286" t="str">
            <v>&lt;500</v>
          </cell>
        </row>
        <row r="12287">
          <cell r="C12287" t="str">
            <v>Industrial Asset Finance Limited</v>
          </cell>
          <cell r="D12287" t="str">
            <v>Authorised</v>
          </cell>
          <cell r="F12287" t="str">
            <v>2023 H2</v>
          </cell>
          <cell r="G12287" t="str">
            <v>&lt;500</v>
          </cell>
        </row>
        <row r="12288">
          <cell r="C12288" t="str">
            <v>CarCashPoint Limited</v>
          </cell>
          <cell r="D12288" t="str">
            <v>Authorised</v>
          </cell>
          <cell r="F12288" t="str">
            <v>2023 H2</v>
          </cell>
          <cell r="G12288" t="str">
            <v>&lt;500</v>
          </cell>
        </row>
        <row r="12289">
          <cell r="C12289" t="str">
            <v>Clements Finance Limited</v>
          </cell>
          <cell r="D12289" t="str">
            <v>Authorised</v>
          </cell>
          <cell r="F12289" t="str">
            <v>2023 H2</v>
          </cell>
          <cell r="G12289" t="str">
            <v>&lt;500</v>
          </cell>
        </row>
        <row r="12290">
          <cell r="C12290" t="str">
            <v>Prune Payments Ltd</v>
          </cell>
          <cell r="D12290" t="str">
            <v>Registered</v>
          </cell>
          <cell r="F12290" t="str">
            <v>2023 H2</v>
          </cell>
          <cell r="G12290" t="str">
            <v>&lt;500</v>
          </cell>
        </row>
        <row r="12291">
          <cell r="C12291" t="str">
            <v>OUTDOOR WORLD (UK) LIMITED</v>
          </cell>
          <cell r="D12291" t="str">
            <v>Authorised</v>
          </cell>
          <cell r="F12291" t="str">
            <v>2023 H2</v>
          </cell>
          <cell r="G12291" t="str">
            <v>&lt;500</v>
          </cell>
        </row>
        <row r="12292">
          <cell r="C12292" t="str">
            <v>Fenton Finance Limited</v>
          </cell>
          <cell r="D12292" t="str">
            <v>Authorised</v>
          </cell>
          <cell r="F12292" t="str">
            <v>2023 H2</v>
          </cell>
          <cell r="G12292" t="str">
            <v>&lt;500</v>
          </cell>
        </row>
        <row r="12293">
          <cell r="C12293" t="str">
            <v>Credo Capital Finance Limited</v>
          </cell>
          <cell r="D12293" t="str">
            <v>Authorised</v>
          </cell>
          <cell r="F12293" t="str">
            <v>2023 H2</v>
          </cell>
          <cell r="G12293" t="str">
            <v>&lt;500</v>
          </cell>
        </row>
        <row r="12294">
          <cell r="C12294" t="str">
            <v>Bristol Trade Commercials Limited</v>
          </cell>
          <cell r="D12294" t="str">
            <v>Authorised</v>
          </cell>
          <cell r="F12294" t="str">
            <v>2023 H2</v>
          </cell>
          <cell r="G12294" t="str">
            <v>&lt;500</v>
          </cell>
        </row>
        <row r="12295">
          <cell r="C12295" t="str">
            <v>Churchill Wealth Management Ltd</v>
          </cell>
          <cell r="D12295" t="str">
            <v>Authorised</v>
          </cell>
          <cell r="F12295" t="str">
            <v>2023 H2</v>
          </cell>
          <cell r="G12295" t="str">
            <v>&lt;500</v>
          </cell>
        </row>
        <row r="12296">
          <cell r="C12296" t="str">
            <v>Vintage Corporate Limited</v>
          </cell>
          <cell r="D12296" t="str">
            <v>Authorised</v>
          </cell>
          <cell r="F12296" t="str">
            <v>2023 H2</v>
          </cell>
          <cell r="G12296" t="str">
            <v>&lt;500</v>
          </cell>
        </row>
        <row r="12297">
          <cell r="C12297" t="str">
            <v>Parkdean Holiday Parks Limited</v>
          </cell>
          <cell r="D12297" t="str">
            <v>Authorised</v>
          </cell>
          <cell r="F12297" t="str">
            <v>2023 H2</v>
          </cell>
          <cell r="G12297" t="str">
            <v>&lt;500</v>
          </cell>
        </row>
        <row r="12298">
          <cell r="C12298" t="str">
            <v>Woodland Motorhomes Ltd</v>
          </cell>
          <cell r="D12298" t="str">
            <v>Authorised</v>
          </cell>
          <cell r="F12298" t="str">
            <v>2023 H2</v>
          </cell>
          <cell r="G12298" t="str">
            <v>&lt;500</v>
          </cell>
        </row>
        <row r="12299">
          <cell r="C12299" t="str">
            <v>Nicholas Da Costa Goncalves</v>
          </cell>
          <cell r="D12299" t="str">
            <v>Authorised</v>
          </cell>
          <cell r="F12299" t="str">
            <v>2023 H2</v>
          </cell>
          <cell r="G12299" t="str">
            <v>&lt;500</v>
          </cell>
        </row>
        <row r="12300">
          <cell r="C12300" t="str">
            <v>David Ray Commercials Limited</v>
          </cell>
          <cell r="D12300" t="str">
            <v>Authorised</v>
          </cell>
          <cell r="F12300" t="str">
            <v>2023 H2</v>
          </cell>
          <cell r="G12300" t="str">
            <v>&lt;500</v>
          </cell>
        </row>
        <row r="12301">
          <cell r="C12301" t="str">
            <v>Ramside Estates Limited</v>
          </cell>
          <cell r="D12301" t="str">
            <v>Authorised</v>
          </cell>
          <cell r="F12301" t="str">
            <v>2023 H2</v>
          </cell>
          <cell r="G12301" t="str">
            <v>&lt;500</v>
          </cell>
        </row>
        <row r="12302">
          <cell r="C12302" t="str">
            <v>Golfbidder Limited</v>
          </cell>
          <cell r="D12302" t="str">
            <v>Authorised</v>
          </cell>
          <cell r="F12302" t="str">
            <v>2023 H2</v>
          </cell>
          <cell r="G12302" t="str">
            <v>&lt;500</v>
          </cell>
        </row>
        <row r="12303">
          <cell r="C12303" t="str">
            <v>Xpress Mortgages Limited</v>
          </cell>
          <cell r="D12303" t="str">
            <v>Authorised</v>
          </cell>
          <cell r="F12303" t="str">
            <v>2023 H2</v>
          </cell>
          <cell r="G12303" t="str">
            <v>&lt;500</v>
          </cell>
        </row>
        <row r="12304">
          <cell r="C12304" t="str">
            <v>THE GASTRIC BALLOON CENTRE LIMITED</v>
          </cell>
          <cell r="D12304" t="str">
            <v>Authorised</v>
          </cell>
          <cell r="F12304" t="str">
            <v>2023 H2</v>
          </cell>
          <cell r="G12304" t="str">
            <v>&lt;500</v>
          </cell>
        </row>
        <row r="12305">
          <cell r="C12305" t="str">
            <v>Lingfield College</v>
          </cell>
          <cell r="D12305" t="str">
            <v>Authorised</v>
          </cell>
          <cell r="F12305" t="str">
            <v>2023 H2</v>
          </cell>
          <cell r="G12305" t="str">
            <v>&lt;500</v>
          </cell>
        </row>
        <row r="12306">
          <cell r="C12306" t="str">
            <v>Venco Plant Services Limited</v>
          </cell>
          <cell r="D12306" t="str">
            <v>Authorised</v>
          </cell>
          <cell r="F12306" t="str">
            <v>2023 H2</v>
          </cell>
          <cell r="G12306" t="str">
            <v>&lt;500</v>
          </cell>
        </row>
        <row r="12307">
          <cell r="C12307" t="str">
            <v>Gerry McMahon</v>
          </cell>
          <cell r="D12307" t="str">
            <v>Cancelled</v>
          </cell>
          <cell r="F12307" t="str">
            <v>2023 H2</v>
          </cell>
          <cell r="G12307" t="str">
            <v>&lt;500</v>
          </cell>
        </row>
        <row r="12308">
          <cell r="C12308" t="str">
            <v>Woodstone Funding Limited</v>
          </cell>
          <cell r="D12308" t="str">
            <v>Authorised</v>
          </cell>
          <cell r="F12308" t="str">
            <v>2023 H2</v>
          </cell>
          <cell r="G12308" t="str">
            <v>&lt;500</v>
          </cell>
        </row>
        <row r="12309">
          <cell r="C12309" t="str">
            <v>D.G. TAYLOR COMMERCIAL VEHICLES LIMITED</v>
          </cell>
          <cell r="D12309" t="str">
            <v>Authorised</v>
          </cell>
          <cell r="F12309" t="str">
            <v>2023 H2</v>
          </cell>
          <cell r="G12309" t="str">
            <v>&lt;500</v>
          </cell>
        </row>
        <row r="12310">
          <cell r="C12310" t="str">
            <v>Jensten Underwriting (SME) Limited</v>
          </cell>
          <cell r="D12310" t="str">
            <v>Authorised</v>
          </cell>
          <cell r="F12310" t="str">
            <v>2023 H2</v>
          </cell>
          <cell r="G12310" t="str">
            <v>&lt;500</v>
          </cell>
        </row>
        <row r="12311">
          <cell r="C12311" t="str">
            <v>Gems4less Ltd</v>
          </cell>
          <cell r="D12311" t="str">
            <v>Authorised</v>
          </cell>
          <cell r="F12311" t="str">
            <v>2023 H2</v>
          </cell>
          <cell r="G12311" t="str">
            <v>&lt;500</v>
          </cell>
        </row>
        <row r="12312">
          <cell r="C12312" t="str">
            <v>Johnstone's Garage</v>
          </cell>
          <cell r="D12312" t="str">
            <v>Authorised</v>
          </cell>
          <cell r="F12312" t="str">
            <v>2023 H2</v>
          </cell>
          <cell r="G12312" t="str">
            <v>&lt;500</v>
          </cell>
        </row>
        <row r="12313">
          <cell r="C12313" t="str">
            <v>Age Partnership Wealth Management Limited</v>
          </cell>
          <cell r="D12313" t="str">
            <v>Authorised</v>
          </cell>
          <cell r="F12313" t="str">
            <v>2023 H2</v>
          </cell>
          <cell r="G12313" t="str">
            <v>&lt;500</v>
          </cell>
        </row>
        <row r="12314">
          <cell r="C12314" t="str">
            <v>Click2protect UK Limited</v>
          </cell>
          <cell r="D12314" t="str">
            <v>Authorised</v>
          </cell>
          <cell r="F12314" t="str">
            <v>2023 H2</v>
          </cell>
          <cell r="G12314" t="str">
            <v>&lt;500</v>
          </cell>
        </row>
        <row r="12315">
          <cell r="C12315" t="str">
            <v>Harmony Blinds Limited</v>
          </cell>
          <cell r="D12315" t="str">
            <v>Authorised</v>
          </cell>
          <cell r="F12315" t="str">
            <v>2023 H2</v>
          </cell>
          <cell r="G12315" t="str">
            <v>&lt;500</v>
          </cell>
        </row>
        <row r="12316">
          <cell r="C12316" t="str">
            <v>Jubilee Automotive Group Limited</v>
          </cell>
          <cell r="D12316" t="str">
            <v>Authorised</v>
          </cell>
          <cell r="F12316" t="str">
            <v>2023 H2</v>
          </cell>
          <cell r="G12316" t="str">
            <v>&lt;500</v>
          </cell>
        </row>
        <row r="12317">
          <cell r="C12317" t="str">
            <v>Boldmere Dental Practice Limited</v>
          </cell>
          <cell r="D12317" t="str">
            <v>Authorised</v>
          </cell>
          <cell r="F12317" t="str">
            <v>2023 H2</v>
          </cell>
          <cell r="G12317" t="str">
            <v>&lt;500</v>
          </cell>
        </row>
        <row r="12318">
          <cell r="C12318" t="str">
            <v>Addlestone Commercials Limited</v>
          </cell>
          <cell r="D12318" t="str">
            <v>Authorised</v>
          </cell>
          <cell r="F12318" t="str">
            <v>2023 H2</v>
          </cell>
          <cell r="G12318" t="str">
            <v>&lt;500</v>
          </cell>
        </row>
        <row r="12319">
          <cell r="C12319" t="str">
            <v>Beechwood Car Sales Limited</v>
          </cell>
          <cell r="D12319" t="str">
            <v>Authorised</v>
          </cell>
          <cell r="F12319" t="str">
            <v>2023 H2</v>
          </cell>
          <cell r="G12319" t="str">
            <v>&lt;500</v>
          </cell>
        </row>
        <row r="12320">
          <cell r="C12320" t="str">
            <v>Sofaking ( Lanarkshire) Limited</v>
          </cell>
          <cell r="D12320" t="str">
            <v>Authorised</v>
          </cell>
          <cell r="F12320" t="str">
            <v>2023 H2</v>
          </cell>
          <cell r="G12320" t="str">
            <v>&lt;500</v>
          </cell>
        </row>
        <row r="12321">
          <cell r="C12321" t="str">
            <v>Bibby Leasing Limited</v>
          </cell>
          <cell r="D12321" t="str">
            <v>Authorised</v>
          </cell>
          <cell r="F12321" t="str">
            <v>2023 H2</v>
          </cell>
          <cell r="G12321" t="str">
            <v>&lt;500</v>
          </cell>
        </row>
        <row r="12322">
          <cell r="C12322" t="str">
            <v>Creative Motor Management Limited</v>
          </cell>
          <cell r="D12322" t="str">
            <v>Authorised</v>
          </cell>
          <cell r="F12322" t="str">
            <v>2023 H2</v>
          </cell>
          <cell r="G12322" t="str">
            <v>&lt;500</v>
          </cell>
        </row>
        <row r="12323">
          <cell r="C12323" t="str">
            <v>Brick Finance Limited</v>
          </cell>
          <cell r="D12323" t="str">
            <v>Authorised</v>
          </cell>
          <cell r="F12323" t="str">
            <v>2023 H2</v>
          </cell>
          <cell r="G12323" t="str">
            <v>&lt;500</v>
          </cell>
        </row>
        <row r="12324">
          <cell r="C12324" t="str">
            <v>Keen Venture Partners LLP</v>
          </cell>
          <cell r="D12324" t="str">
            <v>Authorised</v>
          </cell>
          <cell r="F12324" t="str">
            <v>2023 H2</v>
          </cell>
          <cell r="G12324" t="str">
            <v>&lt;500</v>
          </cell>
        </row>
        <row r="12325">
          <cell r="C12325" t="str">
            <v>Bixter Garage Limited</v>
          </cell>
          <cell r="D12325" t="str">
            <v>Authorised</v>
          </cell>
          <cell r="F12325" t="str">
            <v>2023 H2</v>
          </cell>
          <cell r="G12325" t="str">
            <v>&lt;500</v>
          </cell>
        </row>
        <row r="12326">
          <cell r="C12326" t="str">
            <v>First Vehicle Management Ltd</v>
          </cell>
          <cell r="D12326" t="str">
            <v>Authorised</v>
          </cell>
          <cell r="F12326" t="str">
            <v>2023 H2</v>
          </cell>
          <cell r="G12326" t="str">
            <v>&lt;500</v>
          </cell>
        </row>
        <row r="12327">
          <cell r="C12327" t="str">
            <v>Roy Leslie West</v>
          </cell>
          <cell r="D12327" t="str">
            <v>Authorised</v>
          </cell>
          <cell r="F12327" t="str">
            <v>2023 H2</v>
          </cell>
          <cell r="G12327" t="str">
            <v>&lt;500</v>
          </cell>
        </row>
        <row r="12328">
          <cell r="C12328" t="str">
            <v>Triangle Car Sales Ltd.</v>
          </cell>
          <cell r="D12328" t="str">
            <v>Authorised</v>
          </cell>
          <cell r="F12328" t="str">
            <v>2023 H2</v>
          </cell>
          <cell r="G12328" t="str">
            <v>&lt;500</v>
          </cell>
        </row>
        <row r="12329">
          <cell r="C12329" t="str">
            <v>SRJ (Scotland) Limited</v>
          </cell>
          <cell r="D12329" t="str">
            <v>Authorised</v>
          </cell>
          <cell r="F12329" t="str">
            <v>2023 H2</v>
          </cell>
          <cell r="G12329" t="str">
            <v>&lt;500</v>
          </cell>
        </row>
        <row r="12330">
          <cell r="C12330" t="str">
            <v>Sovereign Agricultural Services Limited</v>
          </cell>
          <cell r="D12330" t="str">
            <v>Authorised</v>
          </cell>
          <cell r="F12330" t="str">
            <v>2023 H2</v>
          </cell>
          <cell r="G12330" t="str">
            <v>&lt;500</v>
          </cell>
        </row>
        <row r="12331">
          <cell r="C12331" t="str">
            <v>Money Advice Direct Limited</v>
          </cell>
          <cell r="D12331" t="str">
            <v>Authorised</v>
          </cell>
          <cell r="F12331" t="str">
            <v>2023 H2</v>
          </cell>
          <cell r="G12331" t="str">
            <v>&lt;500</v>
          </cell>
        </row>
        <row r="12332">
          <cell r="C12332" t="str">
            <v>David Ceiriog Hughes And Morfydd Adeline Hughes</v>
          </cell>
          <cell r="D12332" t="str">
            <v>Authorised</v>
          </cell>
          <cell r="F12332" t="str">
            <v>2023 H2</v>
          </cell>
          <cell r="G12332" t="str">
            <v>&lt;500</v>
          </cell>
        </row>
        <row r="12333">
          <cell r="C12333" t="str">
            <v>Simpson Drew Limited</v>
          </cell>
          <cell r="D12333" t="str">
            <v>Authorised</v>
          </cell>
          <cell r="F12333" t="str">
            <v>2023 H2</v>
          </cell>
          <cell r="G12333" t="str">
            <v>&lt;500</v>
          </cell>
        </row>
        <row r="12334">
          <cell r="C12334" t="str">
            <v>ENVIROWINDOWS &amp; CONSERVATORIES UK LIMITED</v>
          </cell>
          <cell r="D12334" t="str">
            <v>Authorised</v>
          </cell>
          <cell r="F12334" t="str">
            <v>2023 H2</v>
          </cell>
          <cell r="G12334" t="str">
            <v>&lt;500</v>
          </cell>
        </row>
        <row r="12335">
          <cell r="C12335" t="str">
            <v>Patrington Haven Leisure Park Limited</v>
          </cell>
          <cell r="D12335" t="str">
            <v>Authorised</v>
          </cell>
          <cell r="F12335" t="str">
            <v>2023 H2</v>
          </cell>
          <cell r="G12335" t="str">
            <v>&lt;500</v>
          </cell>
        </row>
        <row r="12336">
          <cell r="C12336" t="str">
            <v>North Star Sussex Limited</v>
          </cell>
          <cell r="D12336" t="str">
            <v>Authorised</v>
          </cell>
          <cell r="F12336" t="str">
            <v>2023 H2</v>
          </cell>
          <cell r="G12336" t="str">
            <v>&lt;500</v>
          </cell>
        </row>
        <row r="12337">
          <cell r="C12337" t="str">
            <v>L.K. Performance Ltd</v>
          </cell>
          <cell r="D12337" t="str">
            <v>Authorised</v>
          </cell>
          <cell r="F12337" t="str">
            <v>2023 H2</v>
          </cell>
          <cell r="G12337" t="str">
            <v>&lt;500</v>
          </cell>
        </row>
        <row r="12338">
          <cell r="C12338" t="str">
            <v>Long-Term Capital Partners Limited</v>
          </cell>
          <cell r="D12338" t="str">
            <v>Authorised</v>
          </cell>
          <cell r="F12338" t="str">
            <v>2023 H2</v>
          </cell>
          <cell r="G12338" t="str">
            <v>&lt;500</v>
          </cell>
        </row>
        <row r="12339">
          <cell r="C12339" t="str">
            <v>Integrity Financial Planning Limited</v>
          </cell>
          <cell r="D12339" t="str">
            <v>Authorised</v>
          </cell>
          <cell r="F12339" t="str">
            <v>2023 H2</v>
          </cell>
          <cell r="G12339" t="str">
            <v>&lt;500</v>
          </cell>
        </row>
        <row r="12340">
          <cell r="C12340" t="str">
            <v>Kennet Financial Services LLP</v>
          </cell>
          <cell r="D12340" t="str">
            <v>Authorised</v>
          </cell>
          <cell r="F12340" t="str">
            <v>2023 H2</v>
          </cell>
          <cell r="G12340" t="str">
            <v>&lt;500</v>
          </cell>
        </row>
        <row r="12341">
          <cell r="C12341" t="str">
            <v>Colosseum Dental UK Limited</v>
          </cell>
          <cell r="D12341" t="str">
            <v>Authorised</v>
          </cell>
          <cell r="F12341" t="str">
            <v>2023 H2</v>
          </cell>
          <cell r="G12341" t="str">
            <v>&lt;500</v>
          </cell>
        </row>
        <row r="12342">
          <cell r="C12342" t="str">
            <v>All Terrain Venture Engineering Services Limited</v>
          </cell>
          <cell r="D12342" t="str">
            <v>Authorised</v>
          </cell>
          <cell r="F12342" t="str">
            <v>2023 H2</v>
          </cell>
          <cell r="G12342" t="str">
            <v>&lt;500</v>
          </cell>
        </row>
        <row r="12343">
          <cell r="C12343" t="str">
            <v>David Nigel Stewart</v>
          </cell>
          <cell r="D12343" t="str">
            <v>Authorised</v>
          </cell>
          <cell r="F12343" t="str">
            <v>2023 H2</v>
          </cell>
          <cell r="G12343" t="str">
            <v>&lt;500</v>
          </cell>
        </row>
        <row r="12344">
          <cell r="C12344" t="str">
            <v>SCREEN PRINT WORLD LIMITED</v>
          </cell>
          <cell r="D12344" t="str">
            <v>Authorised</v>
          </cell>
          <cell r="F12344" t="str">
            <v>2023 H2</v>
          </cell>
          <cell r="G12344" t="str">
            <v>&lt;500</v>
          </cell>
        </row>
        <row r="12345">
          <cell r="C12345" t="str">
            <v>J &amp; W TAIT LIMITED</v>
          </cell>
          <cell r="D12345" t="str">
            <v>Authorised</v>
          </cell>
          <cell r="F12345" t="str">
            <v>2023 H2</v>
          </cell>
          <cell r="G12345" t="str">
            <v>&lt;500</v>
          </cell>
        </row>
        <row r="12346">
          <cell r="C12346" t="str">
            <v>Citywide Auto Centres Limited</v>
          </cell>
          <cell r="D12346" t="str">
            <v>Authorised</v>
          </cell>
          <cell r="F12346" t="str">
            <v>2023 H2</v>
          </cell>
          <cell r="G12346" t="str">
            <v>&lt;500</v>
          </cell>
        </row>
        <row r="12347">
          <cell r="C12347" t="str">
            <v>Imperious Capital Partners Ltd</v>
          </cell>
          <cell r="D12347" t="str">
            <v>Authorised</v>
          </cell>
          <cell r="F12347" t="str">
            <v>2023 H2</v>
          </cell>
          <cell r="G12347" t="str">
            <v>&lt;500</v>
          </cell>
        </row>
        <row r="12348">
          <cell r="C12348" t="str">
            <v>Sensee Financial Services Limited</v>
          </cell>
          <cell r="D12348" t="str">
            <v>Authorised</v>
          </cell>
          <cell r="F12348" t="str">
            <v>2023 H2</v>
          </cell>
          <cell r="G12348" t="str">
            <v>&lt;500</v>
          </cell>
        </row>
        <row r="12349">
          <cell r="C12349" t="str">
            <v>Neil Andrew Carden</v>
          </cell>
          <cell r="D12349" t="str">
            <v>Authorised</v>
          </cell>
          <cell r="F12349" t="str">
            <v>2023 H2</v>
          </cell>
          <cell r="G12349" t="str">
            <v>&lt;500</v>
          </cell>
        </row>
        <row r="12350">
          <cell r="C12350" t="str">
            <v>Michael Schmidt &amp; Partner Limited</v>
          </cell>
          <cell r="D12350" t="str">
            <v>Authorised</v>
          </cell>
          <cell r="F12350" t="str">
            <v>2023 H2</v>
          </cell>
          <cell r="G12350" t="str">
            <v>&lt;500</v>
          </cell>
        </row>
        <row r="12351">
          <cell r="C12351" t="str">
            <v>Number One Mortgages Ltd</v>
          </cell>
          <cell r="D12351" t="str">
            <v>Authorised</v>
          </cell>
          <cell r="F12351" t="str">
            <v>2023 H2</v>
          </cell>
          <cell r="G12351" t="str">
            <v>&lt;500</v>
          </cell>
        </row>
        <row r="12352">
          <cell r="C12352" t="str">
            <v>Robert Angell Financial Services Limited</v>
          </cell>
          <cell r="D12352" t="str">
            <v>Authorised</v>
          </cell>
          <cell r="F12352" t="str">
            <v>2023 H2</v>
          </cell>
          <cell r="G12352" t="str">
            <v>&lt;500</v>
          </cell>
        </row>
        <row r="12353">
          <cell r="C12353" t="str">
            <v>ROY HATTON CAR SALES</v>
          </cell>
          <cell r="D12353" t="str">
            <v>Authorised</v>
          </cell>
          <cell r="F12353" t="str">
            <v>2023 H2</v>
          </cell>
          <cell r="G12353" t="str">
            <v>&lt;500</v>
          </cell>
        </row>
        <row r="12354">
          <cell r="C12354" t="str">
            <v>Spur Garage (Slindon) Limited</v>
          </cell>
          <cell r="D12354" t="str">
            <v>Authorised</v>
          </cell>
          <cell r="F12354" t="str">
            <v>2023 H2</v>
          </cell>
          <cell r="G12354" t="str">
            <v>&lt;500</v>
          </cell>
        </row>
        <row r="12355">
          <cell r="C12355" t="str">
            <v>IN CAR PRODUCTS LIMITED</v>
          </cell>
          <cell r="D12355" t="str">
            <v>Authorised</v>
          </cell>
          <cell r="F12355" t="str">
            <v>2023 H2</v>
          </cell>
          <cell r="G12355" t="str">
            <v>&lt;500</v>
          </cell>
        </row>
        <row r="12356">
          <cell r="C12356" t="str">
            <v>Colin Gregg</v>
          </cell>
          <cell r="D12356" t="str">
            <v>Authorised</v>
          </cell>
          <cell r="F12356" t="str">
            <v>2023 H2</v>
          </cell>
          <cell r="G12356" t="str">
            <v>&lt;500</v>
          </cell>
        </row>
        <row r="12357">
          <cell r="C12357" t="str">
            <v>Select Contracts UK Limited</v>
          </cell>
          <cell r="D12357" t="str">
            <v>Authorised</v>
          </cell>
          <cell r="F12357" t="str">
            <v>2023 H2</v>
          </cell>
          <cell r="G12357" t="str">
            <v>&lt;500</v>
          </cell>
        </row>
        <row r="12358">
          <cell r="C12358" t="str">
            <v>Lodge Hill Garage Limited</v>
          </cell>
          <cell r="D12358" t="str">
            <v>Authorised</v>
          </cell>
          <cell r="F12358" t="str">
            <v>2023 H2</v>
          </cell>
          <cell r="G12358" t="str">
            <v>&lt;500</v>
          </cell>
        </row>
        <row r="12359">
          <cell r="C12359" t="str">
            <v>Auto Scuderia Limited</v>
          </cell>
          <cell r="D12359" t="str">
            <v>Authorised</v>
          </cell>
          <cell r="F12359" t="str">
            <v>2023 H2</v>
          </cell>
          <cell r="G12359" t="str">
            <v>&lt;500</v>
          </cell>
        </row>
        <row r="12360">
          <cell r="C12360" t="str">
            <v>Paul Greasley Cars Limited</v>
          </cell>
          <cell r="D12360" t="str">
            <v>Authorised</v>
          </cell>
          <cell r="F12360" t="str">
            <v>2023 H2</v>
          </cell>
          <cell r="G12360" t="str">
            <v>&lt;500</v>
          </cell>
        </row>
        <row r="12361">
          <cell r="C12361" t="str">
            <v>High Hill Automotive Limited</v>
          </cell>
          <cell r="D12361" t="str">
            <v>Cancelled</v>
          </cell>
          <cell r="F12361" t="str">
            <v>2023 H2</v>
          </cell>
          <cell r="G12361" t="str">
            <v>&lt;500</v>
          </cell>
        </row>
        <row r="12362">
          <cell r="C12362" t="str">
            <v>Knox Capital Company Ltd</v>
          </cell>
          <cell r="D12362" t="str">
            <v>Authorised</v>
          </cell>
          <cell r="F12362" t="str">
            <v>2023 H2</v>
          </cell>
          <cell r="G12362" t="str">
            <v>&lt;500</v>
          </cell>
        </row>
        <row r="12363">
          <cell r="C12363" t="str">
            <v>STAN PLUS STAN TWO LIMITED</v>
          </cell>
          <cell r="D12363" t="str">
            <v>Authorised</v>
          </cell>
          <cell r="F12363" t="str">
            <v>2023 H2</v>
          </cell>
          <cell r="G12363" t="str">
            <v>&lt;500</v>
          </cell>
        </row>
        <row r="12364">
          <cell r="C12364" t="str">
            <v>Jeremy France Jewellers Limited</v>
          </cell>
          <cell r="D12364" t="str">
            <v>Authorised</v>
          </cell>
          <cell r="F12364" t="str">
            <v>2023 H2</v>
          </cell>
          <cell r="G12364" t="str">
            <v>&lt;500</v>
          </cell>
        </row>
        <row r="12365">
          <cell r="C12365" t="str">
            <v>HAMWORTHY CAR CENTRE LIMITED</v>
          </cell>
          <cell r="D12365" t="str">
            <v>Authorised</v>
          </cell>
          <cell r="F12365" t="str">
            <v>2023 H2</v>
          </cell>
          <cell r="G12365" t="str">
            <v>&lt;500</v>
          </cell>
        </row>
        <row r="12366">
          <cell r="C12366" t="str">
            <v>DIGBETH LIGHT COMMERCIALS LTD</v>
          </cell>
          <cell r="D12366" t="str">
            <v>Authorised</v>
          </cell>
          <cell r="F12366" t="str">
            <v>2023 H2</v>
          </cell>
          <cell r="G12366" t="str">
            <v>&lt;500</v>
          </cell>
        </row>
        <row r="12367">
          <cell r="C12367" t="str">
            <v>Jim Allan Motorcycles Limited</v>
          </cell>
          <cell r="D12367" t="str">
            <v>Authorised</v>
          </cell>
          <cell r="F12367" t="str">
            <v>2023 H2</v>
          </cell>
          <cell r="G12367" t="str">
            <v>&lt;500</v>
          </cell>
        </row>
        <row r="12368">
          <cell r="C12368" t="str">
            <v>Inspiration Marine Group Limited</v>
          </cell>
          <cell r="D12368" t="str">
            <v>Authorised</v>
          </cell>
          <cell r="F12368" t="str">
            <v>2023 H2</v>
          </cell>
          <cell r="G12368" t="str">
            <v>&lt;500</v>
          </cell>
        </row>
        <row r="12369">
          <cell r="C12369" t="str">
            <v>Blackmore Vale Leisure Ltd</v>
          </cell>
          <cell r="D12369" t="str">
            <v>Authorised</v>
          </cell>
          <cell r="F12369" t="str">
            <v>2023 H2</v>
          </cell>
          <cell r="G12369" t="str">
            <v>&lt;500</v>
          </cell>
        </row>
        <row r="12370">
          <cell r="C12370" t="str">
            <v>Edinburgh Alternative Finance Limited</v>
          </cell>
          <cell r="D12370" t="str">
            <v>Authorised</v>
          </cell>
          <cell r="F12370" t="str">
            <v>2023 H2</v>
          </cell>
          <cell r="G12370" t="str">
            <v>&lt;500</v>
          </cell>
        </row>
        <row r="12371">
          <cell r="C12371" t="str">
            <v>WORTHING MOTORS LIMITED</v>
          </cell>
          <cell r="D12371" t="str">
            <v>Authorised</v>
          </cell>
          <cell r="F12371" t="str">
            <v>2023 H2</v>
          </cell>
          <cell r="G12371" t="str">
            <v>&lt;500</v>
          </cell>
        </row>
        <row r="12372">
          <cell r="C12372" t="str">
            <v>Rich Tone Music Ltd</v>
          </cell>
          <cell r="D12372" t="str">
            <v>Authorised</v>
          </cell>
          <cell r="F12372" t="str">
            <v>2023 H2</v>
          </cell>
          <cell r="G12372" t="str">
            <v>&lt;500</v>
          </cell>
        </row>
        <row r="12373">
          <cell r="C12373" t="str">
            <v>Nicholson Brown Limited</v>
          </cell>
          <cell r="D12373" t="str">
            <v>Authorised</v>
          </cell>
          <cell r="F12373" t="str">
            <v>2023 H2</v>
          </cell>
          <cell r="G12373" t="str">
            <v>&lt;500</v>
          </cell>
        </row>
        <row r="12374">
          <cell r="C12374" t="str">
            <v>Manish Bhatia</v>
          </cell>
          <cell r="D12374" t="str">
            <v>Authorised</v>
          </cell>
          <cell r="F12374" t="str">
            <v>2023 H2</v>
          </cell>
          <cell r="G12374" t="str">
            <v>&lt;500</v>
          </cell>
        </row>
        <row r="12375">
          <cell r="C12375" t="str">
            <v>ALPHETON GARAGE LIMITED</v>
          </cell>
          <cell r="D12375" t="str">
            <v>Authorised</v>
          </cell>
          <cell r="F12375" t="str">
            <v>2023 H2</v>
          </cell>
          <cell r="G12375" t="str">
            <v>&lt;500</v>
          </cell>
        </row>
        <row r="12376">
          <cell r="C12376" t="str">
            <v>Southfield Commercials Limited</v>
          </cell>
          <cell r="D12376" t="str">
            <v>Authorised</v>
          </cell>
          <cell r="F12376" t="str">
            <v>2023 H2</v>
          </cell>
          <cell r="G12376" t="str">
            <v>&lt;500</v>
          </cell>
        </row>
        <row r="12377">
          <cell r="C12377" t="str">
            <v>Aird Motors Limited</v>
          </cell>
          <cell r="D12377" t="str">
            <v>Authorised</v>
          </cell>
          <cell r="F12377" t="str">
            <v>2023 H2</v>
          </cell>
          <cell r="G12377" t="str">
            <v>&lt;500</v>
          </cell>
        </row>
        <row r="12378">
          <cell r="C12378" t="str">
            <v>Shieldray Limited</v>
          </cell>
          <cell r="D12378" t="str">
            <v>Authorised</v>
          </cell>
          <cell r="F12378" t="str">
            <v>2023 H2</v>
          </cell>
          <cell r="G12378" t="str">
            <v>&lt;500</v>
          </cell>
        </row>
        <row r="12379">
          <cell r="C12379" t="str">
            <v>L.R. WYARD-SCOTT LIMITED</v>
          </cell>
          <cell r="D12379" t="str">
            <v>Authorised</v>
          </cell>
          <cell r="F12379" t="str">
            <v>2023 H2</v>
          </cell>
          <cell r="G12379" t="str">
            <v>&lt;500</v>
          </cell>
        </row>
        <row r="12380">
          <cell r="C12380" t="str">
            <v>Autograph Contracts Limited</v>
          </cell>
          <cell r="D12380" t="str">
            <v>Authorised</v>
          </cell>
          <cell r="F12380" t="str">
            <v>2023 H2</v>
          </cell>
          <cell r="G12380" t="str">
            <v>&lt;500</v>
          </cell>
        </row>
        <row r="12381">
          <cell r="C12381" t="str">
            <v>Communications Plus Ltd</v>
          </cell>
          <cell r="D12381" t="str">
            <v>Authorised</v>
          </cell>
          <cell r="F12381" t="str">
            <v>2023 H2</v>
          </cell>
          <cell r="G12381" t="str">
            <v>&lt;500</v>
          </cell>
        </row>
        <row r="12382">
          <cell r="C12382" t="str">
            <v>Basesweep Limited</v>
          </cell>
          <cell r="D12382" t="str">
            <v>Authorised</v>
          </cell>
          <cell r="F12382" t="str">
            <v>2023 H2</v>
          </cell>
          <cell r="G12382" t="str">
            <v>&lt;500</v>
          </cell>
        </row>
        <row r="12383">
          <cell r="C12383" t="str">
            <v>Selectacars Limited</v>
          </cell>
          <cell r="D12383" t="str">
            <v>Authorised</v>
          </cell>
          <cell r="F12383" t="str">
            <v>2023 H2</v>
          </cell>
          <cell r="G12383" t="str">
            <v>&lt;500</v>
          </cell>
        </row>
        <row r="12384">
          <cell r="C12384" t="str">
            <v>Atherstone Garage Limited</v>
          </cell>
          <cell r="D12384" t="str">
            <v>Authorised</v>
          </cell>
          <cell r="F12384" t="str">
            <v>2023 H2</v>
          </cell>
          <cell r="G12384" t="str">
            <v>&lt;500</v>
          </cell>
        </row>
        <row r="12385">
          <cell r="C12385" t="str">
            <v>H.A. Raselle Limited</v>
          </cell>
          <cell r="D12385" t="str">
            <v>Cancelled</v>
          </cell>
          <cell r="F12385" t="str">
            <v>2023 H2</v>
          </cell>
          <cell r="G12385" t="str">
            <v>&lt;500</v>
          </cell>
        </row>
        <row r="12386">
          <cell r="C12386" t="str">
            <v>Wensum Pools Limited</v>
          </cell>
          <cell r="D12386" t="str">
            <v>Authorised</v>
          </cell>
          <cell r="F12386" t="str">
            <v>2023 H2</v>
          </cell>
          <cell r="G12386" t="str">
            <v>&lt;500</v>
          </cell>
        </row>
        <row r="12387">
          <cell r="C12387" t="str">
            <v>Lumon Risk Management Ltd</v>
          </cell>
          <cell r="D12387" t="str">
            <v>Authorised</v>
          </cell>
          <cell r="F12387" t="str">
            <v>2023 H2</v>
          </cell>
          <cell r="G12387" t="str">
            <v>&lt;500</v>
          </cell>
        </row>
        <row r="12388">
          <cell r="C12388" t="str">
            <v>R Black</v>
          </cell>
          <cell r="D12388" t="str">
            <v>Authorised</v>
          </cell>
          <cell r="F12388" t="str">
            <v>2023 H2</v>
          </cell>
          <cell r="G12388" t="str">
            <v>&lt;500</v>
          </cell>
        </row>
        <row r="12389">
          <cell r="C12389" t="str">
            <v>HBV Capital Ltd</v>
          </cell>
          <cell r="D12389" t="str">
            <v>Authorised</v>
          </cell>
          <cell r="F12389" t="str">
            <v>2023 H2</v>
          </cell>
          <cell r="G12389" t="str">
            <v>&lt;500</v>
          </cell>
        </row>
        <row r="12390">
          <cell r="C12390" t="str">
            <v>N.W. Kehoe &amp; Sons</v>
          </cell>
          <cell r="D12390" t="str">
            <v>Authorised</v>
          </cell>
          <cell r="F12390" t="str">
            <v>2023 H2</v>
          </cell>
          <cell r="G12390" t="str">
            <v>&lt;500</v>
          </cell>
        </row>
        <row r="12391">
          <cell r="C12391" t="str">
            <v>Bulldog Gear Limited</v>
          </cell>
          <cell r="D12391" t="str">
            <v>Authorised</v>
          </cell>
          <cell r="F12391" t="str">
            <v>2023 H2</v>
          </cell>
          <cell r="G12391" t="str">
            <v>&lt;500</v>
          </cell>
        </row>
        <row r="12392">
          <cell r="C12392" t="str">
            <v>Hawkins Garages (Wem) Limited</v>
          </cell>
          <cell r="D12392" t="str">
            <v>Authorised</v>
          </cell>
          <cell r="F12392" t="str">
            <v>2023 H2</v>
          </cell>
          <cell r="G12392" t="str">
            <v>&lt;500</v>
          </cell>
        </row>
        <row r="12393">
          <cell r="C12393" t="str">
            <v>Alistair Young Engineering Limited</v>
          </cell>
          <cell r="D12393" t="str">
            <v>Authorised</v>
          </cell>
          <cell r="F12393" t="str">
            <v>2023 H2</v>
          </cell>
          <cell r="G12393" t="str">
            <v>&lt;500</v>
          </cell>
        </row>
        <row r="12394">
          <cell r="C12394" t="str">
            <v>Advanced Payment Solutions Limited</v>
          </cell>
          <cell r="D12394" t="str">
            <v>Authorised</v>
          </cell>
          <cell r="F12394" t="str">
            <v>2023 H2</v>
          </cell>
          <cell r="G12394" t="str">
            <v>&gt;500</v>
          </cell>
        </row>
        <row r="12395">
          <cell r="C12395" t="str">
            <v>SMITH BROS. SERVICES LIMITED</v>
          </cell>
          <cell r="D12395" t="str">
            <v>Authorised</v>
          </cell>
          <cell r="F12395" t="str">
            <v>2023 H2</v>
          </cell>
          <cell r="G12395" t="str">
            <v>&lt;500</v>
          </cell>
        </row>
        <row r="12396">
          <cell r="C12396" t="str">
            <v>SCOTTS INTERNATIONAL LIMITED</v>
          </cell>
          <cell r="D12396" t="str">
            <v>Authorised</v>
          </cell>
          <cell r="F12396" t="str">
            <v>2023 H2</v>
          </cell>
          <cell r="G12396" t="str">
            <v>&lt;500</v>
          </cell>
        </row>
        <row r="12397">
          <cell r="C12397" t="str">
            <v>The Flash Centre Limited</v>
          </cell>
          <cell r="D12397" t="str">
            <v>Authorised</v>
          </cell>
          <cell r="F12397" t="str">
            <v>2023 H2</v>
          </cell>
          <cell r="G12397" t="str">
            <v>&lt;500</v>
          </cell>
        </row>
        <row r="12398">
          <cell r="C12398" t="str">
            <v>Coversure Branches Limited</v>
          </cell>
          <cell r="D12398" t="str">
            <v>Authorised</v>
          </cell>
          <cell r="F12398" t="str">
            <v>2023 H2</v>
          </cell>
          <cell r="G12398" t="str">
            <v>&lt;500</v>
          </cell>
        </row>
        <row r="12399">
          <cell r="C12399" t="str">
            <v>Advantage Wealth Management Ltd</v>
          </cell>
          <cell r="D12399" t="str">
            <v>Authorised</v>
          </cell>
          <cell r="F12399" t="str">
            <v>2023 H2</v>
          </cell>
          <cell r="G12399" t="str">
            <v>&lt;500</v>
          </cell>
        </row>
        <row r="12400">
          <cell r="C12400" t="str">
            <v>STUART DARLING LIMITED</v>
          </cell>
          <cell r="D12400" t="str">
            <v>Authorised</v>
          </cell>
          <cell r="F12400" t="str">
            <v>2023 H2</v>
          </cell>
          <cell r="G12400" t="str">
            <v>&lt;500</v>
          </cell>
        </row>
        <row r="12401">
          <cell r="C12401" t="str">
            <v>B2B Loans &amp; Mortgages Limited</v>
          </cell>
          <cell r="D12401" t="str">
            <v>Authorised</v>
          </cell>
          <cell r="F12401" t="str">
            <v>2023 H2</v>
          </cell>
          <cell r="G12401" t="str">
            <v>&lt;500</v>
          </cell>
        </row>
        <row r="12402">
          <cell r="C12402" t="str">
            <v>Torksey Caravans Limited</v>
          </cell>
          <cell r="D12402" t="str">
            <v>Authorised</v>
          </cell>
          <cell r="F12402" t="str">
            <v>2023 H2</v>
          </cell>
          <cell r="G12402" t="str">
            <v>&lt;500</v>
          </cell>
        </row>
        <row r="12403">
          <cell r="C12403" t="str">
            <v>M C Motors</v>
          </cell>
          <cell r="D12403" t="str">
            <v>Authorised</v>
          </cell>
          <cell r="F12403" t="str">
            <v>2023 H2</v>
          </cell>
          <cell r="G12403" t="str">
            <v>&lt;500</v>
          </cell>
        </row>
        <row r="12404">
          <cell r="C12404" t="str">
            <v>Simple Digital Solutions Limited</v>
          </cell>
          <cell r="D12404" t="str">
            <v>Authorised</v>
          </cell>
          <cell r="F12404" t="str">
            <v>2023 H2</v>
          </cell>
          <cell r="G12404" t="str">
            <v>&lt;500</v>
          </cell>
        </row>
        <row r="12405">
          <cell r="C12405" t="str">
            <v>SELLARS AGRICULTURE LIMITED</v>
          </cell>
          <cell r="D12405" t="str">
            <v>Authorised</v>
          </cell>
          <cell r="F12405" t="str">
            <v>2023 H2</v>
          </cell>
          <cell r="G12405" t="str">
            <v>&lt;500</v>
          </cell>
        </row>
        <row r="12406">
          <cell r="C12406" t="str">
            <v>McKinley Motors Limited</v>
          </cell>
          <cell r="D12406" t="str">
            <v>Authorised</v>
          </cell>
          <cell r="F12406" t="str">
            <v>2023 H2</v>
          </cell>
          <cell r="G12406" t="str">
            <v>&lt;500</v>
          </cell>
        </row>
        <row r="12407">
          <cell r="C12407" t="str">
            <v>D B Dental Equipment Limited</v>
          </cell>
          <cell r="D12407" t="str">
            <v>Authorised</v>
          </cell>
          <cell r="F12407" t="str">
            <v>2023 H2</v>
          </cell>
          <cell r="G12407" t="str">
            <v>&lt;500</v>
          </cell>
        </row>
        <row r="12408">
          <cell r="C12408" t="str">
            <v>VM Advisory Limited</v>
          </cell>
          <cell r="D12408" t="str">
            <v>Authorised</v>
          </cell>
          <cell r="F12408" t="str">
            <v>2023 H2</v>
          </cell>
          <cell r="G12408" t="str">
            <v>&lt;500</v>
          </cell>
        </row>
        <row r="12409">
          <cell r="C12409" t="str">
            <v>Trevor Falloon</v>
          </cell>
          <cell r="D12409" t="str">
            <v>Authorised</v>
          </cell>
          <cell r="F12409" t="str">
            <v>2023 H2</v>
          </cell>
          <cell r="G12409" t="str">
            <v>&lt;500</v>
          </cell>
        </row>
        <row r="12410">
          <cell r="C12410" t="str">
            <v>GROSVENOR GARAGE (GORLESTON) LTD</v>
          </cell>
          <cell r="D12410" t="str">
            <v>Authorised</v>
          </cell>
          <cell r="F12410" t="str">
            <v>2023 H2</v>
          </cell>
          <cell r="G12410" t="str">
            <v>&lt;500</v>
          </cell>
        </row>
        <row r="12411">
          <cell r="C12411" t="str">
            <v>Intamotorcycle Services Limited</v>
          </cell>
          <cell r="D12411" t="str">
            <v>Authorised</v>
          </cell>
          <cell r="F12411" t="str">
            <v>2023 H2</v>
          </cell>
          <cell r="G12411" t="str">
            <v>&lt;500</v>
          </cell>
        </row>
        <row r="12412">
          <cell r="C12412" t="str">
            <v>Archangel Investors (Management) Limited</v>
          </cell>
          <cell r="D12412" t="str">
            <v>Authorised</v>
          </cell>
          <cell r="F12412" t="str">
            <v>2023 H2</v>
          </cell>
          <cell r="G12412" t="str">
            <v>&lt;500</v>
          </cell>
        </row>
        <row r="12413">
          <cell r="C12413" t="str">
            <v>N.I.I.B. Group Limited</v>
          </cell>
          <cell r="D12413" t="str">
            <v>Authorised</v>
          </cell>
          <cell r="F12413" t="str">
            <v>2023 H2</v>
          </cell>
          <cell r="G12413" t="str">
            <v>&gt;500</v>
          </cell>
        </row>
        <row r="12414">
          <cell r="C12414" t="str">
            <v>The Oratory Schools Association</v>
          </cell>
          <cell r="D12414" t="str">
            <v>Authorised</v>
          </cell>
          <cell r="F12414" t="str">
            <v>2023 H2</v>
          </cell>
          <cell r="G12414" t="str">
            <v>&lt;500</v>
          </cell>
        </row>
        <row r="12415">
          <cell r="C12415" t="str">
            <v>The West Kilbride Golf Club</v>
          </cell>
          <cell r="D12415" t="str">
            <v>Authorised</v>
          </cell>
          <cell r="F12415" t="str">
            <v>2023 H2</v>
          </cell>
          <cell r="G12415" t="str">
            <v>&lt;500</v>
          </cell>
        </row>
        <row r="12416">
          <cell r="C12416" t="str">
            <v>BLUE ROCK INSURANCE BROKERS LTD</v>
          </cell>
          <cell r="D12416" t="str">
            <v>Authorised</v>
          </cell>
          <cell r="F12416" t="str">
            <v>2023 H2</v>
          </cell>
          <cell r="G12416" t="str">
            <v>&lt;500</v>
          </cell>
        </row>
        <row r="12417">
          <cell r="C12417" t="str">
            <v>Mandeep Singh Sangha</v>
          </cell>
          <cell r="D12417" t="str">
            <v>Authorised</v>
          </cell>
          <cell r="F12417" t="str">
            <v>2023 H2</v>
          </cell>
          <cell r="G12417" t="str">
            <v>&lt;500</v>
          </cell>
        </row>
        <row r="12418">
          <cell r="C12418" t="str">
            <v>C &amp; O Tractors Limited</v>
          </cell>
          <cell r="D12418" t="str">
            <v>Authorised</v>
          </cell>
          <cell r="F12418" t="str">
            <v>2023 H2</v>
          </cell>
          <cell r="G12418" t="str">
            <v>&lt;500</v>
          </cell>
        </row>
        <row r="12419">
          <cell r="C12419" t="str">
            <v>Matthew Graham Clarke</v>
          </cell>
          <cell r="D12419" t="str">
            <v>Authorised</v>
          </cell>
          <cell r="F12419" t="str">
            <v>2023 H2</v>
          </cell>
          <cell r="G12419" t="str">
            <v>&lt;500</v>
          </cell>
        </row>
        <row r="12420">
          <cell r="C12420" t="str">
            <v>R.E.DAWSON,LIMITED</v>
          </cell>
          <cell r="D12420" t="str">
            <v>Authorised</v>
          </cell>
          <cell r="F12420" t="str">
            <v>2023 H2</v>
          </cell>
          <cell r="G12420" t="str">
            <v>&lt;500</v>
          </cell>
        </row>
        <row r="12421">
          <cell r="C12421" t="str">
            <v>Excel Motors (Midlands) Limited</v>
          </cell>
          <cell r="D12421" t="str">
            <v>Authorised</v>
          </cell>
          <cell r="F12421" t="str">
            <v>2023 H2</v>
          </cell>
          <cell r="G12421" t="str">
            <v>&lt;500</v>
          </cell>
        </row>
        <row r="12422">
          <cell r="C12422" t="str">
            <v>David Hornsby</v>
          </cell>
          <cell r="D12422" t="str">
            <v>Authorised</v>
          </cell>
          <cell r="F12422" t="str">
            <v>2023 H2</v>
          </cell>
          <cell r="G12422" t="str">
            <v>&lt;500</v>
          </cell>
        </row>
        <row r="12423">
          <cell r="C12423" t="str">
            <v>Hardcastle Burton Financial Limited</v>
          </cell>
          <cell r="D12423" t="str">
            <v>Authorised</v>
          </cell>
          <cell r="F12423" t="str">
            <v>2023 H2</v>
          </cell>
          <cell r="G12423" t="str">
            <v>&lt;500</v>
          </cell>
        </row>
        <row r="12424">
          <cell r="C12424" t="str">
            <v>mr eamon mcgurk</v>
          </cell>
          <cell r="D12424" t="str">
            <v>Authorised</v>
          </cell>
          <cell r="F12424" t="str">
            <v>2023 H2</v>
          </cell>
          <cell r="G12424" t="str">
            <v>&lt;500</v>
          </cell>
        </row>
        <row r="12425">
          <cell r="C12425" t="str">
            <v>TAN.365 LIMITED</v>
          </cell>
          <cell r="D12425" t="str">
            <v>Authorised</v>
          </cell>
          <cell r="F12425" t="str">
            <v>2023 H2</v>
          </cell>
          <cell r="G12425" t="str">
            <v>&lt;500</v>
          </cell>
        </row>
        <row r="12426">
          <cell r="C12426" t="str">
            <v>Paul Anthony Commercials Ltd</v>
          </cell>
          <cell r="D12426" t="str">
            <v>Authorised</v>
          </cell>
          <cell r="F12426" t="str">
            <v>2023 H2</v>
          </cell>
          <cell r="G12426" t="str">
            <v>&lt;500</v>
          </cell>
        </row>
        <row r="12427">
          <cell r="C12427" t="str">
            <v>Mohamed Saleem Chaudhry</v>
          </cell>
          <cell r="D12427" t="str">
            <v>Authorised</v>
          </cell>
          <cell r="F12427" t="str">
            <v>2023 H2</v>
          </cell>
          <cell r="G12427" t="str">
            <v>&lt;500</v>
          </cell>
        </row>
        <row r="12428">
          <cell r="C12428" t="str">
            <v>JLW Financial Solutions Ltd</v>
          </cell>
          <cell r="D12428" t="str">
            <v>Authorised</v>
          </cell>
          <cell r="F12428" t="str">
            <v>2023 H2</v>
          </cell>
          <cell r="G12428" t="str">
            <v>&lt;500</v>
          </cell>
        </row>
        <row r="12429">
          <cell r="C12429" t="str">
            <v>College Motors (Bangor) Ltd</v>
          </cell>
          <cell r="D12429" t="str">
            <v>Authorised</v>
          </cell>
          <cell r="F12429" t="str">
            <v>2023 H2</v>
          </cell>
          <cell r="G12429" t="str">
            <v>&lt;500</v>
          </cell>
        </row>
        <row r="12430">
          <cell r="C12430" t="str">
            <v>on yer bike cycles limited</v>
          </cell>
          <cell r="D12430" t="str">
            <v>Authorised</v>
          </cell>
          <cell r="F12430" t="str">
            <v>2023 H2</v>
          </cell>
          <cell r="G12430" t="str">
            <v>&lt;500</v>
          </cell>
        </row>
        <row r="12431">
          <cell r="C12431" t="str">
            <v>Lynx Motor Co Limited</v>
          </cell>
          <cell r="D12431" t="str">
            <v>Authorised</v>
          </cell>
          <cell r="F12431" t="str">
            <v>2023 H2</v>
          </cell>
          <cell r="G12431" t="str">
            <v>&lt;500</v>
          </cell>
        </row>
        <row r="12432">
          <cell r="C12432" t="str">
            <v>Plain Speaking Financial Planning Ltd</v>
          </cell>
          <cell r="D12432" t="str">
            <v>Authorised</v>
          </cell>
          <cell r="F12432" t="str">
            <v>2023 H2</v>
          </cell>
          <cell r="G12432" t="str">
            <v>&lt;500</v>
          </cell>
        </row>
        <row r="12433">
          <cell r="C12433" t="str">
            <v>Group 1 Automotive UK Limited</v>
          </cell>
          <cell r="D12433" t="str">
            <v>Authorised</v>
          </cell>
          <cell r="F12433" t="str">
            <v>2023 H2</v>
          </cell>
          <cell r="G12433" t="str">
            <v>&lt;500</v>
          </cell>
        </row>
        <row r="12434">
          <cell r="C12434" t="str">
            <v>CUMBRIA AUTOS LIMITED</v>
          </cell>
          <cell r="D12434" t="str">
            <v>Authorised</v>
          </cell>
          <cell r="F12434" t="str">
            <v>2023 H2</v>
          </cell>
          <cell r="G12434" t="str">
            <v>&lt;500</v>
          </cell>
        </row>
        <row r="12435">
          <cell r="C12435" t="str">
            <v>John Martin Group Limited</v>
          </cell>
          <cell r="D12435" t="str">
            <v>Authorised</v>
          </cell>
          <cell r="F12435" t="str">
            <v>2023 H2</v>
          </cell>
          <cell r="G12435" t="str">
            <v>&lt;500</v>
          </cell>
        </row>
        <row r="12436">
          <cell r="C12436" t="str">
            <v>Targa Florio Cars Limited</v>
          </cell>
          <cell r="D12436" t="str">
            <v>Authorised</v>
          </cell>
          <cell r="F12436" t="str">
            <v>2023 H2</v>
          </cell>
          <cell r="G12436" t="str">
            <v>&lt;500</v>
          </cell>
        </row>
        <row r="12437">
          <cell r="C12437" t="str">
            <v>Coastfields Leisure Limited</v>
          </cell>
          <cell r="D12437" t="str">
            <v>Authorised</v>
          </cell>
          <cell r="F12437" t="str">
            <v>2023 H2</v>
          </cell>
          <cell r="G12437" t="str">
            <v>&lt;500</v>
          </cell>
        </row>
        <row r="12438">
          <cell r="C12438" t="str">
            <v>Derek Glasgow</v>
          </cell>
          <cell r="D12438" t="str">
            <v>Authorised</v>
          </cell>
          <cell r="F12438" t="str">
            <v>2023 H2</v>
          </cell>
          <cell r="G12438" t="str">
            <v>&lt;500</v>
          </cell>
        </row>
        <row r="12439">
          <cell r="C12439" t="str">
            <v>Hamblys Limited</v>
          </cell>
          <cell r="D12439" t="str">
            <v>Authorised</v>
          </cell>
          <cell r="F12439" t="str">
            <v>2023 H2</v>
          </cell>
          <cell r="G12439" t="str">
            <v>&lt;500</v>
          </cell>
        </row>
        <row r="12440">
          <cell r="C12440" t="str">
            <v>Remote Asset Management Limited</v>
          </cell>
          <cell r="D12440" t="str">
            <v>Authorised</v>
          </cell>
          <cell r="F12440" t="str">
            <v>2023 H2</v>
          </cell>
          <cell r="G12440" t="str">
            <v>&lt;500</v>
          </cell>
        </row>
        <row r="12441">
          <cell r="C12441" t="str">
            <v>Nottingham Road Car Sales</v>
          </cell>
          <cell r="D12441" t="str">
            <v>Authorised</v>
          </cell>
          <cell r="F12441" t="str">
            <v>2023 H2</v>
          </cell>
          <cell r="G12441" t="str">
            <v>&lt;500</v>
          </cell>
        </row>
        <row r="12442">
          <cell r="C12442" t="str">
            <v>James Sheldon Hall</v>
          </cell>
          <cell r="D12442" t="str">
            <v>Authorised</v>
          </cell>
          <cell r="F12442" t="str">
            <v>2023 H2</v>
          </cell>
          <cell r="G12442" t="str">
            <v>&lt;500</v>
          </cell>
        </row>
        <row r="12443">
          <cell r="C12443" t="str">
            <v>Equals Connect Limited</v>
          </cell>
          <cell r="D12443" t="str">
            <v>Registered</v>
          </cell>
          <cell r="F12443" t="str">
            <v>2023 H2</v>
          </cell>
          <cell r="G12443" t="str">
            <v>&lt;500</v>
          </cell>
        </row>
        <row r="12444">
          <cell r="C12444" t="str">
            <v>Carron Financial Services Limited</v>
          </cell>
          <cell r="D12444" t="str">
            <v>Authorised</v>
          </cell>
          <cell r="F12444" t="str">
            <v>2023 H2</v>
          </cell>
          <cell r="G12444" t="str">
            <v>&lt;500</v>
          </cell>
        </row>
        <row r="12445">
          <cell r="C12445" t="str">
            <v>Advice 4U Financial Planning Ltd</v>
          </cell>
          <cell r="D12445" t="str">
            <v>Authorised</v>
          </cell>
          <cell r="F12445" t="str">
            <v>2023 H2</v>
          </cell>
          <cell r="G12445" t="str">
            <v>&lt;500</v>
          </cell>
        </row>
        <row r="12446">
          <cell r="C12446" t="str">
            <v>Steven Eagell Limited</v>
          </cell>
          <cell r="D12446" t="str">
            <v>Authorised</v>
          </cell>
          <cell r="F12446" t="str">
            <v>2023 H2</v>
          </cell>
          <cell r="G12446" t="str">
            <v>&lt;500</v>
          </cell>
        </row>
        <row r="12447">
          <cell r="C12447" t="str">
            <v>NEXT CAR 4 LESS LIMITED</v>
          </cell>
          <cell r="D12447" t="str">
            <v>Authorised</v>
          </cell>
          <cell r="F12447" t="str">
            <v>2023 H2</v>
          </cell>
          <cell r="G12447" t="str">
            <v>&lt;500</v>
          </cell>
        </row>
        <row r="12448">
          <cell r="C12448" t="str">
            <v>Jacuzzi Spa And Bath Limited</v>
          </cell>
          <cell r="D12448" t="str">
            <v>Authorised</v>
          </cell>
          <cell r="F12448" t="str">
            <v>2023 H2</v>
          </cell>
          <cell r="G12448" t="str">
            <v>&lt;500</v>
          </cell>
        </row>
        <row r="12449">
          <cell r="C12449" t="str">
            <v>EURO MARQUES MOTOR CO LIMITED</v>
          </cell>
          <cell r="D12449" t="str">
            <v>Authorised</v>
          </cell>
          <cell r="F12449" t="str">
            <v>2023 H2</v>
          </cell>
          <cell r="G12449" t="str">
            <v>&lt;500</v>
          </cell>
        </row>
        <row r="12450">
          <cell r="C12450" t="str">
            <v>Buckingham Leasing Limited</v>
          </cell>
          <cell r="D12450" t="str">
            <v>Authorised</v>
          </cell>
          <cell r="F12450" t="str">
            <v>2023 H2</v>
          </cell>
          <cell r="G12450" t="str">
            <v>&lt;500</v>
          </cell>
        </row>
        <row r="12451">
          <cell r="C12451" t="str">
            <v>Tudor Business Services Limited</v>
          </cell>
          <cell r="D12451" t="str">
            <v>Authorised</v>
          </cell>
          <cell r="F12451" t="str">
            <v>2023 H2</v>
          </cell>
          <cell r="G12451" t="str">
            <v>&lt;500</v>
          </cell>
        </row>
        <row r="12452">
          <cell r="C12452" t="str">
            <v>J D MOTOR COMPANY (NOTTINGHAM) LTD</v>
          </cell>
          <cell r="D12452" t="str">
            <v>Authorised</v>
          </cell>
          <cell r="F12452" t="str">
            <v>2023 H2</v>
          </cell>
          <cell r="G12452" t="str">
            <v>&lt;500</v>
          </cell>
        </row>
        <row r="12453">
          <cell r="C12453" t="str">
            <v>Manor Park Holiday Park Limited</v>
          </cell>
          <cell r="D12453" t="str">
            <v>Authorised</v>
          </cell>
          <cell r="F12453" t="str">
            <v>2023 H2</v>
          </cell>
          <cell r="G12453" t="str">
            <v>&lt;500</v>
          </cell>
        </row>
        <row r="12454">
          <cell r="C12454" t="str">
            <v>Southview Leisure Park Limited</v>
          </cell>
          <cell r="D12454" t="str">
            <v>Authorised</v>
          </cell>
          <cell r="F12454" t="str">
            <v>2023 H2</v>
          </cell>
          <cell r="G12454" t="str">
            <v>&lt;500</v>
          </cell>
        </row>
        <row r="12455">
          <cell r="C12455" t="str">
            <v>Victor Devine &amp; Co. Limited</v>
          </cell>
          <cell r="D12455" t="str">
            <v>Authorised</v>
          </cell>
          <cell r="F12455" t="str">
            <v>2023 H2</v>
          </cell>
          <cell r="G12455" t="str">
            <v>&lt;500</v>
          </cell>
        </row>
        <row r="12456">
          <cell r="C12456" t="str">
            <v>Superbike Loans Limited</v>
          </cell>
          <cell r="D12456" t="str">
            <v>Authorised</v>
          </cell>
          <cell r="F12456" t="str">
            <v>2023 H2</v>
          </cell>
          <cell r="G12456" t="str">
            <v>&lt;500</v>
          </cell>
        </row>
        <row r="12457">
          <cell r="C12457" t="str">
            <v>S McAfee and Son</v>
          </cell>
          <cell r="D12457" t="str">
            <v>Authorised</v>
          </cell>
          <cell r="F12457" t="str">
            <v>2023 H2</v>
          </cell>
          <cell r="G12457" t="str">
            <v>&lt;500</v>
          </cell>
        </row>
        <row r="12458">
          <cell r="C12458" t="str">
            <v>ABC Financial Planning Limited</v>
          </cell>
          <cell r="D12458" t="str">
            <v>Authorised</v>
          </cell>
          <cell r="F12458" t="str">
            <v>2023 H2</v>
          </cell>
          <cell r="G12458" t="str">
            <v>&lt;500</v>
          </cell>
        </row>
        <row r="12459">
          <cell r="C12459" t="str">
            <v>BURRFIELDS CAR SALES LTD</v>
          </cell>
          <cell r="D12459" t="str">
            <v>Authorised</v>
          </cell>
          <cell r="F12459" t="str">
            <v>2023 H2</v>
          </cell>
          <cell r="G12459" t="str">
            <v>&lt;500</v>
          </cell>
        </row>
        <row r="12460">
          <cell r="C12460" t="str">
            <v>Bathgate Golf Club</v>
          </cell>
          <cell r="D12460" t="str">
            <v>Authorised</v>
          </cell>
          <cell r="F12460" t="str">
            <v>2023 H2</v>
          </cell>
          <cell r="G12460" t="str">
            <v>&lt;500</v>
          </cell>
        </row>
        <row r="12461">
          <cell r="C12461" t="str">
            <v>Davidson Tractors Limited</v>
          </cell>
          <cell r="D12461" t="str">
            <v>Authorised</v>
          </cell>
          <cell r="F12461" t="str">
            <v>2023 H2</v>
          </cell>
          <cell r="G12461" t="str">
            <v>&lt;500</v>
          </cell>
        </row>
        <row r="12462">
          <cell r="C12462" t="str">
            <v>Pitter Commercials Limited</v>
          </cell>
          <cell r="D12462" t="str">
            <v>Authorised</v>
          </cell>
          <cell r="F12462" t="str">
            <v>2023 H2</v>
          </cell>
          <cell r="G12462" t="str">
            <v>&lt;500</v>
          </cell>
        </row>
        <row r="12463">
          <cell r="C12463" t="str">
            <v>PORTZIM LIMITED</v>
          </cell>
          <cell r="D12463" t="str">
            <v>Authorised</v>
          </cell>
          <cell r="F12463" t="str">
            <v>2023 H2</v>
          </cell>
          <cell r="G12463" t="str">
            <v>&lt;500</v>
          </cell>
        </row>
        <row r="12464">
          <cell r="C12464" t="str">
            <v>Rutland Independent Wealth Management LLP</v>
          </cell>
          <cell r="D12464" t="str">
            <v>Authorised</v>
          </cell>
          <cell r="F12464" t="str">
            <v>2023 H2</v>
          </cell>
          <cell r="G12464" t="str">
            <v>&lt;500</v>
          </cell>
        </row>
        <row r="12465">
          <cell r="C12465" t="str">
            <v>CARL A.R. HUMPHREY (SALES) LIMITED</v>
          </cell>
          <cell r="D12465" t="str">
            <v>Authorised</v>
          </cell>
          <cell r="F12465" t="str">
            <v>2023 H2</v>
          </cell>
          <cell r="G12465" t="str">
            <v>&lt;500</v>
          </cell>
        </row>
        <row r="12466">
          <cell r="C12466" t="str">
            <v>REIDY'S HOME OF MUSIC LIMITED</v>
          </cell>
          <cell r="D12466" t="str">
            <v>Authorised</v>
          </cell>
          <cell r="F12466" t="str">
            <v>2023 H2</v>
          </cell>
          <cell r="G12466" t="str">
            <v>&lt;500</v>
          </cell>
        </row>
        <row r="12467">
          <cell r="C12467" t="str">
            <v>A &amp; D SPORTS LIMITED</v>
          </cell>
          <cell r="D12467" t="str">
            <v>Authorised</v>
          </cell>
          <cell r="F12467" t="str">
            <v>2023 H2</v>
          </cell>
          <cell r="G12467" t="str">
            <v>&lt;500</v>
          </cell>
        </row>
        <row r="12468">
          <cell r="C12468" t="str">
            <v>foxhall garage limited</v>
          </cell>
          <cell r="D12468" t="str">
            <v>Cancelled</v>
          </cell>
          <cell r="F12468" t="str">
            <v>2023 H2</v>
          </cell>
          <cell r="G12468" t="str">
            <v>&lt;500</v>
          </cell>
        </row>
        <row r="12469">
          <cell r="C12469" t="str">
            <v>Clarendon Dental Spa (Leeds) Limited</v>
          </cell>
          <cell r="D12469" t="str">
            <v>Authorised</v>
          </cell>
          <cell r="F12469" t="str">
            <v>2023 H2</v>
          </cell>
          <cell r="G12469" t="str">
            <v>&lt;500</v>
          </cell>
        </row>
        <row r="12470">
          <cell r="C12470" t="str">
            <v>J &amp; S Montgomery Limited</v>
          </cell>
          <cell r="D12470" t="str">
            <v>Authorised</v>
          </cell>
          <cell r="F12470" t="str">
            <v>2023 H2</v>
          </cell>
          <cell r="G12470" t="str">
            <v>&lt;500</v>
          </cell>
        </row>
        <row r="12471">
          <cell r="C12471" t="str">
            <v>AUTOMATED SYSTEMS GROUP LIMITED</v>
          </cell>
          <cell r="D12471" t="str">
            <v>Authorised</v>
          </cell>
          <cell r="F12471" t="str">
            <v>2023 H2</v>
          </cell>
          <cell r="G12471" t="str">
            <v>&lt;500</v>
          </cell>
        </row>
        <row r="12472">
          <cell r="C12472" t="str">
            <v>Blue Anchor Leisure Limited</v>
          </cell>
          <cell r="D12472" t="str">
            <v>Authorised</v>
          </cell>
          <cell r="F12472" t="str">
            <v>2023 H2</v>
          </cell>
          <cell r="G12472" t="str">
            <v>&lt;500</v>
          </cell>
        </row>
        <row r="12473">
          <cell r="C12473" t="str">
            <v>SWANS MOTOR GROUP LTD</v>
          </cell>
          <cell r="D12473" t="str">
            <v>Authorised</v>
          </cell>
          <cell r="F12473" t="str">
            <v>2023 H2</v>
          </cell>
          <cell r="G12473" t="str">
            <v>&lt;500</v>
          </cell>
        </row>
        <row r="12474">
          <cell r="C12474" t="str">
            <v>THE MOTORHOME DEPOT (MIDLANDS) LIMITED</v>
          </cell>
          <cell r="D12474" t="str">
            <v>Authorised</v>
          </cell>
          <cell r="F12474" t="str">
            <v>2023 H2</v>
          </cell>
          <cell r="G12474" t="str">
            <v>&lt;500</v>
          </cell>
        </row>
        <row r="12475">
          <cell r="C12475" t="str">
            <v>P.W. Millar Limited</v>
          </cell>
          <cell r="D12475" t="str">
            <v>Authorised</v>
          </cell>
          <cell r="F12475" t="str">
            <v>2023 H2</v>
          </cell>
          <cell r="G12475" t="str">
            <v>&lt;500</v>
          </cell>
        </row>
        <row r="12476">
          <cell r="C12476" t="str">
            <v>Swiftpark Limited</v>
          </cell>
          <cell r="D12476" t="str">
            <v>Authorised</v>
          </cell>
          <cell r="F12476" t="str">
            <v>2023 H2</v>
          </cell>
          <cell r="G12476" t="str">
            <v>&lt;500</v>
          </cell>
        </row>
        <row r="12477">
          <cell r="C12477" t="str">
            <v>jon beer auto services limited</v>
          </cell>
          <cell r="D12477" t="str">
            <v>Authorised</v>
          </cell>
          <cell r="F12477" t="str">
            <v>2023 H2</v>
          </cell>
          <cell r="G12477" t="str">
            <v>&lt;500</v>
          </cell>
        </row>
        <row r="12478">
          <cell r="C12478" t="str">
            <v>Cambridge Motors</v>
          </cell>
          <cell r="D12478" t="str">
            <v>Authorised</v>
          </cell>
          <cell r="F12478" t="str">
            <v>2023 H2</v>
          </cell>
          <cell r="G12478" t="str">
            <v>&lt;500</v>
          </cell>
        </row>
        <row r="12479">
          <cell r="C12479" t="str">
            <v>HARRISON'S GARAGE (TOTNES) LIMITED</v>
          </cell>
          <cell r="D12479" t="str">
            <v>Cancelled</v>
          </cell>
          <cell r="F12479" t="str">
            <v>2023 H2</v>
          </cell>
          <cell r="G12479" t="str">
            <v>&lt;500</v>
          </cell>
        </row>
        <row r="12480">
          <cell r="C12480" t="str">
            <v>Harrisons Commercials</v>
          </cell>
          <cell r="D12480" t="str">
            <v>Authorised</v>
          </cell>
          <cell r="F12480" t="str">
            <v>2023 H2</v>
          </cell>
          <cell r="G12480" t="str">
            <v>&lt;500</v>
          </cell>
        </row>
        <row r="12481">
          <cell r="C12481" t="str">
            <v>TIM JENKINS GOLF LIMITED</v>
          </cell>
          <cell r="D12481" t="str">
            <v>Authorised</v>
          </cell>
          <cell r="F12481" t="str">
            <v>2023 H2</v>
          </cell>
          <cell r="G12481" t="str">
            <v>&lt;500</v>
          </cell>
        </row>
        <row r="12482">
          <cell r="C12482" t="str">
            <v>Highland Motors (Herts) Limited</v>
          </cell>
          <cell r="D12482" t="str">
            <v>Authorised</v>
          </cell>
          <cell r="F12482" t="str">
            <v>2023 H2</v>
          </cell>
          <cell r="G12482" t="str">
            <v>&lt;500</v>
          </cell>
        </row>
        <row r="12483">
          <cell r="C12483" t="str">
            <v>A. Fanthorpe Limited</v>
          </cell>
          <cell r="D12483" t="str">
            <v>Authorised</v>
          </cell>
          <cell r="F12483" t="str">
            <v>2023 H2</v>
          </cell>
          <cell r="G12483" t="str">
            <v>&lt;500</v>
          </cell>
        </row>
        <row r="12484">
          <cell r="C12484" t="str">
            <v>Sawley Caravans Ltd</v>
          </cell>
          <cell r="D12484" t="str">
            <v>Authorised</v>
          </cell>
          <cell r="F12484" t="str">
            <v>2023 H2</v>
          </cell>
          <cell r="G12484" t="str">
            <v>&lt;500</v>
          </cell>
        </row>
        <row r="12485">
          <cell r="C12485" t="str">
            <v>Roy Welsh and Fiona Turner t/a Market Cross Jewellers</v>
          </cell>
          <cell r="D12485" t="str">
            <v>Authorised</v>
          </cell>
          <cell r="F12485" t="str">
            <v>2023 H2</v>
          </cell>
          <cell r="G12485" t="str">
            <v>&lt;500</v>
          </cell>
        </row>
        <row r="12486">
          <cell r="C12486" t="str">
            <v>Titchfield Car Sales Limited</v>
          </cell>
          <cell r="D12486" t="str">
            <v>Authorised</v>
          </cell>
          <cell r="F12486" t="str">
            <v>2023 H2</v>
          </cell>
          <cell r="G12486" t="str">
            <v>&lt;500</v>
          </cell>
        </row>
        <row r="12487">
          <cell r="C12487" t="str">
            <v>Drumhoney Caravan Park Limited</v>
          </cell>
          <cell r="D12487" t="str">
            <v>Authorised</v>
          </cell>
          <cell r="F12487" t="str">
            <v>2023 H2</v>
          </cell>
          <cell r="G12487" t="str">
            <v>&lt;500</v>
          </cell>
        </row>
        <row r="12488">
          <cell r="C12488" t="str">
            <v>Ramsey Vehicle Sales Limited</v>
          </cell>
          <cell r="D12488" t="str">
            <v>Authorised</v>
          </cell>
          <cell r="F12488" t="str">
            <v>2023 H2</v>
          </cell>
          <cell r="G12488" t="str">
            <v>&lt;500</v>
          </cell>
        </row>
        <row r="12489">
          <cell r="C12489" t="str">
            <v>Choose Leisure Limited</v>
          </cell>
          <cell r="D12489" t="str">
            <v>Authorised</v>
          </cell>
          <cell r="F12489" t="str">
            <v>2023 H2</v>
          </cell>
          <cell r="G12489" t="str">
            <v>&lt;500</v>
          </cell>
        </row>
        <row r="12490">
          <cell r="C12490" t="str">
            <v>Asquire Wealth Management Ltd</v>
          </cell>
          <cell r="D12490" t="str">
            <v>Authorised</v>
          </cell>
          <cell r="F12490" t="str">
            <v>2023 H2</v>
          </cell>
          <cell r="G12490" t="str">
            <v>&lt;500</v>
          </cell>
        </row>
        <row r="12491">
          <cell r="C12491" t="str">
            <v>Vantastec Limited</v>
          </cell>
          <cell r="D12491" t="str">
            <v>Authorised</v>
          </cell>
          <cell r="F12491" t="str">
            <v>2023 H2</v>
          </cell>
          <cell r="G12491" t="str">
            <v>&lt;500</v>
          </cell>
        </row>
        <row r="12492">
          <cell r="C12492" t="str">
            <v>Clydesdale Bank Asset Finance Limited</v>
          </cell>
          <cell r="D12492" t="str">
            <v>Cancelled</v>
          </cell>
          <cell r="F12492" t="str">
            <v>2023 H2</v>
          </cell>
          <cell r="G12492" t="str">
            <v>&lt;500</v>
          </cell>
        </row>
        <row r="12493">
          <cell r="C12493" t="str">
            <v>Thomas &amp; Davies (Merthyr Tydfil) Limited</v>
          </cell>
          <cell r="D12493" t="str">
            <v>Authorised</v>
          </cell>
          <cell r="F12493" t="str">
            <v>2023 H2</v>
          </cell>
          <cell r="G12493" t="str">
            <v>&lt;500</v>
          </cell>
        </row>
        <row r="12494">
          <cell r="C12494" t="str">
            <v>Ray Jones Car and Commercial</v>
          </cell>
          <cell r="D12494" t="str">
            <v>Authorised</v>
          </cell>
          <cell r="F12494" t="str">
            <v>2023 H2</v>
          </cell>
          <cell r="G12494" t="str">
            <v>&lt;500</v>
          </cell>
        </row>
        <row r="12495">
          <cell r="C12495" t="str">
            <v>CGF No. 9 Limited</v>
          </cell>
          <cell r="D12495" t="str">
            <v>Authorised</v>
          </cell>
          <cell r="F12495" t="str">
            <v>2023 H2</v>
          </cell>
          <cell r="G12495" t="str">
            <v>&lt;500</v>
          </cell>
        </row>
        <row r="12496">
          <cell r="C12496" t="str">
            <v>W. &amp; A. Geddes Limited</v>
          </cell>
          <cell r="D12496" t="str">
            <v>Authorised</v>
          </cell>
          <cell r="F12496" t="str">
            <v>2023 H2</v>
          </cell>
          <cell r="G12496" t="str">
            <v>&lt;500</v>
          </cell>
        </row>
        <row r="12497">
          <cell r="C12497" t="str">
            <v>MCS Markets Ltd</v>
          </cell>
          <cell r="D12497" t="str">
            <v>Authorised</v>
          </cell>
          <cell r="F12497" t="str">
            <v>2023 H2</v>
          </cell>
          <cell r="G12497" t="str">
            <v>&lt;500</v>
          </cell>
        </row>
        <row r="12498">
          <cell r="C12498" t="str">
            <v>Riverside Dental Ltd</v>
          </cell>
          <cell r="D12498" t="str">
            <v>Authorised</v>
          </cell>
          <cell r="F12498" t="str">
            <v>2023 H2</v>
          </cell>
          <cell r="G12498" t="str">
            <v>&lt;500</v>
          </cell>
        </row>
        <row r="12499">
          <cell r="C12499" t="str">
            <v>Fife Tractors Limited</v>
          </cell>
          <cell r="D12499" t="str">
            <v>Authorised</v>
          </cell>
          <cell r="F12499" t="str">
            <v>2023 H2</v>
          </cell>
          <cell r="G12499" t="str">
            <v>&lt;500</v>
          </cell>
        </row>
        <row r="12500">
          <cell r="C12500" t="str">
            <v>Bibby Foreign Exchange Limited</v>
          </cell>
          <cell r="D12500" t="str">
            <v>Registered</v>
          </cell>
          <cell r="F12500" t="str">
            <v>2023 H2</v>
          </cell>
          <cell r="G12500" t="str">
            <v>&lt;500</v>
          </cell>
        </row>
        <row r="12501">
          <cell r="C12501" t="str">
            <v>Cooperb Motorcycles Limited</v>
          </cell>
          <cell r="D12501" t="str">
            <v>Authorised</v>
          </cell>
          <cell r="F12501" t="str">
            <v>2023 H2</v>
          </cell>
          <cell r="G12501" t="str">
            <v>&lt;500</v>
          </cell>
        </row>
        <row r="12502">
          <cell r="C12502" t="str">
            <v>FMC Car Sales Limited</v>
          </cell>
          <cell r="D12502" t="str">
            <v>Authorised</v>
          </cell>
          <cell r="F12502" t="str">
            <v>2023 H2</v>
          </cell>
          <cell r="G12502" t="str">
            <v>&lt;500</v>
          </cell>
        </row>
        <row r="12503">
          <cell r="C12503" t="str">
            <v>Andrew Symons Limited</v>
          </cell>
          <cell r="D12503" t="str">
            <v>Authorised</v>
          </cell>
          <cell r="F12503" t="str">
            <v>2023 H2</v>
          </cell>
          <cell r="G12503" t="str">
            <v>&lt;500</v>
          </cell>
        </row>
        <row r="12504">
          <cell r="C12504" t="str">
            <v>SDY Limited</v>
          </cell>
          <cell r="D12504" t="str">
            <v>Authorised</v>
          </cell>
          <cell r="F12504" t="str">
            <v>2023 H2</v>
          </cell>
          <cell r="G12504" t="str">
            <v>&lt;500</v>
          </cell>
        </row>
        <row r="12505">
          <cell r="C12505" t="str">
            <v>Jammar Limited</v>
          </cell>
          <cell r="D12505" t="str">
            <v>Authorised</v>
          </cell>
          <cell r="F12505" t="str">
            <v>2023 H2</v>
          </cell>
          <cell r="G12505" t="str">
            <v>&lt;500</v>
          </cell>
        </row>
        <row r="12506">
          <cell r="C12506" t="str">
            <v>Personnel Vending Services Limited</v>
          </cell>
          <cell r="D12506" t="str">
            <v>Authorised</v>
          </cell>
          <cell r="F12506" t="str">
            <v>2023 H2</v>
          </cell>
          <cell r="G12506" t="str">
            <v>&lt;500</v>
          </cell>
        </row>
        <row r="12507">
          <cell r="C12507" t="str">
            <v>BENTALLGREENOAK ADVISORS (UK) LLP</v>
          </cell>
          <cell r="D12507" t="str">
            <v>Authorised</v>
          </cell>
          <cell r="F12507" t="str">
            <v>2023 H2</v>
          </cell>
          <cell r="G12507" t="str">
            <v>&lt;500</v>
          </cell>
        </row>
        <row r="12508">
          <cell r="C12508" t="str">
            <v>STATION GARAGE (FENISCOWLES) LIMITED</v>
          </cell>
          <cell r="D12508" t="str">
            <v>Authorised</v>
          </cell>
          <cell r="F12508" t="str">
            <v>2023 H2</v>
          </cell>
          <cell r="G12508" t="str">
            <v>&lt;500</v>
          </cell>
        </row>
        <row r="12509">
          <cell r="C12509" t="str">
            <v>Celtic Scooters &amp; Motorcycles Limited</v>
          </cell>
          <cell r="D12509" t="str">
            <v>Authorised</v>
          </cell>
          <cell r="F12509" t="str">
            <v>2023 H2</v>
          </cell>
          <cell r="G12509" t="str">
            <v>&lt;500</v>
          </cell>
        </row>
        <row r="12510">
          <cell r="C12510" t="str">
            <v>L C LONGTOWN LTD</v>
          </cell>
          <cell r="D12510" t="str">
            <v>Authorised</v>
          </cell>
          <cell r="F12510" t="str">
            <v>2023 H2</v>
          </cell>
          <cell r="G12510" t="str">
            <v>&lt;500</v>
          </cell>
        </row>
        <row r="12511">
          <cell r="C12511" t="str">
            <v>P. Tuckwell Limited</v>
          </cell>
          <cell r="D12511" t="str">
            <v>Authorised</v>
          </cell>
          <cell r="F12511" t="str">
            <v>2023 H2</v>
          </cell>
          <cell r="G12511" t="str">
            <v>&lt;500</v>
          </cell>
        </row>
        <row r="12512">
          <cell r="C12512" t="str">
            <v>Llandudno Golf Club (Maesdu) Limited</v>
          </cell>
          <cell r="D12512" t="str">
            <v>Authorised</v>
          </cell>
          <cell r="F12512" t="str">
            <v>2023 H2</v>
          </cell>
          <cell r="G12512" t="str">
            <v>&lt;500</v>
          </cell>
        </row>
        <row r="12513">
          <cell r="C12513" t="str">
            <v>Elite Caravans Limited</v>
          </cell>
          <cell r="D12513" t="str">
            <v>Authorised</v>
          </cell>
          <cell r="F12513" t="str">
            <v>2023 H2</v>
          </cell>
          <cell r="G12513" t="str">
            <v>&lt;500</v>
          </cell>
        </row>
        <row r="12514">
          <cell r="C12514" t="str">
            <v>West End Garage</v>
          </cell>
          <cell r="D12514" t="str">
            <v>Authorised</v>
          </cell>
          <cell r="F12514" t="str">
            <v>2023 H2</v>
          </cell>
          <cell r="G12514" t="str">
            <v>&lt;500</v>
          </cell>
        </row>
        <row r="12515">
          <cell r="C12515" t="str">
            <v>B.E.L. Lift Trucks Limited</v>
          </cell>
          <cell r="D12515" t="str">
            <v>Authorised</v>
          </cell>
          <cell r="F12515" t="str">
            <v>2023 H2</v>
          </cell>
          <cell r="G12515" t="str">
            <v>&lt;500</v>
          </cell>
        </row>
        <row r="12516">
          <cell r="C12516" t="str">
            <v>Flying Colours Advice Limited</v>
          </cell>
          <cell r="D12516" t="str">
            <v>Authorised</v>
          </cell>
          <cell r="F12516" t="str">
            <v>2023 H2</v>
          </cell>
          <cell r="G12516" t="str">
            <v>&lt;500</v>
          </cell>
        </row>
        <row r="12517">
          <cell r="C12517" t="str">
            <v>Smile Cars Limited</v>
          </cell>
          <cell r="D12517" t="str">
            <v>Authorised</v>
          </cell>
          <cell r="F12517" t="str">
            <v>2023 H2</v>
          </cell>
          <cell r="G12517" t="str">
            <v>&lt;500</v>
          </cell>
        </row>
        <row r="12518">
          <cell r="C12518" t="str">
            <v>Normans Of Billingham Limited</v>
          </cell>
          <cell r="D12518" t="str">
            <v>Authorised</v>
          </cell>
          <cell r="F12518" t="str">
            <v>2023 H2</v>
          </cell>
          <cell r="G12518" t="str">
            <v>&lt;500</v>
          </cell>
        </row>
        <row r="12519">
          <cell r="C12519" t="str">
            <v>Machina Espresso LTD</v>
          </cell>
          <cell r="D12519" t="str">
            <v>Authorised</v>
          </cell>
          <cell r="F12519" t="str">
            <v>2023 H2</v>
          </cell>
          <cell r="G12519" t="str">
            <v>&lt;500</v>
          </cell>
        </row>
        <row r="12520">
          <cell r="C12520" t="str">
            <v>YELLOWSTAR TRADING LIMITED</v>
          </cell>
          <cell r="D12520" t="str">
            <v>Authorised</v>
          </cell>
          <cell r="F12520" t="str">
            <v>2023 H2</v>
          </cell>
          <cell r="G12520" t="str">
            <v>&lt;500</v>
          </cell>
        </row>
        <row r="12521">
          <cell r="C12521" t="str">
            <v>Victoria Motor Company (Blackwood) Limited</v>
          </cell>
          <cell r="D12521" t="str">
            <v>Authorised</v>
          </cell>
          <cell r="F12521" t="str">
            <v>2023 H2</v>
          </cell>
          <cell r="G12521" t="str">
            <v>&lt;500</v>
          </cell>
        </row>
        <row r="12522">
          <cell r="C12522" t="str">
            <v>Neal Keech</v>
          </cell>
          <cell r="D12522" t="str">
            <v>Authorised</v>
          </cell>
          <cell r="F12522" t="str">
            <v>2023 H2</v>
          </cell>
          <cell r="G12522" t="str">
            <v>&lt;500</v>
          </cell>
        </row>
        <row r="12523">
          <cell r="C12523" t="str">
            <v>NWC Country Retreats Ltd</v>
          </cell>
          <cell r="D12523" t="str">
            <v>Authorised</v>
          </cell>
          <cell r="F12523" t="str">
            <v>2023 H2</v>
          </cell>
          <cell r="G12523" t="str">
            <v>&lt;500</v>
          </cell>
        </row>
        <row r="12524">
          <cell r="C12524" t="str">
            <v>M &amp; L Capital Management Limited</v>
          </cell>
          <cell r="D12524" t="str">
            <v>Authorised</v>
          </cell>
          <cell r="F12524" t="str">
            <v>2023 H2</v>
          </cell>
          <cell r="G12524" t="str">
            <v>&lt;500</v>
          </cell>
        </row>
        <row r="12525">
          <cell r="C12525" t="str">
            <v>MYINFINITY FINANCE LIMITED</v>
          </cell>
          <cell r="D12525" t="str">
            <v>Authorised</v>
          </cell>
          <cell r="F12525" t="str">
            <v>2023 H2</v>
          </cell>
          <cell r="G12525" t="str">
            <v>&lt;500</v>
          </cell>
        </row>
        <row r="12526">
          <cell r="C12526" t="str">
            <v>Mastercars (Tempsford) Limited</v>
          </cell>
          <cell r="D12526" t="str">
            <v>Authorised</v>
          </cell>
          <cell r="F12526" t="str">
            <v>2023 H2</v>
          </cell>
          <cell r="G12526" t="str">
            <v>&lt;500</v>
          </cell>
        </row>
        <row r="12527">
          <cell r="C12527" t="str">
            <v>R M ENGLISH (YORKSHIRE) LIMITED</v>
          </cell>
          <cell r="D12527" t="str">
            <v>Authorised</v>
          </cell>
          <cell r="F12527" t="str">
            <v>2023 H2</v>
          </cell>
          <cell r="G12527" t="str">
            <v>&lt;500</v>
          </cell>
        </row>
        <row r="12528">
          <cell r="C12528" t="str">
            <v>ANGUS MACKINNON LIMITED</v>
          </cell>
          <cell r="D12528" t="str">
            <v>Authorised</v>
          </cell>
          <cell r="F12528" t="str">
            <v>2023 H2</v>
          </cell>
          <cell r="G12528" t="str">
            <v>&lt;500</v>
          </cell>
        </row>
        <row r="12529">
          <cell r="C12529" t="str">
            <v>Spicer and Yarwood Limited</v>
          </cell>
          <cell r="D12529" t="str">
            <v>Authorised</v>
          </cell>
          <cell r="F12529" t="str">
            <v>2023 H2</v>
          </cell>
          <cell r="G12529" t="str">
            <v>&lt;500</v>
          </cell>
        </row>
        <row r="12530">
          <cell r="C12530" t="str">
            <v>Harvey Wickham</v>
          </cell>
          <cell r="D12530" t="str">
            <v>Authorised</v>
          </cell>
          <cell r="F12530" t="str">
            <v>2023 H2</v>
          </cell>
          <cell r="G12530" t="str">
            <v>&lt;500</v>
          </cell>
        </row>
        <row r="12531">
          <cell r="C12531" t="str">
            <v>M M Acquisitions Ltd</v>
          </cell>
          <cell r="D12531" t="str">
            <v>Authorised</v>
          </cell>
          <cell r="F12531" t="str">
            <v>2023 H2</v>
          </cell>
          <cell r="G12531" t="str">
            <v>&lt;500</v>
          </cell>
        </row>
        <row r="12532">
          <cell r="C12532" t="str">
            <v>MAYDAY OFFICE EQUIPMENT SERVICES LIMITED</v>
          </cell>
          <cell r="D12532" t="str">
            <v>Authorised</v>
          </cell>
          <cell r="F12532" t="str">
            <v>2023 H2</v>
          </cell>
          <cell r="G12532" t="str">
            <v>&lt;500</v>
          </cell>
        </row>
        <row r="12533">
          <cell r="C12533" t="str">
            <v>mckennas motor co. limited</v>
          </cell>
          <cell r="D12533" t="str">
            <v>Authorised</v>
          </cell>
          <cell r="F12533" t="str">
            <v>2023 H2</v>
          </cell>
          <cell r="G12533" t="str">
            <v>&lt;500</v>
          </cell>
        </row>
        <row r="12534">
          <cell r="C12534" t="str">
            <v>J.H.SINCLAIR &amp; CO.LIMITED</v>
          </cell>
          <cell r="D12534" t="str">
            <v>Authorised</v>
          </cell>
          <cell r="F12534" t="str">
            <v>2023 H2</v>
          </cell>
          <cell r="G12534" t="str">
            <v>&lt;500</v>
          </cell>
        </row>
        <row r="12535">
          <cell r="C12535" t="str">
            <v>Edgintons of Inkford</v>
          </cell>
          <cell r="D12535" t="str">
            <v>Authorised</v>
          </cell>
          <cell r="F12535" t="str">
            <v>2023 H2</v>
          </cell>
          <cell r="G12535" t="str">
            <v>&lt;500</v>
          </cell>
        </row>
        <row r="12536">
          <cell r="C12536" t="str">
            <v>D.J. LOCKHART LIMITED</v>
          </cell>
          <cell r="D12536" t="str">
            <v>Authorised</v>
          </cell>
          <cell r="F12536" t="str">
            <v>2023 H2</v>
          </cell>
          <cell r="G12536" t="str">
            <v>&lt;500</v>
          </cell>
        </row>
        <row r="12537">
          <cell r="C12537" t="str">
            <v>Platinum Financial Planning &amp; IFA Limited</v>
          </cell>
          <cell r="D12537" t="str">
            <v>Authorised</v>
          </cell>
          <cell r="F12537" t="str">
            <v>2023 H2</v>
          </cell>
          <cell r="G12537" t="str">
            <v>&lt;500</v>
          </cell>
        </row>
        <row r="12538">
          <cell r="C12538" t="str">
            <v>Nick King Car Sales Limited</v>
          </cell>
          <cell r="D12538" t="str">
            <v>Authorised</v>
          </cell>
          <cell r="F12538" t="str">
            <v>2023 H2</v>
          </cell>
          <cell r="G12538" t="str">
            <v>&lt;500</v>
          </cell>
        </row>
        <row r="12539">
          <cell r="C12539" t="str">
            <v>Cheshire Turf Machinery Limited</v>
          </cell>
          <cell r="D12539" t="str">
            <v>Authorised</v>
          </cell>
          <cell r="F12539" t="str">
            <v>2023 H2</v>
          </cell>
          <cell r="G12539" t="str">
            <v>&lt;500</v>
          </cell>
        </row>
        <row r="12540">
          <cell r="C12540" t="str">
            <v>Simon Agabeg</v>
          </cell>
          <cell r="D12540" t="str">
            <v>Authorised</v>
          </cell>
          <cell r="F12540" t="str">
            <v>2023 H2</v>
          </cell>
          <cell r="G12540" t="str">
            <v>&lt;500</v>
          </cell>
        </row>
        <row r="12541">
          <cell r="C12541" t="str">
            <v>Forces Cars Direct Limited</v>
          </cell>
          <cell r="D12541" t="str">
            <v>Authorised</v>
          </cell>
          <cell r="F12541" t="str">
            <v>2023 H2</v>
          </cell>
          <cell r="G12541" t="str">
            <v>&lt;500</v>
          </cell>
        </row>
        <row r="12542">
          <cell r="C12542" t="str">
            <v>future finance &amp; leasing limited</v>
          </cell>
          <cell r="D12542" t="str">
            <v>Authorised</v>
          </cell>
          <cell r="F12542" t="str">
            <v>2023 H2</v>
          </cell>
          <cell r="G12542" t="str">
            <v>&lt;500</v>
          </cell>
        </row>
        <row r="12543">
          <cell r="C12543" t="str">
            <v>Emporium Pine Limited</v>
          </cell>
          <cell r="D12543" t="str">
            <v>Authorised</v>
          </cell>
          <cell r="F12543" t="str">
            <v>2023 H2</v>
          </cell>
          <cell r="G12543" t="str">
            <v>&lt;500</v>
          </cell>
        </row>
        <row r="12544">
          <cell r="C12544" t="str">
            <v>LBFA Limited</v>
          </cell>
          <cell r="D12544" t="str">
            <v>Authorised</v>
          </cell>
          <cell r="F12544" t="str">
            <v>2023 H2</v>
          </cell>
          <cell r="G12544" t="str">
            <v>&lt;500</v>
          </cell>
        </row>
        <row r="12545">
          <cell r="C12545" t="str">
            <v>Wilcox Financial Planning Limited</v>
          </cell>
          <cell r="D12545" t="str">
            <v>Authorised</v>
          </cell>
          <cell r="F12545" t="str">
            <v>2023 H2</v>
          </cell>
          <cell r="G12545" t="str">
            <v>&lt;500</v>
          </cell>
        </row>
        <row r="12546">
          <cell r="C12546" t="str">
            <v>M.T. McDonnell &amp; Co. Limited</v>
          </cell>
          <cell r="D12546" t="str">
            <v>Authorised</v>
          </cell>
          <cell r="F12546" t="str">
            <v>2023 H2</v>
          </cell>
          <cell r="G12546" t="str">
            <v>&lt;500</v>
          </cell>
        </row>
        <row r="12547">
          <cell r="C12547" t="str">
            <v>Belgrave Commercials Limited</v>
          </cell>
          <cell r="D12547" t="str">
            <v>Authorised</v>
          </cell>
          <cell r="F12547" t="str">
            <v>2023 H2</v>
          </cell>
          <cell r="G12547" t="str">
            <v>&lt;500</v>
          </cell>
        </row>
        <row r="12548">
          <cell r="C12548" t="str">
            <v>Slades of Devizes Limited</v>
          </cell>
          <cell r="D12548" t="str">
            <v>Authorised</v>
          </cell>
          <cell r="F12548" t="str">
            <v>2023 H2</v>
          </cell>
          <cell r="G12548" t="str">
            <v>&lt;500</v>
          </cell>
        </row>
        <row r="12549">
          <cell r="C12549" t="str">
            <v>Fourcees Trading Limited</v>
          </cell>
          <cell r="D12549" t="str">
            <v>Authorised</v>
          </cell>
          <cell r="F12549" t="str">
            <v>2023 H2</v>
          </cell>
          <cell r="G12549" t="str">
            <v>&lt;500</v>
          </cell>
        </row>
        <row r="12550">
          <cell r="C12550" t="str">
            <v>John Perry Limited</v>
          </cell>
          <cell r="D12550" t="str">
            <v>Authorised</v>
          </cell>
          <cell r="F12550" t="str">
            <v>2023 H2</v>
          </cell>
          <cell r="G12550" t="str">
            <v>&lt;500</v>
          </cell>
        </row>
        <row r="12551">
          <cell r="C12551" t="str">
            <v>Headingley Golf Club Limited</v>
          </cell>
          <cell r="D12551" t="str">
            <v>Authorised</v>
          </cell>
          <cell r="F12551" t="str">
            <v>2023 H2</v>
          </cell>
          <cell r="G12551" t="str">
            <v>&lt;500</v>
          </cell>
        </row>
        <row r="12552">
          <cell r="C12552" t="str">
            <v>A T Cars Limited</v>
          </cell>
          <cell r="D12552" t="str">
            <v>Authorised</v>
          </cell>
          <cell r="F12552" t="str">
            <v>2023 H2</v>
          </cell>
          <cell r="G12552" t="str">
            <v>&lt;500</v>
          </cell>
        </row>
        <row r="12553">
          <cell r="C12553" t="str">
            <v>Latent Digital Solutions Limited</v>
          </cell>
          <cell r="D12553" t="str">
            <v>Authorised</v>
          </cell>
          <cell r="F12553" t="str">
            <v>2023 H2</v>
          </cell>
          <cell r="G12553" t="str">
            <v>&lt;500</v>
          </cell>
        </row>
        <row r="12554">
          <cell r="C12554" t="str">
            <v>Premier Truck Hire Limited</v>
          </cell>
          <cell r="D12554" t="str">
            <v>Authorised</v>
          </cell>
          <cell r="F12554" t="str">
            <v>2023 H2</v>
          </cell>
          <cell r="G12554" t="str">
            <v>&lt;500</v>
          </cell>
        </row>
        <row r="12555">
          <cell r="C12555" t="str">
            <v>GREEN BISON LIMITED</v>
          </cell>
          <cell r="D12555" t="str">
            <v>Authorised</v>
          </cell>
          <cell r="F12555" t="str">
            <v>2023 H2</v>
          </cell>
          <cell r="G12555" t="str">
            <v>&lt;500</v>
          </cell>
        </row>
        <row r="12556">
          <cell r="C12556" t="str">
            <v>Car Lease 4U Limited</v>
          </cell>
          <cell r="D12556" t="str">
            <v>Authorised</v>
          </cell>
          <cell r="F12556" t="str">
            <v>2023 H2</v>
          </cell>
          <cell r="G12556" t="str">
            <v>&lt;500</v>
          </cell>
        </row>
        <row r="12557">
          <cell r="C12557" t="str">
            <v>COMANCHE (UK) LIMITED</v>
          </cell>
          <cell r="D12557" t="str">
            <v>Authorised</v>
          </cell>
          <cell r="F12557" t="str">
            <v>2023 H2</v>
          </cell>
          <cell r="G12557" t="str">
            <v>&lt;500</v>
          </cell>
        </row>
        <row r="12558">
          <cell r="C12558" t="str">
            <v>Gala Tent Limited</v>
          </cell>
          <cell r="D12558" t="str">
            <v>Authorised</v>
          </cell>
          <cell r="F12558" t="str">
            <v>2023 H2</v>
          </cell>
          <cell r="G12558" t="str">
            <v>&lt;500</v>
          </cell>
        </row>
        <row r="12559">
          <cell r="C12559" t="str">
            <v>kintyre sales limited</v>
          </cell>
          <cell r="D12559" t="str">
            <v>Authorised</v>
          </cell>
          <cell r="F12559" t="str">
            <v>2023 H2</v>
          </cell>
          <cell r="G12559" t="str">
            <v>&lt;500</v>
          </cell>
        </row>
        <row r="12560">
          <cell r="C12560" t="str">
            <v>A M Phillip Trucktech Limited</v>
          </cell>
          <cell r="D12560" t="str">
            <v>Authorised</v>
          </cell>
          <cell r="F12560" t="str">
            <v>2023 H2</v>
          </cell>
          <cell r="G12560" t="str">
            <v>&lt;500</v>
          </cell>
        </row>
        <row r="12561">
          <cell r="C12561" t="str">
            <v>Agri Lend Limited</v>
          </cell>
          <cell r="D12561" t="str">
            <v>Authorised</v>
          </cell>
          <cell r="F12561" t="str">
            <v>2023 H2</v>
          </cell>
          <cell r="G12561" t="str">
            <v>&lt;500</v>
          </cell>
        </row>
        <row r="12562">
          <cell r="C12562" t="str">
            <v>Greenace Garage (Ipswich) Limited</v>
          </cell>
          <cell r="D12562" t="str">
            <v>Authorised</v>
          </cell>
          <cell r="F12562" t="str">
            <v>2023 H2</v>
          </cell>
          <cell r="G12562" t="str">
            <v>&lt;500</v>
          </cell>
        </row>
        <row r="12563">
          <cell r="C12563" t="str">
            <v>United Kash Limited</v>
          </cell>
          <cell r="D12563" t="str">
            <v>Authorised</v>
          </cell>
          <cell r="F12563" t="str">
            <v>2023 H2</v>
          </cell>
          <cell r="G12563" t="str">
            <v>&lt;500</v>
          </cell>
        </row>
        <row r="12564">
          <cell r="C12564" t="str">
            <v>One and All Financial Services Ltd</v>
          </cell>
          <cell r="D12564" t="str">
            <v>Authorised</v>
          </cell>
          <cell r="F12564" t="str">
            <v>2023 H2</v>
          </cell>
          <cell r="G12564" t="str">
            <v>&lt;500</v>
          </cell>
        </row>
        <row r="12565">
          <cell r="C12565" t="str">
            <v>Fisher Brown Financial Services Ltd</v>
          </cell>
          <cell r="D12565" t="str">
            <v>Authorised</v>
          </cell>
          <cell r="F12565" t="str">
            <v>2023 H2</v>
          </cell>
          <cell r="G12565" t="str">
            <v>&lt;500</v>
          </cell>
        </row>
        <row r="12566">
          <cell r="C12566" t="str">
            <v>James Brewster Financial Services Limited</v>
          </cell>
          <cell r="D12566" t="str">
            <v>Authorised</v>
          </cell>
          <cell r="F12566" t="str">
            <v>2023 H2</v>
          </cell>
          <cell r="G12566" t="str">
            <v>&lt;500</v>
          </cell>
        </row>
        <row r="12567">
          <cell r="C12567" t="str">
            <v>value bike centre limited</v>
          </cell>
          <cell r="D12567" t="str">
            <v>Authorised</v>
          </cell>
          <cell r="F12567" t="str">
            <v>2023 H2</v>
          </cell>
          <cell r="G12567" t="str">
            <v>&lt;500</v>
          </cell>
        </row>
        <row r="12568">
          <cell r="C12568" t="str">
            <v>Herron Engineering Limited</v>
          </cell>
          <cell r="D12568" t="str">
            <v>Authorised</v>
          </cell>
          <cell r="F12568" t="str">
            <v>2023 H2</v>
          </cell>
          <cell r="G12568" t="str">
            <v>&lt;500</v>
          </cell>
        </row>
        <row r="12569">
          <cell r="C12569" t="str">
            <v>RIVERHEAD COMMERCIAL SERVICES LIMITED</v>
          </cell>
          <cell r="D12569" t="str">
            <v>Authorised</v>
          </cell>
          <cell r="F12569" t="str">
            <v>2023 H2</v>
          </cell>
          <cell r="G12569" t="str">
            <v>&lt;500</v>
          </cell>
        </row>
        <row r="12570">
          <cell r="C12570" t="str">
            <v>Roadside Motors (Armagh) Limited</v>
          </cell>
          <cell r="D12570" t="str">
            <v>Authorised</v>
          </cell>
          <cell r="F12570" t="str">
            <v>2023 H2</v>
          </cell>
          <cell r="G12570" t="str">
            <v>&lt;500</v>
          </cell>
        </row>
        <row r="12571">
          <cell r="C12571" t="str">
            <v>Carsmart South Limited</v>
          </cell>
          <cell r="D12571" t="str">
            <v>Authorised</v>
          </cell>
          <cell r="F12571" t="str">
            <v>2023 H2</v>
          </cell>
          <cell r="G12571" t="str">
            <v>&lt;500</v>
          </cell>
        </row>
        <row r="12572">
          <cell r="C12572" t="str">
            <v>LLANDOVERY TYRES AND BATTERIES LIMITED</v>
          </cell>
          <cell r="D12572" t="str">
            <v>Authorised</v>
          </cell>
          <cell r="F12572" t="str">
            <v>2023 H2</v>
          </cell>
          <cell r="G12572" t="str">
            <v>&lt;500</v>
          </cell>
        </row>
        <row r="12573">
          <cell r="C12573" t="str">
            <v>CPR Solutions Limited</v>
          </cell>
          <cell r="D12573" t="str">
            <v>Authorised</v>
          </cell>
          <cell r="F12573" t="str">
            <v>2023 H2</v>
          </cell>
          <cell r="G12573" t="str">
            <v>&lt;500</v>
          </cell>
        </row>
        <row r="12574">
          <cell r="C12574" t="str">
            <v>Pidcock Motor Cycles Limited</v>
          </cell>
          <cell r="D12574" t="str">
            <v>Authorised</v>
          </cell>
          <cell r="F12574" t="str">
            <v>2023 H2</v>
          </cell>
          <cell r="G12574" t="str">
            <v>&lt;500</v>
          </cell>
        </row>
        <row r="12575">
          <cell r="C12575" t="str">
            <v>EDWIN MAY,LIMITED</v>
          </cell>
          <cell r="D12575" t="str">
            <v>Authorised</v>
          </cell>
          <cell r="F12575" t="str">
            <v>2023 H2</v>
          </cell>
          <cell r="G12575" t="str">
            <v>&lt;500</v>
          </cell>
        </row>
        <row r="12576">
          <cell r="C12576" t="str">
            <v>Groundwater Lift Trucks Limited</v>
          </cell>
          <cell r="D12576" t="str">
            <v>Cancelled</v>
          </cell>
          <cell r="F12576" t="str">
            <v>2023 H2</v>
          </cell>
          <cell r="G12576" t="str">
            <v>&lt;500</v>
          </cell>
        </row>
        <row r="12577">
          <cell r="C12577" t="str">
            <v>Roadside Motors (Moneymore) Limited</v>
          </cell>
          <cell r="D12577" t="str">
            <v>Authorised</v>
          </cell>
          <cell r="F12577" t="str">
            <v>2023 H2</v>
          </cell>
          <cell r="G12577" t="str">
            <v>&lt;500</v>
          </cell>
        </row>
        <row r="12578">
          <cell r="C12578" t="str">
            <v>B Murray Accountants and Financial Planning Consultants Limited</v>
          </cell>
          <cell r="D12578" t="str">
            <v>Authorised</v>
          </cell>
          <cell r="F12578" t="str">
            <v>2023 H2</v>
          </cell>
          <cell r="G12578" t="str">
            <v>&lt;500</v>
          </cell>
        </row>
        <row r="12579">
          <cell r="C12579" t="str">
            <v>UK VENDING LIMITED</v>
          </cell>
          <cell r="D12579" t="str">
            <v>Authorised</v>
          </cell>
          <cell r="F12579" t="str">
            <v>2023 H2</v>
          </cell>
          <cell r="G12579" t="str">
            <v>&lt;500</v>
          </cell>
        </row>
        <row r="12580">
          <cell r="C12580" t="str">
            <v>john barr cars limited</v>
          </cell>
          <cell r="D12580" t="str">
            <v>Authorised</v>
          </cell>
          <cell r="F12580" t="str">
            <v>2023 H2</v>
          </cell>
          <cell r="G12580" t="str">
            <v>&lt;500</v>
          </cell>
        </row>
        <row r="12581">
          <cell r="C12581" t="str">
            <v>Roadside Motors (Lurgan) Limited</v>
          </cell>
          <cell r="D12581" t="str">
            <v>Authorised</v>
          </cell>
          <cell r="F12581" t="str">
            <v>2023 H2</v>
          </cell>
          <cell r="G12581" t="str">
            <v>&lt;500</v>
          </cell>
        </row>
        <row r="12582">
          <cell r="C12582" t="str">
            <v>Culloden Car Sales Ltd.</v>
          </cell>
          <cell r="D12582" t="str">
            <v>Authorised</v>
          </cell>
          <cell r="F12582" t="str">
            <v>2023 H2</v>
          </cell>
          <cell r="G12582" t="str">
            <v>&lt;500</v>
          </cell>
        </row>
        <row r="12583">
          <cell r="C12583" t="str">
            <v>Cale Street Partners LLP</v>
          </cell>
          <cell r="D12583" t="str">
            <v>Authorised</v>
          </cell>
          <cell r="F12583" t="str">
            <v>2023 H2</v>
          </cell>
          <cell r="G12583" t="str">
            <v>&lt;500</v>
          </cell>
        </row>
        <row r="12584">
          <cell r="C12584" t="str">
            <v>NORTHERN TRADING (INVERNESS) LIMITED</v>
          </cell>
          <cell r="D12584" t="str">
            <v>Authorised</v>
          </cell>
          <cell r="F12584" t="str">
            <v>2023 H2</v>
          </cell>
          <cell r="G12584" t="str">
            <v>&lt;500</v>
          </cell>
        </row>
        <row r="12585">
          <cell r="C12585" t="str">
            <v>Callender Caravans Limited</v>
          </cell>
          <cell r="D12585" t="str">
            <v>Authorised</v>
          </cell>
          <cell r="F12585" t="str">
            <v>2023 H2</v>
          </cell>
          <cell r="G12585" t="str">
            <v>&lt;500</v>
          </cell>
        </row>
        <row r="12586">
          <cell r="C12586" t="str">
            <v>Sylvester Keal Limited</v>
          </cell>
          <cell r="D12586" t="str">
            <v>Authorised</v>
          </cell>
          <cell r="F12586" t="str">
            <v>2023 H2</v>
          </cell>
          <cell r="G12586" t="str">
            <v>&lt;500</v>
          </cell>
        </row>
        <row r="12587">
          <cell r="C12587" t="str">
            <v>Sitelink Communications Limited</v>
          </cell>
          <cell r="D12587" t="str">
            <v>Authorised</v>
          </cell>
          <cell r="F12587" t="str">
            <v>2023 H2</v>
          </cell>
          <cell r="G12587" t="str">
            <v>&lt;500</v>
          </cell>
        </row>
        <row r="12588">
          <cell r="C12588" t="str">
            <v>Your New Car Limited</v>
          </cell>
          <cell r="D12588" t="str">
            <v>Authorised</v>
          </cell>
          <cell r="F12588" t="str">
            <v>2023 H2</v>
          </cell>
          <cell r="G12588" t="str">
            <v>&lt;500</v>
          </cell>
        </row>
        <row r="12589">
          <cell r="C12589" t="str">
            <v>George Roy Logan</v>
          </cell>
          <cell r="D12589" t="str">
            <v>Authorised</v>
          </cell>
          <cell r="F12589" t="str">
            <v>2023 H2</v>
          </cell>
          <cell r="G12589" t="str">
            <v>&lt;500</v>
          </cell>
        </row>
        <row r="12590">
          <cell r="C12590" t="str">
            <v>Thurlow Nunn Standen Limited</v>
          </cell>
          <cell r="D12590" t="str">
            <v>Authorised</v>
          </cell>
          <cell r="F12590" t="str">
            <v>2023 H2</v>
          </cell>
          <cell r="G12590" t="str">
            <v>&lt;500</v>
          </cell>
        </row>
        <row r="12591">
          <cell r="C12591" t="str">
            <v>Yorkshire Stoves and Fireplaces Ltd</v>
          </cell>
          <cell r="D12591" t="str">
            <v>Authorised</v>
          </cell>
          <cell r="F12591" t="str">
            <v>2023 H2</v>
          </cell>
          <cell r="G12591" t="str">
            <v>&lt;500</v>
          </cell>
        </row>
        <row r="12592">
          <cell r="C12592" t="str">
            <v>ROUNDSTONE FINANCE LIMITED</v>
          </cell>
          <cell r="D12592" t="str">
            <v>Authorised</v>
          </cell>
          <cell r="F12592" t="str">
            <v>2023 H2</v>
          </cell>
          <cell r="G12592" t="str">
            <v>&lt;500</v>
          </cell>
        </row>
        <row r="12593">
          <cell r="C12593" t="str">
            <v>AUTOHORN FLEET SERVICES LIMITED</v>
          </cell>
          <cell r="D12593" t="str">
            <v>Authorised</v>
          </cell>
          <cell r="F12593" t="str">
            <v>2023 H2</v>
          </cell>
          <cell r="G12593" t="str">
            <v>&lt;500</v>
          </cell>
        </row>
        <row r="12594">
          <cell r="C12594" t="str">
            <v>Cycle Gear</v>
          </cell>
          <cell r="D12594" t="str">
            <v>Authorised</v>
          </cell>
          <cell r="F12594" t="str">
            <v>2023 H2</v>
          </cell>
          <cell r="G12594" t="str">
            <v>&lt;500</v>
          </cell>
        </row>
        <row r="12595">
          <cell r="C12595" t="str">
            <v>Document Logic Limited</v>
          </cell>
          <cell r="D12595" t="str">
            <v>Authorised</v>
          </cell>
          <cell r="F12595" t="str">
            <v>2023 H2</v>
          </cell>
          <cell r="G12595" t="str">
            <v>&lt;500</v>
          </cell>
        </row>
        <row r="12596">
          <cell r="C12596" t="str">
            <v>Blakes Motor Engineers Limited</v>
          </cell>
          <cell r="D12596" t="str">
            <v>Authorised</v>
          </cell>
          <cell r="F12596" t="str">
            <v>2023 H2</v>
          </cell>
          <cell r="G12596" t="str">
            <v>&lt;500</v>
          </cell>
        </row>
        <row r="12597">
          <cell r="C12597" t="str">
            <v>Hillside Garage</v>
          </cell>
          <cell r="D12597" t="str">
            <v>Authorised</v>
          </cell>
          <cell r="F12597" t="str">
            <v>2023 H2</v>
          </cell>
          <cell r="G12597" t="str">
            <v>&lt;500</v>
          </cell>
        </row>
        <row r="12598">
          <cell r="C12598" t="str">
            <v>SR &amp; GM LIMITED</v>
          </cell>
          <cell r="D12598" t="str">
            <v>Authorised</v>
          </cell>
          <cell r="F12598" t="str">
            <v>2023 H2</v>
          </cell>
          <cell r="G12598" t="str">
            <v>&lt;500</v>
          </cell>
        </row>
        <row r="12599">
          <cell r="C12599" t="str">
            <v>Tinklers (Motor cycles) Limited</v>
          </cell>
          <cell r="D12599" t="str">
            <v>Authorised</v>
          </cell>
          <cell r="F12599" t="str">
            <v>2023 H2</v>
          </cell>
          <cell r="G12599" t="str">
            <v>&lt;500</v>
          </cell>
        </row>
        <row r="12600">
          <cell r="C12600" t="str">
            <v>Crosspoint Motor Company LTD</v>
          </cell>
          <cell r="D12600" t="str">
            <v>Authorised</v>
          </cell>
          <cell r="F12600" t="str">
            <v>2023 H2</v>
          </cell>
          <cell r="G12600" t="str">
            <v>&lt;500</v>
          </cell>
        </row>
        <row r="12601">
          <cell r="C12601" t="str">
            <v>Wright Motors Limited</v>
          </cell>
          <cell r="D12601" t="str">
            <v>Authorised</v>
          </cell>
          <cell r="F12601" t="str">
            <v>2023 H2</v>
          </cell>
          <cell r="G12601" t="str">
            <v>&lt;500</v>
          </cell>
        </row>
        <row r="12602">
          <cell r="C12602" t="str">
            <v>Kingsley Car Sales Limited</v>
          </cell>
          <cell r="D12602" t="str">
            <v>Authorised</v>
          </cell>
          <cell r="F12602" t="str">
            <v>2023 H2</v>
          </cell>
          <cell r="G12602" t="str">
            <v>&lt;500</v>
          </cell>
        </row>
        <row r="12603">
          <cell r="C12603" t="str">
            <v>JOHN DARKE LIMITED</v>
          </cell>
          <cell r="D12603" t="str">
            <v>Authorised</v>
          </cell>
          <cell r="F12603" t="str">
            <v>2023 H2</v>
          </cell>
          <cell r="G12603" t="str">
            <v>&lt;500</v>
          </cell>
        </row>
        <row r="12604">
          <cell r="C12604" t="str">
            <v>Sunbird (U.K.) Limited</v>
          </cell>
          <cell r="D12604" t="str">
            <v>Authorised</v>
          </cell>
          <cell r="F12604" t="str">
            <v>2023 H2</v>
          </cell>
          <cell r="G12604" t="str">
            <v>&lt;500</v>
          </cell>
        </row>
        <row r="12605">
          <cell r="C12605" t="str">
            <v>One Business Cover Limited</v>
          </cell>
          <cell r="D12605" t="str">
            <v>Authorised</v>
          </cell>
          <cell r="F12605" t="str">
            <v>2023 H2</v>
          </cell>
          <cell r="G12605" t="str">
            <v>&lt;500</v>
          </cell>
        </row>
        <row r="12606">
          <cell r="C12606" t="str">
            <v>Central Business Development Limited</v>
          </cell>
          <cell r="D12606" t="str">
            <v>Authorised</v>
          </cell>
          <cell r="F12606" t="str">
            <v>2023 H2</v>
          </cell>
          <cell r="G12606" t="str">
            <v>&lt;500</v>
          </cell>
        </row>
        <row r="12607">
          <cell r="C12607" t="str">
            <v>Highland Campers Limited</v>
          </cell>
          <cell r="D12607" t="str">
            <v>Authorised</v>
          </cell>
          <cell r="F12607" t="str">
            <v>2023 H2</v>
          </cell>
          <cell r="G12607" t="str">
            <v>&lt;500</v>
          </cell>
        </row>
        <row r="12608">
          <cell r="C12608" t="str">
            <v>Hugh Rice Limited</v>
          </cell>
          <cell r="D12608" t="str">
            <v>Authorised</v>
          </cell>
          <cell r="F12608" t="str">
            <v>2023 H2</v>
          </cell>
          <cell r="G12608" t="str">
            <v>&lt;500</v>
          </cell>
        </row>
        <row r="12609">
          <cell r="C12609" t="str">
            <v>T &amp; M Financial Planning Limited</v>
          </cell>
          <cell r="D12609" t="str">
            <v>Authorised</v>
          </cell>
          <cell r="F12609" t="str">
            <v>2023 H2</v>
          </cell>
          <cell r="G12609" t="str">
            <v>&lt;500</v>
          </cell>
        </row>
        <row r="12610">
          <cell r="C12610" t="str">
            <v>Hugh Rice (Beverley) Limited</v>
          </cell>
          <cell r="D12610" t="str">
            <v>Authorised</v>
          </cell>
          <cell r="F12610" t="str">
            <v>2023 H2</v>
          </cell>
          <cell r="G12610" t="str">
            <v>&lt;500</v>
          </cell>
        </row>
        <row r="12611">
          <cell r="C12611" t="str">
            <v>Bellevue Garage Limited</v>
          </cell>
          <cell r="D12611" t="str">
            <v>Authorised</v>
          </cell>
          <cell r="F12611" t="str">
            <v>2023 H2</v>
          </cell>
          <cell r="G12611" t="str">
            <v>&lt;500</v>
          </cell>
        </row>
        <row r="12612">
          <cell r="C12612" t="str">
            <v>Bradgate Financial Solutions Limited</v>
          </cell>
          <cell r="D12612" t="str">
            <v>Authorised</v>
          </cell>
          <cell r="F12612" t="str">
            <v>2023 H2</v>
          </cell>
          <cell r="G12612" t="str">
            <v>&lt;500</v>
          </cell>
        </row>
        <row r="12613">
          <cell r="C12613" t="str">
            <v>W P Commercials Limited</v>
          </cell>
          <cell r="D12613" t="str">
            <v>Authorised</v>
          </cell>
          <cell r="F12613" t="str">
            <v>2023 H2</v>
          </cell>
          <cell r="G12613" t="str">
            <v>&lt;500</v>
          </cell>
        </row>
        <row r="12614">
          <cell r="C12614" t="str">
            <v>Narang Wholesalers Limited</v>
          </cell>
          <cell r="D12614" t="str">
            <v>Authorised</v>
          </cell>
          <cell r="F12614" t="str">
            <v>2023 H2</v>
          </cell>
          <cell r="G12614" t="str">
            <v>&lt;500</v>
          </cell>
        </row>
        <row r="12615">
          <cell r="C12615" t="str">
            <v>SOUTHFIELD LIGHT COMMERCIALS LIMITED</v>
          </cell>
          <cell r="D12615" t="str">
            <v>Authorised</v>
          </cell>
          <cell r="F12615" t="str">
            <v>2023 H2</v>
          </cell>
          <cell r="G12615" t="str">
            <v>&lt;500</v>
          </cell>
        </row>
        <row r="12616">
          <cell r="C12616" t="str">
            <v>Auto Services Perth Limited</v>
          </cell>
          <cell r="D12616" t="str">
            <v>Authorised</v>
          </cell>
          <cell r="F12616" t="str">
            <v>2023 H2</v>
          </cell>
          <cell r="G12616" t="str">
            <v>&lt;500</v>
          </cell>
        </row>
        <row r="12617">
          <cell r="C12617" t="str">
            <v>GS Motorcycles Ltd</v>
          </cell>
          <cell r="D12617" t="str">
            <v>Authorised</v>
          </cell>
          <cell r="F12617" t="str">
            <v>2023 H2</v>
          </cell>
          <cell r="G12617" t="str">
            <v>&lt;500</v>
          </cell>
        </row>
        <row r="12618">
          <cell r="C12618" t="str">
            <v>Sidegate Motors Limited</v>
          </cell>
          <cell r="D12618" t="str">
            <v>Authorised</v>
          </cell>
          <cell r="F12618" t="str">
            <v>2023 H2</v>
          </cell>
          <cell r="G12618" t="str">
            <v>&lt;500</v>
          </cell>
        </row>
        <row r="12619">
          <cell r="C12619" t="str">
            <v>J &amp; B CAR SALES LTD</v>
          </cell>
          <cell r="D12619" t="str">
            <v>Authorised</v>
          </cell>
          <cell r="F12619" t="str">
            <v>2023 H2</v>
          </cell>
          <cell r="G12619" t="str">
            <v>&lt;500</v>
          </cell>
        </row>
        <row r="12620">
          <cell r="C12620" t="str">
            <v>Chevin Cycles Limited</v>
          </cell>
          <cell r="D12620" t="str">
            <v>Authorised</v>
          </cell>
          <cell r="F12620" t="str">
            <v>2023 H2</v>
          </cell>
          <cell r="G12620" t="str">
            <v>&lt;500</v>
          </cell>
        </row>
        <row r="12621">
          <cell r="C12621" t="str">
            <v>Blue Skies E V Group LTD</v>
          </cell>
          <cell r="D12621" t="str">
            <v>Authorised</v>
          </cell>
          <cell r="F12621" t="str">
            <v>2023 H2</v>
          </cell>
          <cell r="G12621" t="str">
            <v>&lt;500</v>
          </cell>
        </row>
        <row r="12622">
          <cell r="C12622" t="str">
            <v>Agnew Commercials Limited</v>
          </cell>
          <cell r="D12622" t="str">
            <v>Authorised</v>
          </cell>
          <cell r="F12622" t="str">
            <v>2023 H2</v>
          </cell>
          <cell r="G12622" t="str">
            <v>&lt;500</v>
          </cell>
        </row>
        <row r="12623">
          <cell r="C12623" t="str">
            <v>Michael Peter Brocklehurst</v>
          </cell>
          <cell r="D12623" t="str">
            <v>Authorised</v>
          </cell>
          <cell r="F12623" t="str">
            <v>2023 H2</v>
          </cell>
          <cell r="G12623" t="str">
            <v>&lt;500</v>
          </cell>
        </row>
        <row r="12624">
          <cell r="C12624" t="str">
            <v>Seven Bridges IM Ltd</v>
          </cell>
          <cell r="D12624" t="str">
            <v>Authorised</v>
          </cell>
          <cell r="F12624" t="str">
            <v>2023 H2</v>
          </cell>
          <cell r="G12624" t="str">
            <v>&lt;500</v>
          </cell>
        </row>
        <row r="12625">
          <cell r="C12625" t="str">
            <v>HOT TUB WORLD LIMITED</v>
          </cell>
          <cell r="D12625" t="str">
            <v>Authorised</v>
          </cell>
          <cell r="F12625" t="str">
            <v>2023 H2</v>
          </cell>
          <cell r="G12625" t="str">
            <v>&lt;500</v>
          </cell>
        </row>
        <row r="12626">
          <cell r="C12626" t="str">
            <v>F. TROOP AND SON LIMITED</v>
          </cell>
          <cell r="D12626" t="str">
            <v>Authorised</v>
          </cell>
          <cell r="F12626" t="str">
            <v>2023 H2</v>
          </cell>
          <cell r="G12626" t="str">
            <v>&lt;500</v>
          </cell>
        </row>
        <row r="12627">
          <cell r="C12627" t="str">
            <v>RICHMOND HOUSE SCHOOL</v>
          </cell>
          <cell r="D12627" t="str">
            <v>Authorised</v>
          </cell>
          <cell r="F12627" t="str">
            <v>2023 H2</v>
          </cell>
          <cell r="G12627" t="str">
            <v>&lt;500</v>
          </cell>
        </row>
        <row r="12628">
          <cell r="C12628" t="str">
            <v>Automatic Refreshments (Midlands) Ltd</v>
          </cell>
          <cell r="D12628" t="str">
            <v>Authorised</v>
          </cell>
          <cell r="F12628" t="str">
            <v>2023 H2</v>
          </cell>
          <cell r="G12628" t="str">
            <v>&lt;500</v>
          </cell>
        </row>
        <row r="12629">
          <cell r="C12629" t="str">
            <v>howard selby autoservices</v>
          </cell>
          <cell r="D12629" t="str">
            <v>Authorised</v>
          </cell>
          <cell r="F12629" t="str">
            <v>2023 H2</v>
          </cell>
          <cell r="G12629" t="str">
            <v>&lt;500</v>
          </cell>
        </row>
        <row r="12630">
          <cell r="C12630" t="str">
            <v>The Caravan Company (Wimborne) Limited</v>
          </cell>
          <cell r="D12630" t="str">
            <v>Authorised</v>
          </cell>
          <cell r="F12630" t="str">
            <v>2023 H2</v>
          </cell>
          <cell r="G12630" t="str">
            <v>&lt;500</v>
          </cell>
        </row>
        <row r="12631">
          <cell r="C12631" t="str">
            <v>The Caravan Company (Northampton) Limited</v>
          </cell>
          <cell r="D12631" t="str">
            <v>Authorised</v>
          </cell>
          <cell r="F12631" t="str">
            <v>2023 H2</v>
          </cell>
          <cell r="G12631" t="str">
            <v>&lt;500</v>
          </cell>
        </row>
        <row r="12632">
          <cell r="C12632" t="str">
            <v>dsc cars ltd</v>
          </cell>
          <cell r="D12632" t="str">
            <v>Authorised</v>
          </cell>
          <cell r="F12632" t="str">
            <v>2023 H2</v>
          </cell>
          <cell r="G12632" t="str">
            <v>&lt;500</v>
          </cell>
        </row>
        <row r="12633">
          <cell r="C12633" t="str">
            <v>PMG (Notts) Limited</v>
          </cell>
          <cell r="D12633" t="str">
            <v>Authorised</v>
          </cell>
          <cell r="F12633" t="str">
            <v>2023 H2</v>
          </cell>
          <cell r="G12633" t="str">
            <v>&lt;500</v>
          </cell>
        </row>
        <row r="12634">
          <cell r="C12634" t="str">
            <v>c j cox limited</v>
          </cell>
          <cell r="D12634" t="str">
            <v>Authorised</v>
          </cell>
          <cell r="F12634" t="str">
            <v>2023 H2</v>
          </cell>
          <cell r="G12634" t="str">
            <v>&lt;500</v>
          </cell>
        </row>
        <row r="12635">
          <cell r="C12635" t="str">
            <v>Cloughorr Investments Limited</v>
          </cell>
          <cell r="D12635" t="str">
            <v>Authorised</v>
          </cell>
          <cell r="F12635" t="str">
            <v>2023 H2</v>
          </cell>
          <cell r="G12635" t="str">
            <v>&lt;500</v>
          </cell>
        </row>
        <row r="12636">
          <cell r="C12636" t="str">
            <v>Richard Ian Thomas</v>
          </cell>
          <cell r="D12636" t="str">
            <v>Authorised</v>
          </cell>
          <cell r="F12636" t="str">
            <v>2023 H2</v>
          </cell>
          <cell r="G12636" t="str">
            <v>&lt;500</v>
          </cell>
        </row>
        <row r="12637">
          <cell r="C12637" t="str">
            <v>TORC MOTORS LIMITED</v>
          </cell>
          <cell r="D12637" t="str">
            <v>Authorised</v>
          </cell>
          <cell r="F12637" t="str">
            <v>2023 H2</v>
          </cell>
          <cell r="G12637" t="str">
            <v>&lt;500</v>
          </cell>
        </row>
        <row r="12638">
          <cell r="C12638" t="str">
            <v>Total Triumph (Taunton) Limited</v>
          </cell>
          <cell r="D12638" t="str">
            <v>Authorised</v>
          </cell>
          <cell r="F12638" t="str">
            <v>2023 H2</v>
          </cell>
          <cell r="G12638" t="str">
            <v>&lt;500</v>
          </cell>
        </row>
        <row r="12639">
          <cell r="C12639" t="str">
            <v>Mistral Bus &amp; Coach plc</v>
          </cell>
          <cell r="D12639" t="str">
            <v>Authorised</v>
          </cell>
          <cell r="F12639" t="str">
            <v>2023 H2</v>
          </cell>
          <cell r="G12639" t="str">
            <v>&lt;500</v>
          </cell>
        </row>
        <row r="12640">
          <cell r="C12640" t="str">
            <v>G &amp; B Finance Limited</v>
          </cell>
          <cell r="D12640" t="str">
            <v>Authorised</v>
          </cell>
          <cell r="F12640" t="str">
            <v>2023 H2</v>
          </cell>
          <cell r="G12640" t="str">
            <v>&lt;500</v>
          </cell>
        </row>
        <row r="12641">
          <cell r="C12641" t="str">
            <v>DONINGTON LIGHT COMMERCIALS LIMITED</v>
          </cell>
          <cell r="D12641" t="str">
            <v>Authorised</v>
          </cell>
          <cell r="F12641" t="str">
            <v>2023 H2</v>
          </cell>
          <cell r="G12641" t="str">
            <v>&lt;500</v>
          </cell>
        </row>
        <row r="12642">
          <cell r="C12642" t="str">
            <v>Westholme School Limited</v>
          </cell>
          <cell r="D12642" t="str">
            <v>Authorised</v>
          </cell>
          <cell r="F12642" t="str">
            <v>2023 H2</v>
          </cell>
          <cell r="G12642" t="str">
            <v>&lt;500</v>
          </cell>
        </row>
        <row r="12643">
          <cell r="C12643" t="str">
            <v>Carlson Wealth Management Ltd</v>
          </cell>
          <cell r="D12643" t="str">
            <v>Authorised</v>
          </cell>
          <cell r="F12643" t="str">
            <v>2023 H2</v>
          </cell>
          <cell r="G12643" t="str">
            <v>&lt;500</v>
          </cell>
        </row>
        <row r="12644">
          <cell r="C12644" t="str">
            <v>C.R. Morrow Limited</v>
          </cell>
          <cell r="D12644" t="str">
            <v>Authorised</v>
          </cell>
          <cell r="F12644" t="str">
            <v>2023 H2</v>
          </cell>
          <cell r="G12644" t="str">
            <v>&lt;500</v>
          </cell>
        </row>
        <row r="12645">
          <cell r="C12645" t="str">
            <v>J. &amp; A. Browning Limited</v>
          </cell>
          <cell r="D12645" t="str">
            <v>Authorised</v>
          </cell>
          <cell r="F12645" t="str">
            <v>2023 H2</v>
          </cell>
          <cell r="G12645" t="str">
            <v>&lt;500</v>
          </cell>
        </row>
        <row r="12646">
          <cell r="C12646" t="str">
            <v>Stan Palmer Limited</v>
          </cell>
          <cell r="D12646" t="str">
            <v>Authorised</v>
          </cell>
          <cell r="F12646" t="str">
            <v>2023 H2</v>
          </cell>
          <cell r="G12646" t="str">
            <v>&lt;500</v>
          </cell>
        </row>
        <row r="12647">
          <cell r="C12647" t="str">
            <v>jason parfitt</v>
          </cell>
          <cell r="D12647" t="str">
            <v>Authorised</v>
          </cell>
          <cell r="F12647" t="str">
            <v>2023 H2</v>
          </cell>
          <cell r="G12647" t="str">
            <v>&lt;500</v>
          </cell>
        </row>
        <row r="12648">
          <cell r="C12648" t="str">
            <v>Sceptre Finance Limited</v>
          </cell>
          <cell r="D12648" t="str">
            <v>Authorised</v>
          </cell>
          <cell r="F12648" t="str">
            <v>2023 H2</v>
          </cell>
          <cell r="G12648" t="str">
            <v>&lt;500</v>
          </cell>
        </row>
        <row r="12649">
          <cell r="C12649" t="str">
            <v>E. BARKER &amp; SON (HILLSBORO) LIMITED</v>
          </cell>
          <cell r="D12649" t="str">
            <v>Authorised</v>
          </cell>
          <cell r="F12649" t="str">
            <v>2023 H2</v>
          </cell>
          <cell r="G12649" t="str">
            <v>&lt;500</v>
          </cell>
        </row>
        <row r="12650">
          <cell r="C12650" t="str">
            <v>TEME VALLEY TRACTORS LIMITED</v>
          </cell>
          <cell r="D12650" t="str">
            <v>Authorised</v>
          </cell>
          <cell r="F12650" t="str">
            <v>2023 H2</v>
          </cell>
          <cell r="G12650" t="str">
            <v>&lt;500</v>
          </cell>
        </row>
        <row r="12651">
          <cell r="C12651" t="str">
            <v>Fleet Alliance Limited</v>
          </cell>
          <cell r="D12651" t="str">
            <v>Authorised</v>
          </cell>
          <cell r="F12651" t="str">
            <v>2023 H2</v>
          </cell>
          <cell r="G12651" t="str">
            <v>&lt;500</v>
          </cell>
        </row>
        <row r="12652">
          <cell r="C12652" t="str">
            <v>Sterling Capital Finance (South East) Limited</v>
          </cell>
          <cell r="D12652" t="str">
            <v>Authorised</v>
          </cell>
          <cell r="F12652" t="str">
            <v>2023 H2</v>
          </cell>
          <cell r="G12652" t="str">
            <v>&lt;500</v>
          </cell>
        </row>
        <row r="12653">
          <cell r="C12653" t="str">
            <v>PC Specialist Limited</v>
          </cell>
          <cell r="D12653" t="str">
            <v>Authorised</v>
          </cell>
          <cell r="F12653" t="str">
            <v>2023 H2</v>
          </cell>
          <cell r="G12653" t="str">
            <v>&lt;500</v>
          </cell>
        </row>
        <row r="12654">
          <cell r="C12654" t="str">
            <v>APFIN LTD</v>
          </cell>
          <cell r="D12654" t="str">
            <v>Authorised</v>
          </cell>
          <cell r="F12654" t="str">
            <v>2023 H2</v>
          </cell>
          <cell r="G12654" t="str">
            <v>&lt;500</v>
          </cell>
        </row>
        <row r="12655">
          <cell r="C12655" t="str">
            <v>Intelligent Car Leasing Limited</v>
          </cell>
          <cell r="D12655" t="str">
            <v>Authorised</v>
          </cell>
          <cell r="F12655" t="str">
            <v>2023 H2</v>
          </cell>
          <cell r="G12655" t="str">
            <v>&lt;500</v>
          </cell>
        </row>
        <row r="12656">
          <cell r="C12656" t="str">
            <v>SMALLBONE CARS LIMITED</v>
          </cell>
          <cell r="D12656" t="str">
            <v>Authorised</v>
          </cell>
          <cell r="F12656" t="str">
            <v>2023 H2</v>
          </cell>
          <cell r="G12656" t="str">
            <v>&lt;500</v>
          </cell>
        </row>
        <row r="12657">
          <cell r="C12657" t="str">
            <v>W &amp; M Wholesale Limited</v>
          </cell>
          <cell r="D12657" t="str">
            <v>Authorised</v>
          </cell>
          <cell r="F12657" t="str">
            <v>2023 H2</v>
          </cell>
          <cell r="G12657" t="str">
            <v>&lt;500</v>
          </cell>
        </row>
        <row r="12658">
          <cell r="C12658" t="str">
            <v>Richard Lawson (Autoecosse) Limited</v>
          </cell>
          <cell r="D12658" t="str">
            <v>Authorised</v>
          </cell>
          <cell r="F12658" t="str">
            <v>2023 H2</v>
          </cell>
          <cell r="G12658" t="str">
            <v>&lt;500</v>
          </cell>
        </row>
        <row r="12659">
          <cell r="C12659" t="str">
            <v>M. H. INDUSTRIAL LIMITED</v>
          </cell>
          <cell r="D12659" t="str">
            <v>Authorised</v>
          </cell>
          <cell r="F12659" t="str">
            <v>2023 H2</v>
          </cell>
          <cell r="G12659" t="str">
            <v>&lt;500</v>
          </cell>
        </row>
        <row r="12660">
          <cell r="C12660" t="str">
            <v>Caffe Gabriele Ltd</v>
          </cell>
          <cell r="D12660" t="str">
            <v>Cancelled</v>
          </cell>
          <cell r="F12660" t="str">
            <v>2023 H2</v>
          </cell>
          <cell r="G12660" t="str">
            <v>&lt;500</v>
          </cell>
        </row>
        <row r="12661">
          <cell r="C12661" t="str">
            <v>A1 Car Search Limited</v>
          </cell>
          <cell r="D12661" t="str">
            <v>Authorised</v>
          </cell>
          <cell r="F12661" t="str">
            <v>2023 H2</v>
          </cell>
          <cell r="G12661" t="str">
            <v>&lt;500</v>
          </cell>
        </row>
        <row r="12662">
          <cell r="C12662" t="str">
            <v>Jay&amp;H Ltd</v>
          </cell>
          <cell r="D12662" t="str">
            <v>Authorised</v>
          </cell>
          <cell r="F12662" t="str">
            <v>2023 H2</v>
          </cell>
          <cell r="G12662" t="str">
            <v>&lt;500</v>
          </cell>
        </row>
        <row r="12663">
          <cell r="C12663" t="str">
            <v>Irizar U.K. Limited</v>
          </cell>
          <cell r="D12663" t="str">
            <v>Cancelled</v>
          </cell>
          <cell r="F12663" t="str">
            <v>2023 H2</v>
          </cell>
          <cell r="G12663" t="str">
            <v>&lt;500</v>
          </cell>
        </row>
        <row r="12664">
          <cell r="C12664" t="str">
            <v>SUN LANE GARAGE (WAKEFIELD) LIMITED</v>
          </cell>
          <cell r="D12664" t="str">
            <v>Authorised</v>
          </cell>
          <cell r="F12664" t="str">
            <v>2023 H2</v>
          </cell>
          <cell r="G12664" t="str">
            <v>&lt;500</v>
          </cell>
        </row>
        <row r="12665">
          <cell r="C12665" t="str">
            <v>Oliver Landpower Limited</v>
          </cell>
          <cell r="D12665" t="str">
            <v>Authorised</v>
          </cell>
          <cell r="F12665" t="str">
            <v>2023 H2</v>
          </cell>
          <cell r="G12665" t="str">
            <v>&lt;500</v>
          </cell>
        </row>
        <row r="12666">
          <cell r="C12666" t="str">
            <v>Mint Finance (NE) Limited</v>
          </cell>
          <cell r="D12666" t="str">
            <v>Authorised</v>
          </cell>
          <cell r="F12666" t="str">
            <v>2023 H2</v>
          </cell>
          <cell r="G12666" t="str">
            <v>&lt;500</v>
          </cell>
        </row>
        <row r="12667">
          <cell r="C12667" t="str">
            <v>Alford Brothers (Folkestone) Limited</v>
          </cell>
          <cell r="D12667" t="str">
            <v>Authorised</v>
          </cell>
          <cell r="F12667" t="str">
            <v>2023 H2</v>
          </cell>
          <cell r="G12667" t="str">
            <v>&lt;500</v>
          </cell>
        </row>
        <row r="12668">
          <cell r="C12668" t="str">
            <v>PDL Finance Limited</v>
          </cell>
          <cell r="D12668" t="str">
            <v>Authorised</v>
          </cell>
          <cell r="F12668" t="str">
            <v>2023 H2</v>
          </cell>
          <cell r="G12668" t="str">
            <v>&lt;500</v>
          </cell>
        </row>
        <row r="12669">
          <cell r="C12669" t="str">
            <v>Hessle Plant Limited</v>
          </cell>
          <cell r="D12669" t="str">
            <v>Authorised</v>
          </cell>
          <cell r="F12669" t="str">
            <v>2023 H2</v>
          </cell>
          <cell r="G12669" t="str">
            <v>&lt;500</v>
          </cell>
        </row>
        <row r="12670">
          <cell r="C12670" t="str">
            <v>R.S.R. (Rhyl) ltd</v>
          </cell>
          <cell r="D12670" t="str">
            <v>Authorised</v>
          </cell>
          <cell r="F12670" t="str">
            <v>2023 H2</v>
          </cell>
          <cell r="G12670" t="str">
            <v>&lt;500</v>
          </cell>
        </row>
        <row r="12671">
          <cell r="C12671" t="str">
            <v>Kutchenhaus Limited</v>
          </cell>
          <cell r="D12671" t="str">
            <v>Authorised</v>
          </cell>
          <cell r="F12671" t="str">
            <v>2023 H2</v>
          </cell>
          <cell r="G12671" t="str">
            <v>&lt;500</v>
          </cell>
        </row>
        <row r="12672">
          <cell r="C12672" t="str">
            <v>BOP Trading Limited</v>
          </cell>
          <cell r="D12672" t="str">
            <v>Authorised</v>
          </cell>
          <cell r="F12672" t="str">
            <v>2023 H2</v>
          </cell>
          <cell r="G12672" t="str">
            <v>&lt;500</v>
          </cell>
        </row>
        <row r="12673">
          <cell r="C12673" t="str">
            <v>THQ DIstribution Ltd</v>
          </cell>
          <cell r="D12673" t="str">
            <v>Authorised</v>
          </cell>
          <cell r="F12673" t="str">
            <v>2023 H2</v>
          </cell>
          <cell r="G12673" t="str">
            <v>&lt;500</v>
          </cell>
        </row>
        <row r="12674">
          <cell r="C12674" t="str">
            <v>Jollys (Mansfield) Ltd</v>
          </cell>
          <cell r="D12674" t="str">
            <v>Authorised</v>
          </cell>
          <cell r="F12674" t="str">
            <v>2023 H2</v>
          </cell>
          <cell r="G12674" t="str">
            <v>&lt;500</v>
          </cell>
        </row>
        <row r="12675">
          <cell r="C12675" t="str">
            <v>Gareth J Hughes (Motors) Limited</v>
          </cell>
          <cell r="D12675" t="str">
            <v>Authorised</v>
          </cell>
          <cell r="F12675" t="str">
            <v>2023 H2</v>
          </cell>
          <cell r="G12675" t="str">
            <v>&lt;500</v>
          </cell>
        </row>
        <row r="12676">
          <cell r="C12676" t="str">
            <v>chatfields cars limited</v>
          </cell>
          <cell r="D12676" t="str">
            <v>Authorised</v>
          </cell>
          <cell r="F12676" t="str">
            <v>2023 H2</v>
          </cell>
          <cell r="G12676" t="str">
            <v>&lt;500</v>
          </cell>
        </row>
        <row r="12677">
          <cell r="C12677" t="str">
            <v>EdAid Ltd</v>
          </cell>
          <cell r="D12677" t="str">
            <v>Authorised</v>
          </cell>
          <cell r="F12677" t="str">
            <v>2023 H2</v>
          </cell>
          <cell r="G12677" t="str">
            <v>&lt;500</v>
          </cell>
        </row>
        <row r="12678">
          <cell r="C12678" t="str">
            <v>Mahay Solutions Limited</v>
          </cell>
          <cell r="D12678" t="str">
            <v>Authorised</v>
          </cell>
          <cell r="F12678" t="str">
            <v>2023 H2</v>
          </cell>
          <cell r="G12678" t="str">
            <v>&lt;500</v>
          </cell>
        </row>
        <row r="12679">
          <cell r="C12679" t="str">
            <v>Peter Alexander Finance</v>
          </cell>
          <cell r="D12679" t="str">
            <v>Cancelled</v>
          </cell>
          <cell r="F12679" t="str">
            <v>2023 H2</v>
          </cell>
          <cell r="G12679" t="str">
            <v>&lt;500</v>
          </cell>
        </row>
        <row r="12680">
          <cell r="C12680" t="str">
            <v>Key Commercial Finance Solutions Ltd</v>
          </cell>
          <cell r="D12680" t="str">
            <v>Authorised</v>
          </cell>
          <cell r="F12680" t="str">
            <v>2023 H2</v>
          </cell>
          <cell r="G12680" t="str">
            <v>&lt;500</v>
          </cell>
        </row>
        <row r="12681">
          <cell r="C12681" t="str">
            <v>Emergency Cash Limited</v>
          </cell>
          <cell r="D12681" t="str">
            <v>Authorised</v>
          </cell>
          <cell r="F12681" t="str">
            <v>2023 H2</v>
          </cell>
          <cell r="G12681" t="str">
            <v>&lt;500</v>
          </cell>
        </row>
        <row r="12682">
          <cell r="C12682" t="str">
            <v>Waterside Holiday Group Limited</v>
          </cell>
          <cell r="D12682" t="str">
            <v>Authorised</v>
          </cell>
          <cell r="F12682" t="str">
            <v>2023 H2</v>
          </cell>
          <cell r="G12682" t="str">
            <v>&lt;500</v>
          </cell>
        </row>
        <row r="12683">
          <cell r="C12683" t="str">
            <v>Netbox Digital Ltd</v>
          </cell>
          <cell r="D12683" t="str">
            <v>Authorised</v>
          </cell>
          <cell r="F12683" t="str">
            <v>2023 H2</v>
          </cell>
          <cell r="G12683" t="str">
            <v>&lt;500</v>
          </cell>
        </row>
        <row r="12684">
          <cell r="C12684" t="str">
            <v>Seville 2011 Limited</v>
          </cell>
          <cell r="D12684" t="str">
            <v>Cancelled</v>
          </cell>
          <cell r="F12684" t="str">
            <v>2023 H2</v>
          </cell>
          <cell r="G12684" t="str">
            <v>&lt;500</v>
          </cell>
        </row>
        <row r="12685">
          <cell r="C12685" t="str">
            <v>Kirkhill Golf Club</v>
          </cell>
          <cell r="D12685" t="str">
            <v>Authorised</v>
          </cell>
          <cell r="F12685" t="str">
            <v>2023 H2</v>
          </cell>
          <cell r="G12685" t="str">
            <v>&lt;500</v>
          </cell>
        </row>
        <row r="12686">
          <cell r="C12686" t="str">
            <v>GANTON GOLF CLUB,LIMITED(THE)</v>
          </cell>
          <cell r="D12686" t="str">
            <v>Authorised</v>
          </cell>
          <cell r="F12686" t="str">
            <v>2023 H2</v>
          </cell>
          <cell r="G12686" t="str">
            <v>&lt;500</v>
          </cell>
        </row>
        <row r="12687">
          <cell r="C12687" t="str">
            <v>Mortgage Inn Ltd</v>
          </cell>
          <cell r="D12687" t="str">
            <v>Authorised</v>
          </cell>
          <cell r="F12687" t="str">
            <v>2023 H2</v>
          </cell>
          <cell r="G12687" t="str">
            <v>&lt;500</v>
          </cell>
        </row>
        <row r="12688">
          <cell r="C12688" t="str">
            <v>In Moto Limited</v>
          </cell>
          <cell r="D12688" t="str">
            <v>Authorised</v>
          </cell>
          <cell r="F12688" t="str">
            <v>2023 H2</v>
          </cell>
          <cell r="G12688" t="str">
            <v>&lt;500</v>
          </cell>
        </row>
        <row r="12689">
          <cell r="C12689" t="str">
            <v>Hird and Partners LLP</v>
          </cell>
          <cell r="D12689" t="str">
            <v>Authorised</v>
          </cell>
          <cell r="F12689" t="str">
            <v>2023 H2</v>
          </cell>
          <cell r="G12689" t="str">
            <v>&lt;500</v>
          </cell>
        </row>
        <row r="12690">
          <cell r="C12690" t="str">
            <v>Geoff Glover Van Sales</v>
          </cell>
          <cell r="D12690" t="str">
            <v>Authorised</v>
          </cell>
          <cell r="F12690" t="str">
            <v>2023 H2</v>
          </cell>
          <cell r="G12690" t="str">
            <v>&lt;500</v>
          </cell>
        </row>
        <row r="12691">
          <cell r="C12691" t="str">
            <v>Autoworld (South East) Limited</v>
          </cell>
          <cell r="D12691" t="str">
            <v>Authorised</v>
          </cell>
          <cell r="F12691" t="str">
            <v>2023 H2</v>
          </cell>
          <cell r="G12691" t="str">
            <v>&lt;500</v>
          </cell>
        </row>
        <row r="12692">
          <cell r="C12692" t="str">
            <v>North Norfolk Vehicle Solutions Limited</v>
          </cell>
          <cell r="D12692" t="str">
            <v>Authorised</v>
          </cell>
          <cell r="F12692" t="str">
            <v>2023 H2</v>
          </cell>
          <cell r="G12692" t="str">
            <v>&lt;500</v>
          </cell>
        </row>
        <row r="12693">
          <cell r="C12693" t="str">
            <v>MIDLAND TRADE CENTRE LIMITED</v>
          </cell>
          <cell r="D12693" t="str">
            <v>Authorised</v>
          </cell>
          <cell r="F12693" t="str">
            <v>2023 H2</v>
          </cell>
          <cell r="G12693" t="str">
            <v>&lt;500</v>
          </cell>
        </row>
        <row r="12694">
          <cell r="C12694" t="str">
            <v>Alchemy Money Limited</v>
          </cell>
          <cell r="D12694" t="str">
            <v>Authorised</v>
          </cell>
          <cell r="F12694" t="str">
            <v>2023 H2</v>
          </cell>
          <cell r="G12694" t="str">
            <v>&lt;500</v>
          </cell>
        </row>
        <row r="12695">
          <cell r="C12695" t="str">
            <v>Househam Sprayers Limited</v>
          </cell>
          <cell r="D12695" t="str">
            <v>Authorised</v>
          </cell>
          <cell r="F12695" t="str">
            <v>2023 H2</v>
          </cell>
          <cell r="G12695" t="str">
            <v>&lt;500</v>
          </cell>
        </row>
        <row r="12696">
          <cell r="C12696" t="str">
            <v>The Albion Dental Practice Limited</v>
          </cell>
          <cell r="D12696" t="str">
            <v>Authorised</v>
          </cell>
          <cell r="F12696" t="str">
            <v>2023 H2</v>
          </cell>
          <cell r="G12696" t="str">
            <v>&lt;500</v>
          </cell>
        </row>
        <row r="12697">
          <cell r="C12697" t="str">
            <v>Markham Private Clients Ltd</v>
          </cell>
          <cell r="D12697" t="str">
            <v>Authorised</v>
          </cell>
          <cell r="F12697" t="str">
            <v>2023 H2</v>
          </cell>
          <cell r="G12697" t="str">
            <v>&lt;500</v>
          </cell>
        </row>
        <row r="12698">
          <cell r="C12698" t="str">
            <v>north west mountain bike centre limited</v>
          </cell>
          <cell r="D12698" t="str">
            <v>Authorised</v>
          </cell>
          <cell r="F12698" t="str">
            <v>2023 H2</v>
          </cell>
          <cell r="G12698" t="str">
            <v>&lt;500</v>
          </cell>
        </row>
        <row r="12699">
          <cell r="C12699" t="str">
            <v>Falcon Investment Management Ltd</v>
          </cell>
          <cell r="D12699" t="str">
            <v>Authorised</v>
          </cell>
          <cell r="F12699" t="str">
            <v>2023 H2</v>
          </cell>
          <cell r="G12699" t="str">
            <v>&lt;500</v>
          </cell>
        </row>
        <row r="12700">
          <cell r="C12700" t="str">
            <v>FAIRFAX EUROPE LTD</v>
          </cell>
          <cell r="D12700" t="str">
            <v>Authorised</v>
          </cell>
          <cell r="F12700" t="str">
            <v>2023 H2</v>
          </cell>
          <cell r="G12700" t="str">
            <v>&lt;500</v>
          </cell>
        </row>
        <row r="12701">
          <cell r="C12701" t="str">
            <v>Greenfield Autos Ltd</v>
          </cell>
          <cell r="D12701" t="str">
            <v>Authorised</v>
          </cell>
          <cell r="F12701" t="str">
            <v>2023 H2</v>
          </cell>
          <cell r="G12701" t="str">
            <v>&lt;500</v>
          </cell>
        </row>
        <row r="12702">
          <cell r="C12702" t="str">
            <v>Career Development Finance Limited</v>
          </cell>
          <cell r="D12702" t="str">
            <v>Authorised</v>
          </cell>
          <cell r="F12702" t="str">
            <v>2023 H2</v>
          </cell>
          <cell r="G12702" t="str">
            <v>&lt;500</v>
          </cell>
        </row>
        <row r="12703">
          <cell r="C12703" t="str">
            <v>A. Share &amp; Sons Limited</v>
          </cell>
          <cell r="D12703" t="str">
            <v>Authorised</v>
          </cell>
          <cell r="F12703" t="str">
            <v>2023 H2</v>
          </cell>
          <cell r="G12703" t="str">
            <v>&lt;500</v>
          </cell>
        </row>
        <row r="12704">
          <cell r="C12704" t="str">
            <v>SKM Asset Finance Limited</v>
          </cell>
          <cell r="D12704" t="str">
            <v>Authorised</v>
          </cell>
          <cell r="F12704" t="str">
            <v>2023 H2</v>
          </cell>
          <cell r="G12704" t="str">
            <v>&lt;500</v>
          </cell>
        </row>
        <row r="12705">
          <cell r="C12705" t="str">
            <v>Logbook Lending Limited</v>
          </cell>
          <cell r="D12705" t="str">
            <v>Authorised</v>
          </cell>
          <cell r="F12705" t="str">
            <v>2023 H2</v>
          </cell>
          <cell r="G12705" t="str">
            <v>&lt;500</v>
          </cell>
        </row>
        <row r="12706">
          <cell r="C12706" t="str">
            <v>University Of Lincoln</v>
          </cell>
          <cell r="D12706" t="str">
            <v>Authorised</v>
          </cell>
          <cell r="F12706" t="str">
            <v>2023 H2</v>
          </cell>
          <cell r="G12706" t="str">
            <v>&lt;500</v>
          </cell>
        </row>
        <row r="12707">
          <cell r="C12707" t="str">
            <v>Genpact WM UK Limited</v>
          </cell>
          <cell r="D12707" t="str">
            <v>Authorised</v>
          </cell>
          <cell r="F12707" t="str">
            <v>2023 H2</v>
          </cell>
          <cell r="G12707" t="str">
            <v>&lt;500</v>
          </cell>
        </row>
        <row r="12708">
          <cell r="C12708" t="str">
            <v>GGM Group Ltd</v>
          </cell>
          <cell r="D12708" t="str">
            <v>Authorised</v>
          </cell>
          <cell r="F12708" t="str">
            <v>2023 H2</v>
          </cell>
          <cell r="G12708" t="str">
            <v>&lt;500</v>
          </cell>
        </row>
        <row r="12709">
          <cell r="C12709" t="str">
            <v>Richmond Cars Limited</v>
          </cell>
          <cell r="D12709" t="str">
            <v>Authorised</v>
          </cell>
          <cell r="F12709" t="str">
            <v>2023 H2</v>
          </cell>
          <cell r="G12709" t="str">
            <v>&lt;500</v>
          </cell>
        </row>
        <row r="12710">
          <cell r="C12710" t="str">
            <v>Divers Motor Company Limited</v>
          </cell>
          <cell r="D12710" t="str">
            <v>Authorised</v>
          </cell>
          <cell r="F12710" t="str">
            <v>2023 H2</v>
          </cell>
          <cell r="G12710" t="str">
            <v>&lt;500</v>
          </cell>
        </row>
        <row r="12711">
          <cell r="C12711" t="str">
            <v>PSD GROUNDSCARE LTD</v>
          </cell>
          <cell r="D12711" t="str">
            <v>Authorised</v>
          </cell>
          <cell r="F12711" t="str">
            <v>2023 H2</v>
          </cell>
          <cell r="G12711" t="str">
            <v>&lt;500</v>
          </cell>
        </row>
        <row r="12712">
          <cell r="C12712" t="str">
            <v>Agricultural Plant Hire Limited</v>
          </cell>
          <cell r="D12712" t="str">
            <v>Authorised</v>
          </cell>
          <cell r="F12712" t="str">
            <v>2023 H2</v>
          </cell>
          <cell r="G12712" t="str">
            <v>&lt;500</v>
          </cell>
        </row>
        <row r="12713">
          <cell r="C12713" t="str">
            <v>Honda of Bournemouth Limited</v>
          </cell>
          <cell r="D12713" t="str">
            <v>Authorised</v>
          </cell>
          <cell r="F12713" t="str">
            <v>2023 H2</v>
          </cell>
          <cell r="G12713" t="str">
            <v>&lt;500</v>
          </cell>
        </row>
        <row r="12714">
          <cell r="C12714" t="str">
            <v>QUALITASSE LIMITED</v>
          </cell>
          <cell r="D12714" t="str">
            <v>Authorised</v>
          </cell>
          <cell r="F12714" t="str">
            <v>2023 H2</v>
          </cell>
          <cell r="G12714" t="str">
            <v>&lt;500</v>
          </cell>
        </row>
        <row r="12715">
          <cell r="C12715" t="str">
            <v>DEARDEN MOTORCYCLES LIMITED</v>
          </cell>
          <cell r="D12715" t="str">
            <v>Authorised</v>
          </cell>
          <cell r="F12715" t="str">
            <v>2023 H2</v>
          </cell>
          <cell r="G12715" t="str">
            <v>&lt;500</v>
          </cell>
        </row>
        <row r="12716">
          <cell r="C12716" t="str">
            <v>The Red Corner Document Solutions Ltd</v>
          </cell>
          <cell r="D12716" t="str">
            <v>Authorised</v>
          </cell>
          <cell r="F12716" t="str">
            <v>2023 H2</v>
          </cell>
          <cell r="G12716" t="str">
            <v>&lt;500</v>
          </cell>
        </row>
        <row r="12717">
          <cell r="C12717" t="str">
            <v>McKibbin Motors 2 Limited</v>
          </cell>
          <cell r="D12717" t="str">
            <v>Authorised</v>
          </cell>
          <cell r="F12717" t="str">
            <v>2023 H2</v>
          </cell>
          <cell r="G12717" t="str">
            <v>&lt;500</v>
          </cell>
        </row>
        <row r="12718">
          <cell r="C12718" t="str">
            <v>Carshalton Boiler Services Limited</v>
          </cell>
          <cell r="D12718" t="str">
            <v>Authorised</v>
          </cell>
          <cell r="F12718" t="str">
            <v>2023 H2</v>
          </cell>
          <cell r="G12718" t="str">
            <v>&lt;500</v>
          </cell>
        </row>
        <row r="12719">
          <cell r="C12719" t="str">
            <v>MERSEA ISLAND HOLIDAY PARK LIMITED</v>
          </cell>
          <cell r="D12719" t="str">
            <v>Authorised</v>
          </cell>
          <cell r="F12719" t="str">
            <v>2023 H2</v>
          </cell>
          <cell r="G12719" t="str">
            <v>&lt;500</v>
          </cell>
        </row>
        <row r="12720">
          <cell r="C12720" t="str">
            <v>T L Killis &amp; Sons limited</v>
          </cell>
          <cell r="D12720" t="str">
            <v>Authorised</v>
          </cell>
          <cell r="F12720" t="str">
            <v>2023 H2</v>
          </cell>
          <cell r="G12720" t="str">
            <v>&lt;500</v>
          </cell>
        </row>
        <row r="12721">
          <cell r="C12721" t="str">
            <v>JJ Premium Cars Ltd</v>
          </cell>
          <cell r="D12721" t="str">
            <v>Authorised</v>
          </cell>
          <cell r="F12721" t="str">
            <v>2023 H2</v>
          </cell>
          <cell r="G12721" t="str">
            <v>&lt;500</v>
          </cell>
        </row>
        <row r="12722">
          <cell r="C12722" t="str">
            <v>EZBOB UK, LIMITED</v>
          </cell>
          <cell r="D12722" t="str">
            <v>Authorised</v>
          </cell>
          <cell r="F12722" t="str">
            <v>2023 H2</v>
          </cell>
          <cell r="G12722" t="str">
            <v>&lt;500</v>
          </cell>
        </row>
        <row r="12723">
          <cell r="C12723" t="str">
            <v>Swan Motor Company (Bristol) Limited</v>
          </cell>
          <cell r="D12723" t="str">
            <v>Authorised</v>
          </cell>
          <cell r="F12723" t="str">
            <v>2023 H2</v>
          </cell>
          <cell r="G12723" t="str">
            <v>&lt;500</v>
          </cell>
        </row>
        <row r="12724">
          <cell r="C12724" t="str">
            <v>Lea Valley Leasing Limited</v>
          </cell>
          <cell r="D12724" t="str">
            <v>Authorised</v>
          </cell>
          <cell r="F12724" t="str">
            <v>2023 H2</v>
          </cell>
          <cell r="G12724" t="str">
            <v>&lt;500</v>
          </cell>
        </row>
        <row r="12725">
          <cell r="C12725" t="str">
            <v>Little Copse Garage Limited</v>
          </cell>
          <cell r="D12725" t="str">
            <v>Authorised</v>
          </cell>
          <cell r="F12725" t="str">
            <v>2023 H2</v>
          </cell>
          <cell r="G12725" t="str">
            <v>&lt;500</v>
          </cell>
        </row>
        <row r="12726">
          <cell r="C12726" t="str">
            <v>OPICO LIMITED</v>
          </cell>
          <cell r="D12726" t="str">
            <v>Authorised</v>
          </cell>
          <cell r="F12726" t="str">
            <v>2023 H2</v>
          </cell>
          <cell r="G12726" t="str">
            <v>&lt;500</v>
          </cell>
        </row>
        <row r="12727">
          <cell r="C12727" t="str">
            <v>Secure Risk Solutions Limited</v>
          </cell>
          <cell r="D12727" t="str">
            <v>Authorised</v>
          </cell>
          <cell r="F12727" t="str">
            <v>2023 H2</v>
          </cell>
          <cell r="G12727" t="str">
            <v>&lt;500</v>
          </cell>
        </row>
        <row r="12728">
          <cell r="C12728" t="str">
            <v>Faxco Maintenance Limited</v>
          </cell>
          <cell r="D12728" t="str">
            <v>Cancelled</v>
          </cell>
          <cell r="F12728" t="str">
            <v>2023 H2</v>
          </cell>
          <cell r="G12728" t="str">
            <v>&lt;500</v>
          </cell>
        </row>
        <row r="12729">
          <cell r="C12729" t="str">
            <v>Stuart Kaye Whittell</v>
          </cell>
          <cell r="D12729" t="str">
            <v>Authorised</v>
          </cell>
          <cell r="F12729" t="str">
            <v>2023 H2</v>
          </cell>
          <cell r="G12729" t="str">
            <v>&lt;500</v>
          </cell>
        </row>
        <row r="12730">
          <cell r="C12730" t="str">
            <v>KMA Trading Limited</v>
          </cell>
          <cell r="D12730" t="str">
            <v>Authorised</v>
          </cell>
          <cell r="F12730" t="str">
            <v>2023 H2</v>
          </cell>
          <cell r="G12730" t="str">
            <v>&lt;500</v>
          </cell>
        </row>
        <row r="12731">
          <cell r="C12731" t="str">
            <v>Francis Walsh</v>
          </cell>
          <cell r="D12731" t="str">
            <v>Authorised</v>
          </cell>
          <cell r="F12731" t="str">
            <v>2023 H2</v>
          </cell>
          <cell r="G12731" t="str">
            <v>&lt;500</v>
          </cell>
        </row>
        <row r="12732">
          <cell r="C12732" t="str">
            <v>S.Whitford &amp; Sons Limited</v>
          </cell>
          <cell r="D12732" t="str">
            <v>Authorised</v>
          </cell>
          <cell r="F12732" t="str">
            <v>2023 H2</v>
          </cell>
          <cell r="G12732" t="str">
            <v>&lt;500</v>
          </cell>
        </row>
        <row r="12733">
          <cell r="C12733" t="str">
            <v>Billy Vee Sound Systems Limited</v>
          </cell>
          <cell r="D12733" t="str">
            <v>Authorised</v>
          </cell>
          <cell r="F12733" t="str">
            <v>2023 H2</v>
          </cell>
          <cell r="G12733" t="str">
            <v>&lt;500</v>
          </cell>
        </row>
        <row r="12734">
          <cell r="C12734" t="str">
            <v>WRK Solutions Limited</v>
          </cell>
          <cell r="D12734" t="str">
            <v>Authorised</v>
          </cell>
          <cell r="F12734" t="str">
            <v>2023 H2</v>
          </cell>
          <cell r="G12734" t="str">
            <v>&lt;500</v>
          </cell>
        </row>
        <row r="12735">
          <cell r="C12735" t="str">
            <v>Dick Lovett Sporting Limited</v>
          </cell>
          <cell r="D12735" t="str">
            <v>Authorised</v>
          </cell>
          <cell r="F12735" t="str">
            <v>2023 H2</v>
          </cell>
          <cell r="G12735" t="str">
            <v>&lt;500</v>
          </cell>
        </row>
        <row r="12736">
          <cell r="C12736" t="str">
            <v>Dick Lovett (Specialist Cars) Limited</v>
          </cell>
          <cell r="D12736" t="str">
            <v>Authorised</v>
          </cell>
          <cell r="F12736" t="str">
            <v>2023 H2</v>
          </cell>
          <cell r="G12736" t="str">
            <v>&lt;500</v>
          </cell>
        </row>
        <row r="12737">
          <cell r="C12737" t="str">
            <v>Randall Roberts Consultancy Limited</v>
          </cell>
          <cell r="D12737" t="str">
            <v>Authorised</v>
          </cell>
          <cell r="F12737" t="str">
            <v>2023 H2</v>
          </cell>
          <cell r="G12737" t="str">
            <v>&lt;500</v>
          </cell>
        </row>
        <row r="12738">
          <cell r="C12738" t="str">
            <v>BEN NEVIS MOTORS LTD.</v>
          </cell>
          <cell r="D12738" t="str">
            <v>Authorised</v>
          </cell>
          <cell r="F12738" t="str">
            <v>2023 H2</v>
          </cell>
          <cell r="G12738" t="str">
            <v>&lt;500</v>
          </cell>
        </row>
        <row r="12739">
          <cell r="C12739" t="str">
            <v>Bredent U.K. Limited</v>
          </cell>
          <cell r="D12739" t="str">
            <v>Authorised</v>
          </cell>
          <cell r="F12739" t="str">
            <v>2023 H2</v>
          </cell>
          <cell r="G12739" t="str">
            <v>&lt;500</v>
          </cell>
        </row>
        <row r="12740">
          <cell r="C12740" t="str">
            <v>kinross golf club ltd</v>
          </cell>
          <cell r="D12740" t="str">
            <v>Authorised</v>
          </cell>
          <cell r="F12740" t="str">
            <v>2023 H2</v>
          </cell>
          <cell r="G12740" t="str">
            <v>&lt;500</v>
          </cell>
        </row>
        <row r="12741">
          <cell r="C12741" t="str">
            <v>SECKLOE 50 LIMITED</v>
          </cell>
          <cell r="D12741" t="str">
            <v>Authorised</v>
          </cell>
          <cell r="F12741" t="str">
            <v>2023 H2</v>
          </cell>
          <cell r="G12741" t="str">
            <v>&lt;500</v>
          </cell>
        </row>
        <row r="12742">
          <cell r="C12742" t="str">
            <v>Mobility Bathing Group Limited</v>
          </cell>
          <cell r="D12742" t="str">
            <v>Authorised</v>
          </cell>
          <cell r="F12742" t="str">
            <v>2023 H2</v>
          </cell>
          <cell r="G12742" t="str">
            <v>&lt;500</v>
          </cell>
        </row>
        <row r="12743">
          <cell r="C12743" t="str">
            <v>Leeson's Garage Limited</v>
          </cell>
          <cell r="D12743" t="str">
            <v>Authorised</v>
          </cell>
          <cell r="F12743" t="str">
            <v>2023 H2</v>
          </cell>
          <cell r="G12743" t="str">
            <v>&lt;500</v>
          </cell>
        </row>
        <row r="12744">
          <cell r="C12744" t="str">
            <v>Secom Plc</v>
          </cell>
          <cell r="D12744" t="str">
            <v>Authorised</v>
          </cell>
          <cell r="F12744" t="str">
            <v>2023 H2</v>
          </cell>
          <cell r="G12744" t="str">
            <v>&lt;500</v>
          </cell>
        </row>
        <row r="12745">
          <cell r="C12745" t="str">
            <v>DAKO FURNITURE LTD</v>
          </cell>
          <cell r="D12745" t="str">
            <v>Authorised</v>
          </cell>
          <cell r="F12745" t="str">
            <v>2023 H2</v>
          </cell>
          <cell r="G12745" t="str">
            <v>&lt;500</v>
          </cell>
        </row>
        <row r="12746">
          <cell r="C12746" t="str">
            <v>M &amp; D VEHICLE MANAGEMENT LTD</v>
          </cell>
          <cell r="D12746" t="str">
            <v>Authorised</v>
          </cell>
          <cell r="F12746" t="str">
            <v>2023 H2</v>
          </cell>
          <cell r="G12746" t="str">
            <v>&lt;500</v>
          </cell>
        </row>
        <row r="12747">
          <cell r="C12747" t="str">
            <v>Smiths Of Harrogate Limited</v>
          </cell>
          <cell r="D12747" t="str">
            <v>Authorised</v>
          </cell>
          <cell r="F12747" t="str">
            <v>2023 H2</v>
          </cell>
          <cell r="G12747" t="str">
            <v>&lt;500</v>
          </cell>
        </row>
        <row r="12748">
          <cell r="C12748" t="str">
            <v>Freedom Vehicle Contracts Limited</v>
          </cell>
          <cell r="D12748" t="str">
            <v>Cancelled</v>
          </cell>
          <cell r="F12748" t="str">
            <v>2023 H2</v>
          </cell>
          <cell r="G12748" t="str">
            <v>&lt;500</v>
          </cell>
        </row>
        <row r="12749">
          <cell r="C12749" t="str">
            <v>Motoplus Motorcycles Ltd</v>
          </cell>
          <cell r="D12749" t="str">
            <v>Authorised</v>
          </cell>
          <cell r="F12749" t="str">
            <v>2023 H2</v>
          </cell>
          <cell r="G12749" t="str">
            <v>&lt;500</v>
          </cell>
        </row>
        <row r="12750">
          <cell r="C12750" t="str">
            <v>Barnstaple MOT Centre &amp; Car Sales Ltd</v>
          </cell>
          <cell r="D12750" t="str">
            <v>Authorised</v>
          </cell>
          <cell r="F12750" t="str">
            <v>2023 H2</v>
          </cell>
          <cell r="G12750" t="str">
            <v>&lt;500</v>
          </cell>
        </row>
        <row r="12751">
          <cell r="C12751" t="str">
            <v>Roxby Garage Limited</v>
          </cell>
          <cell r="D12751" t="str">
            <v>Authorised</v>
          </cell>
          <cell r="F12751" t="str">
            <v>2023 H2</v>
          </cell>
          <cell r="G12751" t="str">
            <v>&lt;500</v>
          </cell>
        </row>
        <row r="12752">
          <cell r="C12752" t="str">
            <v>Pearman Briggs Leisure Limited</v>
          </cell>
          <cell r="D12752" t="str">
            <v>Authorised</v>
          </cell>
          <cell r="F12752" t="str">
            <v>2023 H2</v>
          </cell>
          <cell r="G12752" t="str">
            <v>&lt;500</v>
          </cell>
        </row>
        <row r="12753">
          <cell r="C12753" t="str">
            <v>Youngs Motors</v>
          </cell>
          <cell r="D12753" t="str">
            <v>Authorised</v>
          </cell>
          <cell r="F12753" t="str">
            <v>2023 H2</v>
          </cell>
          <cell r="G12753" t="str">
            <v>&lt;500</v>
          </cell>
        </row>
        <row r="12754">
          <cell r="C12754" t="str">
            <v>JDB Enterprise Group Ltd</v>
          </cell>
          <cell r="D12754" t="str">
            <v>Authorised</v>
          </cell>
          <cell r="F12754" t="str">
            <v>2023 H2</v>
          </cell>
          <cell r="G12754" t="str">
            <v>&lt;500</v>
          </cell>
        </row>
        <row r="12755">
          <cell r="C12755" t="str">
            <v>EDWARD LABINJOH CAR SALES LIMITED</v>
          </cell>
          <cell r="D12755" t="str">
            <v>Authorised</v>
          </cell>
          <cell r="F12755" t="str">
            <v>2023 H2</v>
          </cell>
          <cell r="G12755" t="str">
            <v>&lt;500</v>
          </cell>
        </row>
        <row r="12756">
          <cell r="C12756" t="str">
            <v>LPC Leisure Ltd</v>
          </cell>
          <cell r="D12756" t="str">
            <v>Authorised</v>
          </cell>
          <cell r="F12756" t="str">
            <v>2023 H2</v>
          </cell>
          <cell r="G12756" t="str">
            <v>&lt;500</v>
          </cell>
        </row>
        <row r="12757">
          <cell r="C12757" t="str">
            <v>Brenray Industries Limited</v>
          </cell>
          <cell r="D12757" t="str">
            <v>Authorised</v>
          </cell>
          <cell r="F12757" t="str">
            <v>2023 H2</v>
          </cell>
          <cell r="G12757" t="str">
            <v>&lt;500</v>
          </cell>
        </row>
        <row r="12758">
          <cell r="C12758" t="str">
            <v>Morgan Cars Ltd</v>
          </cell>
          <cell r="D12758" t="str">
            <v>Authorised</v>
          </cell>
          <cell r="F12758" t="str">
            <v>2023 H2</v>
          </cell>
          <cell r="G12758" t="str">
            <v>&lt;500</v>
          </cell>
        </row>
        <row r="12759">
          <cell r="C12759" t="str">
            <v>RP and R GUNN (Gunn Dental Care)</v>
          </cell>
          <cell r="D12759" t="str">
            <v>Authorised</v>
          </cell>
          <cell r="F12759" t="str">
            <v>2023 H2</v>
          </cell>
          <cell r="G12759" t="str">
            <v>&lt;500</v>
          </cell>
        </row>
        <row r="12760">
          <cell r="C12760" t="str">
            <v>Graham Reid &amp; Barry Reid</v>
          </cell>
          <cell r="D12760" t="str">
            <v>Authorised</v>
          </cell>
          <cell r="F12760" t="str">
            <v>2023 H2</v>
          </cell>
          <cell r="G12760" t="str">
            <v>&lt;500</v>
          </cell>
        </row>
        <row r="12761">
          <cell r="C12761" t="str">
            <v>MS &amp; TA Worth Limited</v>
          </cell>
          <cell r="D12761" t="str">
            <v>Authorised</v>
          </cell>
          <cell r="F12761" t="str">
            <v>2023 H2</v>
          </cell>
          <cell r="G12761" t="str">
            <v>&lt;500</v>
          </cell>
        </row>
        <row r="12762">
          <cell r="C12762" t="str">
            <v>Advance Funding Ltd</v>
          </cell>
          <cell r="D12762" t="str">
            <v>Authorised</v>
          </cell>
          <cell r="F12762" t="str">
            <v>2023 H2</v>
          </cell>
          <cell r="G12762" t="str">
            <v>&lt;500</v>
          </cell>
        </row>
        <row r="12763">
          <cell r="C12763" t="str">
            <v>M W Vehicle Contracts Ltd</v>
          </cell>
          <cell r="D12763" t="str">
            <v>Authorised</v>
          </cell>
          <cell r="F12763" t="str">
            <v>2023 H2</v>
          </cell>
          <cell r="G12763" t="str">
            <v>&lt;500</v>
          </cell>
        </row>
        <row r="12764">
          <cell r="C12764" t="str">
            <v>John's of Romford Limited</v>
          </cell>
          <cell r="D12764" t="str">
            <v>Authorised</v>
          </cell>
          <cell r="F12764" t="str">
            <v>2023 H2</v>
          </cell>
          <cell r="G12764" t="str">
            <v>&lt;500</v>
          </cell>
        </row>
        <row r="12765">
          <cell r="C12765" t="str">
            <v>Concept Furniture Design</v>
          </cell>
          <cell r="D12765" t="str">
            <v>Authorised</v>
          </cell>
          <cell r="F12765" t="str">
            <v>2023 H2</v>
          </cell>
          <cell r="G12765" t="str">
            <v>&lt;500</v>
          </cell>
        </row>
        <row r="12766">
          <cell r="C12766" t="str">
            <v>Ken &amp; Patricia Storey</v>
          </cell>
          <cell r="D12766" t="str">
            <v>Authorised</v>
          </cell>
          <cell r="F12766" t="str">
            <v>2023 H2</v>
          </cell>
          <cell r="G12766" t="str">
            <v>&lt;500</v>
          </cell>
        </row>
        <row r="12767">
          <cell r="C12767" t="str">
            <v>PBC BUSINESS RECOVERY AND INSOLVENCY LIMITED</v>
          </cell>
          <cell r="D12767" t="str">
            <v>Authorised</v>
          </cell>
          <cell r="F12767" t="str">
            <v>2023 H2</v>
          </cell>
          <cell r="G12767" t="str">
            <v>&lt;500</v>
          </cell>
        </row>
        <row r="12768">
          <cell r="C12768" t="str">
            <v>ELLIOTT BUSINESS EQUIPMENT AND SCALES LIMITED</v>
          </cell>
          <cell r="D12768" t="str">
            <v>Authorised</v>
          </cell>
          <cell r="F12768" t="str">
            <v>2023 H2</v>
          </cell>
          <cell r="G12768" t="str">
            <v>&lt;500</v>
          </cell>
        </row>
        <row r="12769">
          <cell r="C12769" t="str">
            <v>WEST END LEASING LIMITED</v>
          </cell>
          <cell r="D12769" t="str">
            <v>Authorised</v>
          </cell>
          <cell r="F12769" t="str">
            <v>2023 H2</v>
          </cell>
          <cell r="G12769" t="str">
            <v>&lt;500</v>
          </cell>
        </row>
        <row r="12770">
          <cell r="C12770" t="str">
            <v>Jura Products Limited</v>
          </cell>
          <cell r="D12770" t="str">
            <v>Authorised</v>
          </cell>
          <cell r="F12770" t="str">
            <v>2023 H2</v>
          </cell>
          <cell r="G12770" t="str">
            <v>&lt;500</v>
          </cell>
        </row>
        <row r="12771">
          <cell r="C12771" t="str">
            <v>Silicon Marketing Limited</v>
          </cell>
          <cell r="D12771" t="str">
            <v>Authorised</v>
          </cell>
          <cell r="F12771" t="str">
            <v>2023 H2</v>
          </cell>
          <cell r="G12771" t="str">
            <v>&lt;500</v>
          </cell>
        </row>
        <row r="12772">
          <cell r="C12772" t="str">
            <v>B T A Motorhomes LTD</v>
          </cell>
          <cell r="D12772" t="str">
            <v>Authorised</v>
          </cell>
          <cell r="F12772" t="str">
            <v>2023 H2</v>
          </cell>
          <cell r="G12772" t="str">
            <v>&lt;500</v>
          </cell>
        </row>
        <row r="12773">
          <cell r="C12773" t="str">
            <v>Robert Murry Palmer</v>
          </cell>
          <cell r="D12773" t="str">
            <v>Authorised</v>
          </cell>
          <cell r="F12773" t="str">
            <v>2023 H2</v>
          </cell>
          <cell r="G12773" t="str">
            <v>&lt;500</v>
          </cell>
        </row>
        <row r="12774">
          <cell r="C12774" t="str">
            <v>ILEX CAR SALES LTD</v>
          </cell>
          <cell r="D12774" t="str">
            <v>Authorised</v>
          </cell>
          <cell r="F12774" t="str">
            <v>2023 H2</v>
          </cell>
          <cell r="G12774" t="str">
            <v>&lt;500</v>
          </cell>
        </row>
        <row r="12775">
          <cell r="C12775" t="str">
            <v>Van Value Limited</v>
          </cell>
          <cell r="D12775" t="str">
            <v>Authorised</v>
          </cell>
          <cell r="F12775" t="str">
            <v>2023 H2</v>
          </cell>
          <cell r="G12775" t="str">
            <v>&lt;500</v>
          </cell>
        </row>
        <row r="12776">
          <cell r="C12776" t="str">
            <v>PRESTON FARM MOTOR CO. LIMITED</v>
          </cell>
          <cell r="D12776" t="str">
            <v>Authorised</v>
          </cell>
          <cell r="F12776" t="str">
            <v>2023 H2</v>
          </cell>
          <cell r="G12776" t="str">
            <v>&lt;500</v>
          </cell>
        </row>
        <row r="12777">
          <cell r="C12777" t="str">
            <v>Rickerby Limited</v>
          </cell>
          <cell r="D12777" t="str">
            <v>Authorised</v>
          </cell>
          <cell r="F12777" t="str">
            <v>2023 H2</v>
          </cell>
          <cell r="G12777" t="str">
            <v>&lt;500</v>
          </cell>
        </row>
        <row r="12778">
          <cell r="C12778" t="str">
            <v>SPRINGFIELD MOTORHOMES LIMITED</v>
          </cell>
          <cell r="D12778" t="str">
            <v>Authorised</v>
          </cell>
          <cell r="F12778" t="str">
            <v>2023 H2</v>
          </cell>
          <cell r="G12778" t="str">
            <v>&lt;500</v>
          </cell>
        </row>
        <row r="12779">
          <cell r="C12779" t="str">
            <v>Pall Mall Dental Clinic Limited</v>
          </cell>
          <cell r="D12779" t="str">
            <v>Authorised</v>
          </cell>
          <cell r="F12779" t="str">
            <v>2023 H2</v>
          </cell>
          <cell r="G12779" t="str">
            <v>&lt;500</v>
          </cell>
        </row>
        <row r="12780">
          <cell r="C12780" t="str">
            <v>CAPITAL (HAIR AND BEAUTY) LIMITED</v>
          </cell>
          <cell r="D12780" t="str">
            <v>Authorised</v>
          </cell>
          <cell r="F12780" t="str">
            <v>2023 H2</v>
          </cell>
          <cell r="G12780" t="str">
            <v>&lt;500</v>
          </cell>
        </row>
        <row r="12781">
          <cell r="C12781" t="str">
            <v>Wheelbase (G.B.) Limited</v>
          </cell>
          <cell r="D12781" t="str">
            <v>Authorised</v>
          </cell>
          <cell r="F12781" t="str">
            <v>2023 H2</v>
          </cell>
          <cell r="G12781" t="str">
            <v>&lt;500</v>
          </cell>
        </row>
        <row r="12782">
          <cell r="C12782" t="str">
            <v>SPECIALIST CARS (UK) LTD</v>
          </cell>
          <cell r="D12782" t="str">
            <v>Authorised</v>
          </cell>
          <cell r="F12782" t="str">
            <v>2023 H2</v>
          </cell>
          <cell r="G12782" t="str">
            <v>&lt;500</v>
          </cell>
        </row>
        <row r="12783">
          <cell r="C12783" t="str">
            <v>CARMONEY LIMITED</v>
          </cell>
          <cell r="D12783" t="str">
            <v>Authorised</v>
          </cell>
          <cell r="F12783" t="str">
            <v>2023 H2</v>
          </cell>
          <cell r="G12783" t="str">
            <v>&lt;500</v>
          </cell>
        </row>
        <row r="12784">
          <cell r="C12784" t="str">
            <v>Anderson Vehicle Management Limited</v>
          </cell>
          <cell r="D12784" t="str">
            <v>Authorised</v>
          </cell>
          <cell r="F12784" t="str">
            <v>2023 H2</v>
          </cell>
          <cell r="G12784" t="str">
            <v>&lt;500</v>
          </cell>
        </row>
        <row r="12785">
          <cell r="C12785" t="str">
            <v>Evergreen Finance London Limited</v>
          </cell>
          <cell r="D12785" t="str">
            <v>Authorised</v>
          </cell>
          <cell r="F12785" t="str">
            <v>2023 H2</v>
          </cell>
          <cell r="G12785" t="str">
            <v>&gt;500</v>
          </cell>
        </row>
        <row r="12786">
          <cell r="C12786" t="str">
            <v>Hill's Garages (Woodford) Limited</v>
          </cell>
          <cell r="D12786" t="str">
            <v>Authorised</v>
          </cell>
          <cell r="F12786" t="str">
            <v>2023 H2</v>
          </cell>
          <cell r="G12786" t="str">
            <v>&lt;500</v>
          </cell>
        </row>
        <row r="12787">
          <cell r="C12787" t="str">
            <v>Products of Distinction Limited</v>
          </cell>
          <cell r="D12787" t="str">
            <v>Authorised</v>
          </cell>
          <cell r="F12787" t="str">
            <v>2023 H2</v>
          </cell>
          <cell r="G12787" t="str">
            <v>&lt;500</v>
          </cell>
        </row>
        <row r="12788">
          <cell r="C12788" t="str">
            <v>D J BYERS SECURITY SOLUTIONS LIMITED</v>
          </cell>
          <cell r="D12788" t="str">
            <v>Authorised</v>
          </cell>
          <cell r="F12788" t="str">
            <v>2023 H2</v>
          </cell>
          <cell r="G12788" t="str">
            <v>&lt;500</v>
          </cell>
        </row>
        <row r="12789">
          <cell r="C12789" t="str">
            <v>1st Commercial Funding Limited</v>
          </cell>
          <cell r="D12789" t="str">
            <v>Authorised</v>
          </cell>
          <cell r="F12789" t="str">
            <v>2023 H2</v>
          </cell>
          <cell r="G12789" t="str">
            <v>&lt;500</v>
          </cell>
        </row>
        <row r="12790">
          <cell r="C12790" t="str">
            <v>FSG Ltd</v>
          </cell>
          <cell r="D12790" t="str">
            <v>Authorised</v>
          </cell>
          <cell r="F12790" t="str">
            <v>2023 H2</v>
          </cell>
          <cell r="G12790" t="str">
            <v>&lt;500</v>
          </cell>
        </row>
        <row r="12791">
          <cell r="C12791" t="str">
            <v>Mervyn Stewart Limited</v>
          </cell>
          <cell r="D12791" t="str">
            <v>Authorised</v>
          </cell>
          <cell r="F12791" t="str">
            <v>2023 H2</v>
          </cell>
          <cell r="G12791" t="str">
            <v>&lt;500</v>
          </cell>
        </row>
        <row r="12792">
          <cell r="C12792" t="str">
            <v>Roger Lee Meader</v>
          </cell>
          <cell r="D12792" t="str">
            <v>Authorised</v>
          </cell>
          <cell r="F12792" t="str">
            <v>2023 H2</v>
          </cell>
          <cell r="G12792" t="str">
            <v>&lt;500</v>
          </cell>
        </row>
        <row r="12793">
          <cell r="C12793" t="str">
            <v>ASPLAND CARS LIMITED</v>
          </cell>
          <cell r="D12793" t="str">
            <v>Authorised</v>
          </cell>
          <cell r="F12793" t="str">
            <v>2023 H2</v>
          </cell>
          <cell r="G12793" t="str">
            <v>&lt;500</v>
          </cell>
        </row>
        <row r="12794">
          <cell r="C12794" t="str">
            <v>PREMIER GAS CARE LIMITED</v>
          </cell>
          <cell r="D12794" t="str">
            <v>Authorised</v>
          </cell>
          <cell r="F12794" t="str">
            <v>2023 H2</v>
          </cell>
          <cell r="G12794" t="str">
            <v>&lt;500</v>
          </cell>
        </row>
        <row r="12795">
          <cell r="C12795" t="str">
            <v>greenacres 4x4 ltd</v>
          </cell>
          <cell r="D12795" t="str">
            <v>Authorised</v>
          </cell>
          <cell r="F12795" t="str">
            <v>2023 H2</v>
          </cell>
          <cell r="G12795" t="str">
            <v>&lt;500</v>
          </cell>
        </row>
        <row r="12796">
          <cell r="C12796" t="str">
            <v>Simon Light Limited</v>
          </cell>
          <cell r="D12796" t="str">
            <v>Authorised</v>
          </cell>
          <cell r="F12796" t="str">
            <v>2023 H2</v>
          </cell>
          <cell r="G12796" t="str">
            <v>&lt;500</v>
          </cell>
        </row>
        <row r="12797">
          <cell r="C12797" t="str">
            <v>21st Century Vehicles Limited</v>
          </cell>
          <cell r="D12797" t="str">
            <v>Authorised</v>
          </cell>
          <cell r="F12797" t="str">
            <v>2023 H2</v>
          </cell>
          <cell r="G12797" t="str">
            <v>&lt;500</v>
          </cell>
        </row>
        <row r="12798">
          <cell r="C12798" t="str">
            <v>Daemma Trading Limited</v>
          </cell>
          <cell r="D12798" t="str">
            <v>Authorised</v>
          </cell>
          <cell r="F12798" t="str">
            <v>2023 H2</v>
          </cell>
          <cell r="G12798" t="str">
            <v>&lt;500</v>
          </cell>
        </row>
        <row r="12799">
          <cell r="C12799" t="str">
            <v>DHR CAPITAL LIMITED</v>
          </cell>
          <cell r="D12799" t="str">
            <v>Authorised</v>
          </cell>
          <cell r="F12799" t="str">
            <v>2023 H2</v>
          </cell>
          <cell r="G12799" t="str">
            <v>&lt;500</v>
          </cell>
        </row>
        <row r="12800">
          <cell r="C12800" t="str">
            <v>Select Cars (Europe) Ltd</v>
          </cell>
          <cell r="D12800" t="str">
            <v>Authorised</v>
          </cell>
          <cell r="F12800" t="str">
            <v>2023 H2</v>
          </cell>
          <cell r="G12800" t="str">
            <v>&lt;500</v>
          </cell>
        </row>
        <row r="12801">
          <cell r="C12801" t="str">
            <v>Analize (UK) Limited</v>
          </cell>
          <cell r="D12801" t="str">
            <v>Authorised</v>
          </cell>
          <cell r="F12801" t="str">
            <v>2023 H2</v>
          </cell>
          <cell r="G12801" t="str">
            <v>&lt;500</v>
          </cell>
        </row>
        <row r="12802">
          <cell r="C12802" t="str">
            <v>Hill and Swift</v>
          </cell>
          <cell r="D12802" t="str">
            <v>Authorised</v>
          </cell>
          <cell r="F12802" t="str">
            <v>2023 H2</v>
          </cell>
          <cell r="G12802" t="str">
            <v>&lt;500</v>
          </cell>
        </row>
        <row r="12803">
          <cell r="C12803" t="str">
            <v>The House Of Cars Limited</v>
          </cell>
          <cell r="D12803" t="str">
            <v>Authorised</v>
          </cell>
          <cell r="F12803" t="str">
            <v>2023 H2</v>
          </cell>
          <cell r="G12803" t="str">
            <v>&lt;500</v>
          </cell>
        </row>
        <row r="12804">
          <cell r="C12804" t="str">
            <v>Wylie &amp; Bisset LLP</v>
          </cell>
          <cell r="D12804" t="str">
            <v>Authorised</v>
          </cell>
          <cell r="F12804" t="str">
            <v>2023 H2</v>
          </cell>
          <cell r="G12804" t="str">
            <v>&lt;500</v>
          </cell>
        </row>
        <row r="12805">
          <cell r="C12805" t="str">
            <v>East Midlands Vans Ltd</v>
          </cell>
          <cell r="D12805" t="str">
            <v>Authorised</v>
          </cell>
          <cell r="F12805" t="str">
            <v>2023 H2</v>
          </cell>
          <cell r="G12805" t="str">
            <v>&lt;500</v>
          </cell>
        </row>
        <row r="12806">
          <cell r="C12806" t="str">
            <v>Bus &amp; Taxi's Direct Ltd</v>
          </cell>
          <cell r="D12806" t="str">
            <v>Authorised</v>
          </cell>
          <cell r="F12806" t="str">
            <v>2023 H2</v>
          </cell>
          <cell r="G12806" t="str">
            <v>&lt;500</v>
          </cell>
        </row>
        <row r="12807">
          <cell r="C12807" t="str">
            <v>Rumline limited</v>
          </cell>
          <cell r="D12807" t="str">
            <v>Authorised</v>
          </cell>
          <cell r="F12807" t="str">
            <v>2023 H2</v>
          </cell>
          <cell r="G12807" t="str">
            <v>&lt;500</v>
          </cell>
        </row>
        <row r="12808">
          <cell r="C12808" t="str">
            <v>WOLLASTON MOTORS LIMITED</v>
          </cell>
          <cell r="D12808" t="str">
            <v>Authorised</v>
          </cell>
          <cell r="F12808" t="str">
            <v>2023 H2</v>
          </cell>
          <cell r="G12808" t="str">
            <v>&lt;500</v>
          </cell>
        </row>
        <row r="12809">
          <cell r="C12809" t="str">
            <v>ST. NICHOLAS' SCHOOL (FLEET) EDUCATIONAL TRUST LIMITED</v>
          </cell>
          <cell r="D12809" t="str">
            <v>Authorised</v>
          </cell>
          <cell r="F12809" t="str">
            <v>2023 H2</v>
          </cell>
          <cell r="G12809" t="str">
            <v>&lt;500</v>
          </cell>
        </row>
        <row r="12810">
          <cell r="C12810" t="str">
            <v>Touchstone Corporate Limited</v>
          </cell>
          <cell r="D12810" t="str">
            <v>Authorised</v>
          </cell>
          <cell r="F12810" t="str">
            <v>2023 H2</v>
          </cell>
          <cell r="G12810" t="str">
            <v>&lt;500</v>
          </cell>
        </row>
        <row r="12811">
          <cell r="C12811" t="str">
            <v>Shakespeare Coffee Company North Limited</v>
          </cell>
          <cell r="D12811" t="str">
            <v>Authorised</v>
          </cell>
          <cell r="F12811" t="str">
            <v>2023 H2</v>
          </cell>
          <cell r="G12811" t="str">
            <v>&lt;500</v>
          </cell>
        </row>
        <row r="12812">
          <cell r="C12812" t="str">
            <v>Morclean Limited</v>
          </cell>
          <cell r="D12812" t="str">
            <v>Authorised</v>
          </cell>
          <cell r="F12812" t="str">
            <v>2023 H2</v>
          </cell>
          <cell r="G12812" t="str">
            <v>&lt;500</v>
          </cell>
        </row>
        <row r="12813">
          <cell r="C12813" t="str">
            <v>Magnet Limited</v>
          </cell>
          <cell r="D12813" t="str">
            <v>Authorised</v>
          </cell>
          <cell r="F12813" t="str">
            <v>2023 H2</v>
          </cell>
          <cell r="G12813" t="str">
            <v>&lt;500</v>
          </cell>
        </row>
        <row r="12814">
          <cell r="C12814" t="str">
            <v>Oliver Agriculture Limited</v>
          </cell>
          <cell r="D12814" t="str">
            <v>Authorised</v>
          </cell>
          <cell r="F12814" t="str">
            <v>2023 H2</v>
          </cell>
          <cell r="G12814" t="str">
            <v>&lt;500</v>
          </cell>
        </row>
        <row r="12815">
          <cell r="C12815" t="str">
            <v>Warwick Ward (Machinery) Limited</v>
          </cell>
          <cell r="D12815" t="str">
            <v>Authorised</v>
          </cell>
          <cell r="F12815" t="str">
            <v>2023 H2</v>
          </cell>
          <cell r="G12815" t="str">
            <v>&lt;500</v>
          </cell>
        </row>
        <row r="12816">
          <cell r="C12816" t="str">
            <v>MAGUIRES GARAGE LIMITED</v>
          </cell>
          <cell r="D12816" t="str">
            <v>Authorised</v>
          </cell>
          <cell r="F12816" t="str">
            <v>2023 H2</v>
          </cell>
          <cell r="G12816" t="str">
            <v>&lt;500</v>
          </cell>
        </row>
        <row r="12817">
          <cell r="C12817" t="str">
            <v>uhoo LIMITED</v>
          </cell>
          <cell r="D12817" t="str">
            <v>Authorised</v>
          </cell>
          <cell r="F12817" t="str">
            <v>2023 H2</v>
          </cell>
          <cell r="G12817" t="str">
            <v>&lt;500</v>
          </cell>
        </row>
        <row r="12818">
          <cell r="C12818" t="str">
            <v>Kabayan Finance Limited</v>
          </cell>
          <cell r="D12818" t="str">
            <v>Authorised</v>
          </cell>
          <cell r="F12818" t="str">
            <v>2023 H2</v>
          </cell>
          <cell r="G12818" t="str">
            <v>&lt;500</v>
          </cell>
        </row>
        <row r="12819">
          <cell r="C12819" t="str">
            <v>Carrington Dean Group Limited</v>
          </cell>
          <cell r="D12819" t="str">
            <v>Authorised</v>
          </cell>
          <cell r="F12819" t="str">
            <v>2023 H2</v>
          </cell>
          <cell r="G12819" t="str">
            <v>&lt;500</v>
          </cell>
        </row>
        <row r="12820">
          <cell r="C12820" t="str">
            <v>Kenmore Caravans Limited</v>
          </cell>
          <cell r="D12820" t="str">
            <v>Authorised</v>
          </cell>
          <cell r="F12820" t="str">
            <v>2023 H2</v>
          </cell>
          <cell r="G12820" t="str">
            <v>&lt;500</v>
          </cell>
        </row>
        <row r="12821">
          <cell r="C12821" t="str">
            <v>Quest Corporate Finance Limited</v>
          </cell>
          <cell r="D12821" t="str">
            <v>Authorised</v>
          </cell>
          <cell r="F12821" t="str">
            <v>2023 H2</v>
          </cell>
          <cell r="G12821" t="str">
            <v>&lt;500</v>
          </cell>
        </row>
        <row r="12822">
          <cell r="C12822" t="str">
            <v>Logik Copying Systems Limited</v>
          </cell>
          <cell r="D12822" t="str">
            <v>Authorised</v>
          </cell>
          <cell r="F12822" t="str">
            <v>2023 H2</v>
          </cell>
          <cell r="G12822" t="str">
            <v>&lt;500</v>
          </cell>
        </row>
        <row r="12823">
          <cell r="C12823" t="str">
            <v>Ebuyer (UK) Limited</v>
          </cell>
          <cell r="D12823" t="str">
            <v>Authorised</v>
          </cell>
          <cell r="F12823" t="str">
            <v>2023 H2</v>
          </cell>
          <cell r="G12823" t="str">
            <v>&lt;500</v>
          </cell>
        </row>
        <row r="12824">
          <cell r="C12824" t="str">
            <v>Troqueer Garage</v>
          </cell>
          <cell r="D12824" t="str">
            <v>Authorised</v>
          </cell>
          <cell r="F12824" t="str">
            <v>2023 H2</v>
          </cell>
          <cell r="G12824" t="str">
            <v>&lt;500</v>
          </cell>
        </row>
        <row r="12825">
          <cell r="C12825" t="str">
            <v>The ACME Facilities Group Limited</v>
          </cell>
          <cell r="D12825" t="str">
            <v>Authorised</v>
          </cell>
          <cell r="E12825" t="str">
            <v>Applied to Cancel</v>
          </cell>
          <cell r="F12825" t="str">
            <v>2023 H2</v>
          </cell>
          <cell r="G12825" t="str">
            <v>&lt;500</v>
          </cell>
        </row>
        <row r="12826">
          <cell r="C12826" t="str">
            <v>TURVERS LIMITED</v>
          </cell>
          <cell r="D12826" t="str">
            <v>Authorised</v>
          </cell>
          <cell r="F12826" t="str">
            <v>2023 H2</v>
          </cell>
          <cell r="G12826" t="str">
            <v>&lt;500</v>
          </cell>
        </row>
        <row r="12827">
          <cell r="C12827" t="str">
            <v>SMART OFFICE SOLUTION LIMITED</v>
          </cell>
          <cell r="D12827" t="str">
            <v>Authorised</v>
          </cell>
          <cell r="F12827" t="str">
            <v>2023 H2</v>
          </cell>
          <cell r="G12827" t="str">
            <v>&lt;500</v>
          </cell>
        </row>
        <row r="12828">
          <cell r="C12828" t="str">
            <v>Dawsongroup Material Handling Limited</v>
          </cell>
          <cell r="D12828" t="str">
            <v>Authorised</v>
          </cell>
          <cell r="F12828" t="str">
            <v>2023 H2</v>
          </cell>
          <cell r="G12828" t="str">
            <v>&lt;500</v>
          </cell>
        </row>
        <row r="12829">
          <cell r="C12829" t="str">
            <v>A&amp;M Commercials Limited</v>
          </cell>
          <cell r="D12829" t="str">
            <v>Authorised</v>
          </cell>
          <cell r="F12829" t="str">
            <v>2023 H2</v>
          </cell>
          <cell r="G12829" t="str">
            <v>&lt;500</v>
          </cell>
        </row>
        <row r="12830">
          <cell r="C12830" t="str">
            <v>Ideal Caravan Sales Limited</v>
          </cell>
          <cell r="D12830" t="str">
            <v>Authorised</v>
          </cell>
          <cell r="F12830" t="str">
            <v>2023 H2</v>
          </cell>
          <cell r="G12830" t="str">
            <v>&lt;500</v>
          </cell>
        </row>
        <row r="12831">
          <cell r="C12831" t="str">
            <v>RIGHTDRIVE (UK) LIMITED</v>
          </cell>
          <cell r="D12831" t="str">
            <v>Authorised</v>
          </cell>
          <cell r="F12831" t="str">
            <v>2023 H2</v>
          </cell>
          <cell r="G12831" t="str">
            <v>&lt;500</v>
          </cell>
        </row>
        <row r="12832">
          <cell r="C12832" t="str">
            <v>My Finance Club Limited</v>
          </cell>
          <cell r="D12832" t="str">
            <v>Authorised</v>
          </cell>
          <cell r="F12832" t="str">
            <v>2023 H2</v>
          </cell>
          <cell r="G12832" t="str">
            <v>&lt;500</v>
          </cell>
        </row>
        <row r="12833">
          <cell r="C12833" t="str">
            <v>SAGE (UK) LTD</v>
          </cell>
          <cell r="D12833" t="str">
            <v>Authorised</v>
          </cell>
          <cell r="F12833" t="str">
            <v>2023 H2</v>
          </cell>
          <cell r="G12833" t="str">
            <v>&lt;500</v>
          </cell>
        </row>
        <row r="12834">
          <cell r="C12834" t="str">
            <v>Lloyd Williams Motors (Aberdare) Limited</v>
          </cell>
          <cell r="D12834" t="str">
            <v>Authorised</v>
          </cell>
          <cell r="F12834" t="str">
            <v>2023 H2</v>
          </cell>
          <cell r="G12834" t="str">
            <v>&lt;500</v>
          </cell>
        </row>
        <row r="12835">
          <cell r="C12835" t="str">
            <v>A Hussain Motors Ltd</v>
          </cell>
          <cell r="D12835" t="str">
            <v>Authorised</v>
          </cell>
          <cell r="F12835" t="str">
            <v>2023 H2</v>
          </cell>
          <cell r="G12835" t="str">
            <v>&lt;500</v>
          </cell>
        </row>
        <row r="12836">
          <cell r="C12836" t="str">
            <v>Lushington Hill Garage Limited</v>
          </cell>
          <cell r="D12836" t="str">
            <v>Authorised</v>
          </cell>
          <cell r="F12836" t="str">
            <v>2023 H2</v>
          </cell>
          <cell r="G12836" t="str">
            <v>&lt;500</v>
          </cell>
        </row>
        <row r="12837">
          <cell r="C12837" t="str">
            <v>Keystone Cars Limited</v>
          </cell>
          <cell r="D12837" t="str">
            <v>Authorised</v>
          </cell>
          <cell r="F12837" t="str">
            <v>2023 H2</v>
          </cell>
          <cell r="G12837" t="str">
            <v>&lt;500</v>
          </cell>
        </row>
        <row r="12838">
          <cell r="C12838" t="str">
            <v>Rainbow (UK) Limited</v>
          </cell>
          <cell r="D12838" t="str">
            <v>Authorised</v>
          </cell>
          <cell r="F12838" t="str">
            <v>2023 H2</v>
          </cell>
          <cell r="G12838" t="str">
            <v>&lt;500</v>
          </cell>
        </row>
        <row r="12839">
          <cell r="C12839" t="str">
            <v>Teme Valley Tractors (Welshpool) Limited</v>
          </cell>
          <cell r="D12839" t="str">
            <v>Authorised</v>
          </cell>
          <cell r="F12839" t="str">
            <v>2023 H2</v>
          </cell>
          <cell r="G12839" t="str">
            <v>&lt;500</v>
          </cell>
        </row>
        <row r="12840">
          <cell r="C12840" t="str">
            <v>SILVER SANDS LEISURE PARK LTD</v>
          </cell>
          <cell r="D12840" t="str">
            <v>Cancelled</v>
          </cell>
          <cell r="F12840" t="str">
            <v>2023 H2</v>
          </cell>
          <cell r="G12840" t="str">
            <v>&lt;500</v>
          </cell>
        </row>
        <row r="12841">
          <cell r="C12841" t="str">
            <v>Betterpace Limited</v>
          </cell>
          <cell r="D12841" t="str">
            <v>Authorised</v>
          </cell>
          <cell r="F12841" t="str">
            <v>2023 H2</v>
          </cell>
          <cell r="G12841" t="str">
            <v>&lt;500</v>
          </cell>
        </row>
        <row r="12842">
          <cell r="C12842" t="str">
            <v>touchdown associates limited</v>
          </cell>
          <cell r="D12842" t="str">
            <v>Authorised</v>
          </cell>
          <cell r="F12842" t="str">
            <v>2023 H2</v>
          </cell>
          <cell r="G12842" t="str">
            <v>&lt;500</v>
          </cell>
        </row>
        <row r="12843">
          <cell r="C12843" t="str">
            <v>Themedawn Limited</v>
          </cell>
          <cell r="D12843" t="str">
            <v>Authorised</v>
          </cell>
          <cell r="F12843" t="str">
            <v>2023 H2</v>
          </cell>
          <cell r="G12843" t="str">
            <v>&lt;500</v>
          </cell>
        </row>
        <row r="12844">
          <cell r="C12844" t="str">
            <v>Leads 2 Trade Limited</v>
          </cell>
          <cell r="D12844" t="str">
            <v>Authorised</v>
          </cell>
          <cell r="F12844" t="str">
            <v>2023 H2</v>
          </cell>
          <cell r="G12844" t="str">
            <v>&lt;500</v>
          </cell>
        </row>
        <row r="12845">
          <cell r="C12845" t="str">
            <v>Cashrite Limited</v>
          </cell>
          <cell r="D12845" t="str">
            <v>Authorised</v>
          </cell>
          <cell r="F12845" t="str">
            <v>2023 H2</v>
          </cell>
          <cell r="G12845" t="str">
            <v>&lt;500</v>
          </cell>
        </row>
        <row r="12846">
          <cell r="C12846" t="str">
            <v>ADD Capital Finance Limited</v>
          </cell>
          <cell r="D12846" t="str">
            <v>Authorised</v>
          </cell>
          <cell r="F12846" t="str">
            <v>2023 H2</v>
          </cell>
          <cell r="G12846" t="str">
            <v>&lt;500</v>
          </cell>
        </row>
        <row r="12847">
          <cell r="C12847" t="str">
            <v>Gronant Car Sales Limited</v>
          </cell>
          <cell r="D12847" t="str">
            <v>Authorised</v>
          </cell>
          <cell r="F12847" t="str">
            <v>2023 H2</v>
          </cell>
          <cell r="G12847" t="str">
            <v>&lt;500</v>
          </cell>
        </row>
        <row r="12848">
          <cell r="C12848" t="str">
            <v>CHEQUE EXPRESS (STAINES) LIMITED</v>
          </cell>
          <cell r="D12848" t="str">
            <v>Authorised</v>
          </cell>
          <cell r="F12848" t="str">
            <v>2023 H2</v>
          </cell>
          <cell r="G12848" t="str">
            <v>&lt;500</v>
          </cell>
        </row>
        <row r="12849">
          <cell r="C12849" t="str">
            <v>Easington Caravan Sites Limited</v>
          </cell>
          <cell r="D12849" t="str">
            <v>Authorised</v>
          </cell>
          <cell r="F12849" t="str">
            <v>2023 H2</v>
          </cell>
          <cell r="G12849" t="str">
            <v>&lt;500</v>
          </cell>
        </row>
        <row r="12850">
          <cell r="C12850" t="str">
            <v>Network Digital Marketing Limited</v>
          </cell>
          <cell r="D12850" t="str">
            <v>Authorised</v>
          </cell>
          <cell r="E12850" t="str">
            <v>Applied to Cancel</v>
          </cell>
          <cell r="F12850" t="str">
            <v>2023 H2</v>
          </cell>
          <cell r="G12850" t="str">
            <v>&lt;500</v>
          </cell>
        </row>
        <row r="12851">
          <cell r="C12851" t="str">
            <v>BRITISH PEARL LIMITED</v>
          </cell>
          <cell r="D12851" t="str">
            <v>Authorised</v>
          </cell>
          <cell r="F12851" t="str">
            <v>2023 H2</v>
          </cell>
          <cell r="G12851" t="str">
            <v>&lt;500</v>
          </cell>
        </row>
        <row r="12852">
          <cell r="C12852" t="str">
            <v>Bicycle Repair Man Limited</v>
          </cell>
          <cell r="D12852" t="str">
            <v>Authorised</v>
          </cell>
          <cell r="F12852" t="str">
            <v>2023 H2</v>
          </cell>
          <cell r="G12852" t="str">
            <v>&lt;500</v>
          </cell>
        </row>
        <row r="12853">
          <cell r="C12853" t="str">
            <v>Attenborough Jewellers Limited</v>
          </cell>
          <cell r="D12853" t="str">
            <v>Authorised</v>
          </cell>
          <cell r="F12853" t="str">
            <v>2023 H2</v>
          </cell>
          <cell r="G12853" t="str">
            <v>&lt;500</v>
          </cell>
        </row>
        <row r="12854">
          <cell r="C12854" t="str">
            <v>L &amp; S MOTORS (ST. HELENS) LIMITED</v>
          </cell>
          <cell r="D12854" t="str">
            <v>Authorised</v>
          </cell>
          <cell r="F12854" t="str">
            <v>2023 H2</v>
          </cell>
          <cell r="G12854" t="str">
            <v>&lt;500</v>
          </cell>
        </row>
        <row r="12855">
          <cell r="C12855" t="str">
            <v>Woodlinkin Citroen Centre Limited</v>
          </cell>
          <cell r="D12855" t="str">
            <v>Authorised</v>
          </cell>
          <cell r="F12855" t="str">
            <v>2023 H2</v>
          </cell>
          <cell r="G12855" t="str">
            <v>&lt;500</v>
          </cell>
        </row>
        <row r="12856">
          <cell r="C12856" t="str">
            <v>Mr Gerrard Bertram Tudor</v>
          </cell>
          <cell r="D12856" t="str">
            <v>Authorised</v>
          </cell>
          <cell r="F12856" t="str">
            <v>2023 H2</v>
          </cell>
          <cell r="G12856" t="str">
            <v>&lt;500</v>
          </cell>
        </row>
        <row r="12857">
          <cell r="C12857" t="str">
            <v>MY NEW MOTOR LTD</v>
          </cell>
          <cell r="D12857" t="str">
            <v>Authorised</v>
          </cell>
          <cell r="F12857" t="str">
            <v>2023 H2</v>
          </cell>
          <cell r="G12857" t="str">
            <v>&lt;500</v>
          </cell>
        </row>
        <row r="12858">
          <cell r="C12858" t="str">
            <v>DAVE FOWLER'S GARAGE LIMITED</v>
          </cell>
          <cell r="D12858" t="str">
            <v>Authorised</v>
          </cell>
          <cell r="F12858" t="str">
            <v>2023 H2</v>
          </cell>
          <cell r="G12858" t="str">
            <v>&lt;500</v>
          </cell>
        </row>
        <row r="12859">
          <cell r="C12859" t="str">
            <v>EVIDENT DENTAL CO. LIMITED</v>
          </cell>
          <cell r="D12859" t="str">
            <v>Authorised</v>
          </cell>
          <cell r="F12859" t="str">
            <v>2023 H2</v>
          </cell>
          <cell r="G12859" t="str">
            <v>&lt;500</v>
          </cell>
        </row>
        <row r="12860">
          <cell r="C12860" t="str">
            <v>PES Fork Truck Hire Limited</v>
          </cell>
          <cell r="D12860" t="str">
            <v>Authorised</v>
          </cell>
          <cell r="F12860" t="str">
            <v>2023 H2</v>
          </cell>
          <cell r="G12860" t="str">
            <v>&lt;500</v>
          </cell>
        </row>
        <row r="12861">
          <cell r="C12861" t="str">
            <v>MAJOR R. OWEN LIMITED</v>
          </cell>
          <cell r="D12861" t="str">
            <v>Authorised</v>
          </cell>
          <cell r="F12861" t="str">
            <v>2023 H2</v>
          </cell>
          <cell r="G12861" t="str">
            <v>&lt;500</v>
          </cell>
        </row>
        <row r="12862">
          <cell r="C12862" t="str">
            <v>Wigan Caravans Limited</v>
          </cell>
          <cell r="D12862" t="str">
            <v>Authorised</v>
          </cell>
          <cell r="F12862" t="str">
            <v>2023 H2</v>
          </cell>
          <cell r="G12862" t="str">
            <v>&lt;500</v>
          </cell>
        </row>
        <row r="12863">
          <cell r="C12863" t="str">
            <v>Elite Automotive (Scotland) Ltd</v>
          </cell>
          <cell r="D12863" t="str">
            <v>Authorised</v>
          </cell>
          <cell r="F12863" t="str">
            <v>2023 H2</v>
          </cell>
          <cell r="G12863" t="str">
            <v>&lt;500</v>
          </cell>
        </row>
        <row r="12864">
          <cell r="C12864" t="str">
            <v>M60 Car Warehouse Limited</v>
          </cell>
          <cell r="D12864" t="str">
            <v>Authorised</v>
          </cell>
          <cell r="F12864" t="str">
            <v>2023 H2</v>
          </cell>
          <cell r="G12864" t="str">
            <v>&lt;500</v>
          </cell>
        </row>
        <row r="12865">
          <cell r="C12865" t="str">
            <v>Athena Vehicle Leasing Ltd</v>
          </cell>
          <cell r="D12865" t="str">
            <v>Authorised</v>
          </cell>
          <cell r="F12865" t="str">
            <v>2023 H2</v>
          </cell>
          <cell r="G12865" t="str">
            <v>&lt;500</v>
          </cell>
        </row>
        <row r="12866">
          <cell r="C12866" t="str">
            <v>Caledonian Independent Leasing Limited</v>
          </cell>
          <cell r="D12866" t="str">
            <v>Authorised</v>
          </cell>
          <cell r="F12866" t="str">
            <v>2023 H2</v>
          </cell>
          <cell r="G12866" t="str">
            <v>&lt;500</v>
          </cell>
        </row>
        <row r="12867">
          <cell r="C12867" t="str">
            <v>Ancaster Group Limited</v>
          </cell>
          <cell r="D12867" t="str">
            <v>Authorised</v>
          </cell>
          <cell r="F12867" t="str">
            <v>2023 H2</v>
          </cell>
          <cell r="G12867" t="str">
            <v>&lt;500</v>
          </cell>
        </row>
        <row r="12868">
          <cell r="C12868" t="str">
            <v>R-Tech Welding Equipment Limited</v>
          </cell>
          <cell r="D12868" t="str">
            <v>Authorised</v>
          </cell>
          <cell r="F12868" t="str">
            <v>2023 H2</v>
          </cell>
          <cell r="G12868" t="str">
            <v>&lt;500</v>
          </cell>
        </row>
        <row r="12869">
          <cell r="C12869" t="str">
            <v>Covercy Europe Ltd</v>
          </cell>
          <cell r="D12869" t="str">
            <v>Registered</v>
          </cell>
          <cell r="F12869" t="str">
            <v>2023 H2</v>
          </cell>
          <cell r="G12869" t="str">
            <v>&lt;500</v>
          </cell>
        </row>
        <row r="12870">
          <cell r="C12870" t="str">
            <v>Rybrook Limited</v>
          </cell>
          <cell r="D12870" t="str">
            <v>Authorised</v>
          </cell>
          <cell r="F12870" t="str">
            <v>2023 H2</v>
          </cell>
          <cell r="G12870" t="str">
            <v>&lt;500</v>
          </cell>
        </row>
        <row r="12871">
          <cell r="C12871" t="str">
            <v>Rycliff Cars Limited</v>
          </cell>
          <cell r="D12871" t="str">
            <v>Authorised</v>
          </cell>
          <cell r="F12871" t="str">
            <v>2023 H2</v>
          </cell>
          <cell r="G12871" t="str">
            <v>&lt;500</v>
          </cell>
        </row>
        <row r="12872">
          <cell r="C12872" t="str">
            <v>Universal personal finance limited</v>
          </cell>
          <cell r="D12872" t="str">
            <v>Authorised</v>
          </cell>
          <cell r="F12872" t="str">
            <v>2023 H2</v>
          </cell>
          <cell r="G12872" t="str">
            <v>&lt;500</v>
          </cell>
        </row>
        <row r="12873">
          <cell r="C12873" t="str">
            <v>Vitality Life Limited</v>
          </cell>
          <cell r="D12873" t="str">
            <v>Authorised</v>
          </cell>
          <cell r="F12873" t="str">
            <v>2023 H2</v>
          </cell>
          <cell r="G12873" t="str">
            <v>&lt;500</v>
          </cell>
        </row>
        <row r="12874">
          <cell r="C12874" t="str">
            <v>A-STAT OFFICE TECHNOLOGY LIMITED</v>
          </cell>
          <cell r="D12874" t="str">
            <v>Authorised</v>
          </cell>
          <cell r="F12874" t="str">
            <v>2023 H2</v>
          </cell>
          <cell r="G12874" t="str">
            <v>&lt;500</v>
          </cell>
        </row>
        <row r="12875">
          <cell r="C12875" t="str">
            <v>Charlies Stores Limited</v>
          </cell>
          <cell r="D12875" t="str">
            <v>Authorised</v>
          </cell>
          <cell r="F12875" t="str">
            <v>2023 H2</v>
          </cell>
          <cell r="G12875" t="str">
            <v>&lt;500</v>
          </cell>
        </row>
        <row r="12876">
          <cell r="C12876" t="str">
            <v>ST. PETER'S AUTO CENTRE (OADBY) LIMITED</v>
          </cell>
          <cell r="D12876" t="str">
            <v>Cancelled</v>
          </cell>
          <cell r="F12876" t="str">
            <v>2023 H2</v>
          </cell>
          <cell r="G12876" t="str">
            <v>&lt;500</v>
          </cell>
        </row>
        <row r="12877">
          <cell r="C12877" t="str">
            <v>Premier Garage (Derby) Limited</v>
          </cell>
          <cell r="D12877" t="str">
            <v>Authorised</v>
          </cell>
          <cell r="F12877" t="str">
            <v>2023 H2</v>
          </cell>
          <cell r="G12877" t="str">
            <v>&lt;500</v>
          </cell>
        </row>
        <row r="12878">
          <cell r="C12878" t="str">
            <v>Virendra Nemchand Shah</v>
          </cell>
          <cell r="D12878" t="str">
            <v>Authorised</v>
          </cell>
          <cell r="F12878" t="str">
            <v>2023 H2</v>
          </cell>
          <cell r="G12878" t="str">
            <v>&lt;500</v>
          </cell>
        </row>
        <row r="12879">
          <cell r="C12879" t="str">
            <v>yate car sales limited</v>
          </cell>
          <cell r="D12879" t="str">
            <v>Authorised</v>
          </cell>
          <cell r="E12879" t="str">
            <v>Applied to Cancel</v>
          </cell>
          <cell r="F12879" t="str">
            <v>2023 H2</v>
          </cell>
          <cell r="G12879" t="str">
            <v>&lt;500</v>
          </cell>
        </row>
        <row r="12880">
          <cell r="C12880" t="str">
            <v>money puzzle limited</v>
          </cell>
          <cell r="D12880" t="str">
            <v>Authorised</v>
          </cell>
          <cell r="F12880" t="str">
            <v>2023 H2</v>
          </cell>
          <cell r="G12880" t="str">
            <v>&lt;500</v>
          </cell>
        </row>
        <row r="12881">
          <cell r="C12881" t="str">
            <v>Manish &amp; Shilpa Chitnis</v>
          </cell>
          <cell r="D12881" t="str">
            <v>Authorised</v>
          </cell>
          <cell r="F12881" t="str">
            <v>2023 H2</v>
          </cell>
          <cell r="G12881" t="str">
            <v>&lt;500</v>
          </cell>
        </row>
        <row r="12882">
          <cell r="C12882" t="str">
            <v>P S C Worley trading</v>
          </cell>
          <cell r="D12882" t="str">
            <v>Cancelled</v>
          </cell>
          <cell r="F12882" t="str">
            <v>2023 H2</v>
          </cell>
          <cell r="G12882" t="str">
            <v>&lt;500</v>
          </cell>
        </row>
        <row r="12883">
          <cell r="C12883" t="str">
            <v>Bronte School and Nursery Limited</v>
          </cell>
          <cell r="D12883" t="str">
            <v>Authorised</v>
          </cell>
          <cell r="F12883" t="str">
            <v>2023 H2</v>
          </cell>
          <cell r="G12883" t="str">
            <v>&lt;500</v>
          </cell>
        </row>
        <row r="12884">
          <cell r="C12884" t="str">
            <v>Atlantic Electronics Limited</v>
          </cell>
          <cell r="D12884" t="str">
            <v>Authorised</v>
          </cell>
          <cell r="F12884" t="str">
            <v>2023 H2</v>
          </cell>
          <cell r="G12884" t="str">
            <v>&lt;500</v>
          </cell>
        </row>
        <row r="12885">
          <cell r="C12885" t="str">
            <v>Don Skene Cycles Limited</v>
          </cell>
          <cell r="D12885" t="str">
            <v>Authorised</v>
          </cell>
          <cell r="F12885" t="str">
            <v>2023 H2</v>
          </cell>
          <cell r="G12885" t="str">
            <v>&lt;500</v>
          </cell>
        </row>
        <row r="12886">
          <cell r="C12886" t="str">
            <v>Droitwich Finance Limited</v>
          </cell>
          <cell r="D12886" t="str">
            <v>Authorised</v>
          </cell>
          <cell r="E12886" t="str">
            <v>Applied to Cancel</v>
          </cell>
          <cell r="F12886" t="str">
            <v>2023 H2</v>
          </cell>
          <cell r="G12886" t="str">
            <v>&lt;500</v>
          </cell>
        </row>
        <row r="12887">
          <cell r="C12887" t="str">
            <v>Sir William Perkins's Educational Foundation</v>
          </cell>
          <cell r="D12887" t="str">
            <v>Authorised</v>
          </cell>
          <cell r="F12887" t="str">
            <v>2023 H2</v>
          </cell>
          <cell r="G12887" t="str">
            <v>&lt;500</v>
          </cell>
        </row>
        <row r="12888">
          <cell r="C12888" t="str">
            <v>Fondera Limited</v>
          </cell>
          <cell r="D12888" t="str">
            <v>Authorised</v>
          </cell>
          <cell r="F12888" t="str">
            <v>2023 H2</v>
          </cell>
          <cell r="G12888" t="str">
            <v>&lt;500</v>
          </cell>
        </row>
        <row r="12889">
          <cell r="C12889" t="str">
            <v>Paul Boyce</v>
          </cell>
          <cell r="D12889" t="str">
            <v>Authorised</v>
          </cell>
          <cell r="F12889" t="str">
            <v>2023 H2</v>
          </cell>
          <cell r="G12889" t="str">
            <v>&lt;500</v>
          </cell>
        </row>
        <row r="12890">
          <cell r="C12890" t="str">
            <v>Harrisons Regal Garage Limited</v>
          </cell>
          <cell r="D12890" t="str">
            <v>Authorised</v>
          </cell>
          <cell r="F12890" t="str">
            <v>2023 H2</v>
          </cell>
          <cell r="G12890" t="str">
            <v>&lt;500</v>
          </cell>
        </row>
        <row r="12891">
          <cell r="C12891" t="str">
            <v>Pembridge Vehicle Management Ltd</v>
          </cell>
          <cell r="D12891" t="str">
            <v>Authorised</v>
          </cell>
          <cell r="F12891" t="str">
            <v>2023 H2</v>
          </cell>
          <cell r="G12891" t="str">
            <v>&lt;500</v>
          </cell>
        </row>
        <row r="12892">
          <cell r="C12892" t="str">
            <v>Shrewsbury Honda Centre Limited</v>
          </cell>
          <cell r="D12892" t="str">
            <v>Authorised</v>
          </cell>
          <cell r="F12892" t="str">
            <v>2023 H2</v>
          </cell>
          <cell r="G12892" t="str">
            <v>&lt;500</v>
          </cell>
        </row>
        <row r="12893">
          <cell r="C12893" t="str">
            <v>Social Money Limited</v>
          </cell>
          <cell r="D12893" t="str">
            <v>Authorised</v>
          </cell>
          <cell r="F12893" t="str">
            <v>2023 H2</v>
          </cell>
          <cell r="G12893" t="str">
            <v>&lt;500</v>
          </cell>
        </row>
        <row r="12894">
          <cell r="C12894" t="str">
            <v>GODLEY'S CYCLES LIMITED</v>
          </cell>
          <cell r="D12894" t="str">
            <v>Authorised</v>
          </cell>
          <cell r="F12894" t="str">
            <v>2023 H2</v>
          </cell>
          <cell r="G12894" t="str">
            <v>&lt;500</v>
          </cell>
        </row>
        <row r="12895">
          <cell r="C12895" t="str">
            <v>Elite Motorhomes Limited</v>
          </cell>
          <cell r="D12895" t="str">
            <v>Authorised</v>
          </cell>
          <cell r="F12895" t="str">
            <v>2023 H2</v>
          </cell>
          <cell r="G12895" t="str">
            <v>&lt;500</v>
          </cell>
        </row>
        <row r="12896">
          <cell r="C12896" t="str">
            <v>HILL`S MOTOR COMPANY LIMITED</v>
          </cell>
          <cell r="D12896" t="str">
            <v>Authorised</v>
          </cell>
          <cell r="F12896" t="str">
            <v>2023 H2</v>
          </cell>
          <cell r="G12896" t="str">
            <v>&lt;500</v>
          </cell>
        </row>
        <row r="12897">
          <cell r="C12897" t="str">
            <v>Junction 27 Car Sales Limited</v>
          </cell>
          <cell r="D12897" t="str">
            <v>Authorised</v>
          </cell>
          <cell r="F12897" t="str">
            <v>2023 H2</v>
          </cell>
          <cell r="G12897" t="str">
            <v>&lt;500</v>
          </cell>
        </row>
        <row r="12898">
          <cell r="C12898" t="str">
            <v>Change Finance Limited</v>
          </cell>
          <cell r="D12898" t="str">
            <v>Authorised</v>
          </cell>
          <cell r="F12898" t="str">
            <v>2023 H2</v>
          </cell>
          <cell r="G12898" t="str">
            <v>&lt;500</v>
          </cell>
        </row>
        <row r="12899">
          <cell r="C12899" t="str">
            <v>Ross Campbell Dental Practice Limited</v>
          </cell>
          <cell r="D12899" t="str">
            <v>Authorised</v>
          </cell>
          <cell r="F12899" t="str">
            <v>2023 H2</v>
          </cell>
          <cell r="G12899" t="str">
            <v>&lt;500</v>
          </cell>
        </row>
        <row r="12900">
          <cell r="C12900" t="str">
            <v>MOTOR SERVICES OF CHEPSTOW LIMITED</v>
          </cell>
          <cell r="D12900" t="str">
            <v>Authorised</v>
          </cell>
          <cell r="F12900" t="str">
            <v>2023 H2</v>
          </cell>
          <cell r="G12900" t="str">
            <v>&lt;500</v>
          </cell>
        </row>
        <row r="12901">
          <cell r="C12901" t="str">
            <v>Hamilton Car Sales Limited</v>
          </cell>
          <cell r="D12901" t="str">
            <v>Authorised</v>
          </cell>
          <cell r="F12901" t="str">
            <v>2023 H2</v>
          </cell>
          <cell r="G12901" t="str">
            <v>&lt;500</v>
          </cell>
        </row>
        <row r="12902">
          <cell r="C12902" t="str">
            <v>Carmichael Cars Ltd</v>
          </cell>
          <cell r="D12902" t="str">
            <v>Authorised</v>
          </cell>
          <cell r="F12902" t="str">
            <v>2023 H2</v>
          </cell>
          <cell r="G12902" t="str">
            <v>&lt;500</v>
          </cell>
        </row>
        <row r="12903">
          <cell r="C12903" t="str">
            <v>Key Funding Solutions Limited</v>
          </cell>
          <cell r="D12903" t="str">
            <v>Authorised</v>
          </cell>
          <cell r="F12903" t="str">
            <v>2023 H2</v>
          </cell>
          <cell r="G12903" t="str">
            <v>&lt;500</v>
          </cell>
        </row>
        <row r="12904">
          <cell r="C12904" t="str">
            <v>PASTORFRIGOR GB LIMITED</v>
          </cell>
          <cell r="D12904" t="str">
            <v>Authorised</v>
          </cell>
          <cell r="F12904" t="str">
            <v>2023 H2</v>
          </cell>
          <cell r="G12904" t="str">
            <v>&lt;500</v>
          </cell>
        </row>
        <row r="12905">
          <cell r="C12905" t="str">
            <v>David Jones Newtown Limited</v>
          </cell>
          <cell r="D12905" t="str">
            <v>Authorised</v>
          </cell>
          <cell r="F12905" t="str">
            <v>2023 H2</v>
          </cell>
          <cell r="G12905" t="str">
            <v>&lt;500</v>
          </cell>
        </row>
        <row r="12906">
          <cell r="C12906" t="str">
            <v>Balreed Digitec (UK) Limited</v>
          </cell>
          <cell r="D12906" t="str">
            <v>Authorised</v>
          </cell>
          <cell r="F12906" t="str">
            <v>2023 H2</v>
          </cell>
          <cell r="G12906" t="str">
            <v>&lt;500</v>
          </cell>
        </row>
        <row r="12907">
          <cell r="C12907" t="str">
            <v>XUPES HANDBAGS &amp; JEWELLERY LTD</v>
          </cell>
          <cell r="D12907" t="str">
            <v>Authorised</v>
          </cell>
          <cell r="F12907" t="str">
            <v>2023 H2</v>
          </cell>
          <cell r="G12907" t="str">
            <v>&lt;500</v>
          </cell>
        </row>
        <row r="12908">
          <cell r="C12908" t="str">
            <v>Vivak Shah</v>
          </cell>
          <cell r="D12908" t="str">
            <v>Authorised</v>
          </cell>
          <cell r="F12908" t="str">
            <v>2023 H2</v>
          </cell>
          <cell r="G12908" t="str">
            <v>&lt;500</v>
          </cell>
        </row>
        <row r="12909">
          <cell r="C12909" t="str">
            <v>Rodden Road Cars Ltd</v>
          </cell>
          <cell r="D12909" t="str">
            <v>Authorised</v>
          </cell>
          <cell r="F12909" t="str">
            <v>2023 H2</v>
          </cell>
          <cell r="G12909" t="str">
            <v>&lt;500</v>
          </cell>
        </row>
        <row r="12910">
          <cell r="C12910" t="str">
            <v>BRINDLEY LIFT TRUCK SERVICES LIMITED</v>
          </cell>
          <cell r="D12910" t="str">
            <v>Authorised</v>
          </cell>
          <cell r="F12910" t="str">
            <v>2023 H2</v>
          </cell>
          <cell r="G12910" t="str">
            <v>&lt;500</v>
          </cell>
        </row>
        <row r="12911">
          <cell r="C12911" t="str">
            <v>Cradley Heath Motor Co. Ltd</v>
          </cell>
          <cell r="D12911" t="str">
            <v>Authorised</v>
          </cell>
          <cell r="F12911" t="str">
            <v>2023 H2</v>
          </cell>
          <cell r="G12911" t="str">
            <v>&lt;500</v>
          </cell>
        </row>
        <row r="12912">
          <cell r="C12912" t="str">
            <v>Donnelly Recreation Limited</v>
          </cell>
          <cell r="D12912" t="str">
            <v>Authorised</v>
          </cell>
          <cell r="F12912" t="str">
            <v>2023 H2</v>
          </cell>
          <cell r="G12912" t="str">
            <v>&lt;500</v>
          </cell>
        </row>
        <row r="12913">
          <cell r="C12913" t="str">
            <v>Acare Leisure Ltd</v>
          </cell>
          <cell r="D12913" t="str">
            <v>Authorised</v>
          </cell>
          <cell r="F12913" t="str">
            <v>2023 H2</v>
          </cell>
          <cell r="G12913" t="str">
            <v>&lt;500</v>
          </cell>
        </row>
        <row r="12914">
          <cell r="C12914" t="str">
            <v>Lifton Bridge Car Sales Limited</v>
          </cell>
          <cell r="D12914" t="str">
            <v>Authorised</v>
          </cell>
          <cell r="F12914" t="str">
            <v>2023 H2</v>
          </cell>
          <cell r="G12914" t="str">
            <v>&lt;500</v>
          </cell>
        </row>
        <row r="12915">
          <cell r="C12915" t="str">
            <v>PULLINGERS LEISURE VEHICLES LTD.</v>
          </cell>
          <cell r="D12915" t="str">
            <v>Authorised</v>
          </cell>
          <cell r="F12915" t="str">
            <v>2023 H2</v>
          </cell>
          <cell r="G12915" t="str">
            <v>&lt;500</v>
          </cell>
        </row>
        <row r="12916">
          <cell r="C12916" t="str">
            <v>F J Nixon &amp; Co Limited</v>
          </cell>
          <cell r="D12916" t="str">
            <v>Authorised</v>
          </cell>
          <cell r="F12916" t="str">
            <v>2023 H2</v>
          </cell>
          <cell r="G12916" t="str">
            <v>&lt;500</v>
          </cell>
        </row>
        <row r="12917">
          <cell r="C12917" t="str">
            <v>D M Evans 4x4</v>
          </cell>
          <cell r="D12917" t="str">
            <v>Authorised</v>
          </cell>
          <cell r="F12917" t="str">
            <v>2023 H2</v>
          </cell>
          <cell r="G12917" t="str">
            <v>&lt;500</v>
          </cell>
        </row>
        <row r="12918">
          <cell r="C12918" t="str">
            <v>Stuart Buchanan</v>
          </cell>
          <cell r="D12918" t="str">
            <v>Authorised</v>
          </cell>
          <cell r="F12918" t="str">
            <v>2023 H2</v>
          </cell>
          <cell r="G12918" t="str">
            <v>&lt;500</v>
          </cell>
        </row>
        <row r="12919">
          <cell r="C12919" t="str">
            <v>Eden Mortgages Limited</v>
          </cell>
          <cell r="D12919" t="str">
            <v>Authorised</v>
          </cell>
          <cell r="E12919" t="str">
            <v>Applied to Cancel</v>
          </cell>
          <cell r="F12919" t="str">
            <v>2023 H2</v>
          </cell>
          <cell r="G12919" t="str">
            <v>&lt;500</v>
          </cell>
        </row>
        <row r="12920">
          <cell r="C12920" t="str">
            <v>Eton Studios LTD</v>
          </cell>
          <cell r="D12920" t="str">
            <v>Authorised</v>
          </cell>
          <cell r="F12920" t="str">
            <v>2023 H2</v>
          </cell>
          <cell r="G12920" t="str">
            <v>&lt;500</v>
          </cell>
        </row>
        <row r="12921">
          <cell r="C12921" t="str">
            <v>Carnalea Golf Club</v>
          </cell>
          <cell r="D12921" t="str">
            <v>Cancelled</v>
          </cell>
          <cell r="F12921" t="str">
            <v>2023 H2</v>
          </cell>
          <cell r="G12921" t="str">
            <v>&lt;500</v>
          </cell>
        </row>
        <row r="12922">
          <cell r="C12922" t="str">
            <v>Hyde Park Cars (Plymouth) Limited</v>
          </cell>
          <cell r="D12922" t="str">
            <v>Authorised</v>
          </cell>
          <cell r="F12922" t="str">
            <v>2023 H2</v>
          </cell>
          <cell r="G12922" t="str">
            <v>&lt;500</v>
          </cell>
        </row>
        <row r="12923">
          <cell r="C12923" t="str">
            <v>Fraserburgh Car Sales Limited</v>
          </cell>
          <cell r="D12923" t="str">
            <v>Authorised</v>
          </cell>
          <cell r="F12923" t="str">
            <v>2023 H2</v>
          </cell>
          <cell r="G12923" t="str">
            <v>&lt;500</v>
          </cell>
        </row>
        <row r="12924">
          <cell r="C12924" t="str">
            <v>Motorbiking Limited</v>
          </cell>
          <cell r="D12924" t="str">
            <v>Authorised</v>
          </cell>
          <cell r="F12924" t="str">
            <v>2023 H2</v>
          </cell>
          <cell r="G12924" t="str">
            <v>&lt;500</v>
          </cell>
        </row>
        <row r="12925">
          <cell r="C12925" t="str">
            <v>Absolute Autonomy Limited</v>
          </cell>
          <cell r="D12925" t="str">
            <v>Authorised</v>
          </cell>
          <cell r="F12925" t="str">
            <v>2023 H2</v>
          </cell>
          <cell r="G12925" t="str">
            <v>&lt;500</v>
          </cell>
        </row>
        <row r="12926">
          <cell r="C12926" t="str">
            <v>RADAR FINANCE &amp; LEASING LIMITED</v>
          </cell>
          <cell r="D12926" t="str">
            <v>Authorised</v>
          </cell>
          <cell r="F12926" t="str">
            <v>2023 H2</v>
          </cell>
          <cell r="G12926" t="str">
            <v>&lt;500</v>
          </cell>
        </row>
        <row r="12927">
          <cell r="C12927" t="str">
            <v>ORMEAU GOLF CLUB</v>
          </cell>
          <cell r="D12927" t="str">
            <v>Authorised</v>
          </cell>
          <cell r="F12927" t="str">
            <v>2023 H2</v>
          </cell>
          <cell r="G12927" t="str">
            <v>&lt;500</v>
          </cell>
        </row>
        <row r="12928">
          <cell r="C12928" t="str">
            <v>Oliver Bonas Limited</v>
          </cell>
          <cell r="D12928" t="str">
            <v>Authorised</v>
          </cell>
          <cell r="F12928" t="str">
            <v>2023 H2</v>
          </cell>
          <cell r="G12928" t="str">
            <v>&lt;500</v>
          </cell>
        </row>
        <row r="12929">
          <cell r="C12929" t="str">
            <v>L.H.D. Limited</v>
          </cell>
          <cell r="D12929" t="str">
            <v>Authorised</v>
          </cell>
          <cell r="F12929" t="str">
            <v>2023 H2</v>
          </cell>
          <cell r="G12929" t="str">
            <v>&lt;500</v>
          </cell>
        </row>
        <row r="12930">
          <cell r="C12930" t="str">
            <v>Escalmain Limited</v>
          </cell>
          <cell r="D12930" t="str">
            <v>Authorised</v>
          </cell>
          <cell r="F12930" t="str">
            <v>2023 H2</v>
          </cell>
          <cell r="G12930" t="str">
            <v>&lt;500</v>
          </cell>
        </row>
        <row r="12931">
          <cell r="C12931" t="str">
            <v>Ian Murray Spalding Brown</v>
          </cell>
          <cell r="D12931" t="str">
            <v>Authorised</v>
          </cell>
          <cell r="F12931" t="str">
            <v>2023 H2</v>
          </cell>
          <cell r="G12931" t="str">
            <v>&lt;500</v>
          </cell>
        </row>
        <row r="12932">
          <cell r="C12932" t="str">
            <v>Gooding Disability Services</v>
          </cell>
          <cell r="D12932" t="str">
            <v>Authorised</v>
          </cell>
          <cell r="F12932" t="str">
            <v>2023 H2</v>
          </cell>
          <cell r="G12932" t="str">
            <v>&lt;500</v>
          </cell>
        </row>
        <row r="12933">
          <cell r="C12933" t="str">
            <v>Business Finance Brokers Limited</v>
          </cell>
          <cell r="D12933" t="str">
            <v>Authorised</v>
          </cell>
          <cell r="F12933" t="str">
            <v>2023 H2</v>
          </cell>
          <cell r="G12933" t="str">
            <v>&lt;500</v>
          </cell>
        </row>
        <row r="12934">
          <cell r="C12934" t="str">
            <v>Coda Music UK Limited</v>
          </cell>
          <cell r="D12934" t="str">
            <v>Authorised</v>
          </cell>
          <cell r="F12934" t="str">
            <v>2023 H2</v>
          </cell>
          <cell r="G12934" t="str">
            <v>&lt;500</v>
          </cell>
        </row>
        <row r="12935">
          <cell r="C12935" t="str">
            <v>S O S Systems Limited</v>
          </cell>
          <cell r="D12935" t="str">
            <v>Authorised</v>
          </cell>
          <cell r="F12935" t="str">
            <v>2023 H2</v>
          </cell>
          <cell r="G12935" t="str">
            <v>&lt;500</v>
          </cell>
        </row>
        <row r="12936">
          <cell r="C12936" t="str">
            <v>Prochip Systems Limited</v>
          </cell>
          <cell r="D12936" t="str">
            <v>Authorised</v>
          </cell>
          <cell r="F12936" t="str">
            <v>2023 H2</v>
          </cell>
          <cell r="G12936" t="str">
            <v>&lt;500</v>
          </cell>
        </row>
        <row r="12937">
          <cell r="C12937" t="str">
            <v>Kennet Equipment Leasing Limited</v>
          </cell>
          <cell r="D12937" t="str">
            <v>Authorised</v>
          </cell>
          <cell r="F12937" t="str">
            <v>2023 H2</v>
          </cell>
          <cell r="G12937" t="str">
            <v>&lt;500</v>
          </cell>
        </row>
        <row r="12938">
          <cell r="C12938" t="str">
            <v>Allied Asset Finance Limited</v>
          </cell>
          <cell r="D12938" t="str">
            <v>Authorised</v>
          </cell>
          <cell r="F12938" t="str">
            <v>2023 H2</v>
          </cell>
          <cell r="G12938" t="str">
            <v>&lt;500</v>
          </cell>
        </row>
        <row r="12939">
          <cell r="C12939" t="str">
            <v>Freshpac Teas and Coffees Limited</v>
          </cell>
          <cell r="D12939" t="str">
            <v>Authorised</v>
          </cell>
          <cell r="F12939" t="str">
            <v>2023 H2</v>
          </cell>
          <cell r="G12939" t="str">
            <v>&lt;500</v>
          </cell>
        </row>
        <row r="12940">
          <cell r="C12940" t="str">
            <v>Stamford Agricultural Services Limited</v>
          </cell>
          <cell r="D12940" t="str">
            <v>Authorised</v>
          </cell>
          <cell r="F12940" t="str">
            <v>2023 H2</v>
          </cell>
          <cell r="G12940" t="str">
            <v>&lt;500</v>
          </cell>
        </row>
        <row r="12941">
          <cell r="C12941" t="str">
            <v>Givens Simon Limited</v>
          </cell>
          <cell r="D12941" t="str">
            <v>Authorised</v>
          </cell>
          <cell r="F12941" t="str">
            <v>2023 H2</v>
          </cell>
          <cell r="G12941" t="str">
            <v>&lt;500</v>
          </cell>
        </row>
        <row r="12942">
          <cell r="C12942" t="str">
            <v>Brunel Asset Finance Ltd</v>
          </cell>
          <cell r="D12942" t="str">
            <v>Authorised</v>
          </cell>
          <cell r="F12942" t="str">
            <v>2023 H2</v>
          </cell>
          <cell r="G12942" t="str">
            <v>&lt;500</v>
          </cell>
        </row>
        <row r="12943">
          <cell r="C12943" t="str">
            <v>EBC Group (UK) Ltd</v>
          </cell>
          <cell r="D12943" t="str">
            <v>Authorised</v>
          </cell>
          <cell r="F12943" t="str">
            <v>2023 H2</v>
          </cell>
          <cell r="G12943" t="str">
            <v>&lt;500</v>
          </cell>
        </row>
        <row r="12944">
          <cell r="C12944" t="str">
            <v>Oakwood Consultants 2015 Ltd</v>
          </cell>
          <cell r="D12944" t="str">
            <v>Authorised</v>
          </cell>
          <cell r="F12944" t="str">
            <v>2023 H2</v>
          </cell>
          <cell r="G12944" t="str">
            <v>&lt;500</v>
          </cell>
        </row>
        <row r="12945">
          <cell r="C12945" t="str">
            <v>leisurewheels limited</v>
          </cell>
          <cell r="D12945" t="str">
            <v>Authorised</v>
          </cell>
          <cell r="F12945" t="str">
            <v>2023 H2</v>
          </cell>
          <cell r="G12945" t="str">
            <v>&lt;500</v>
          </cell>
        </row>
        <row r="12946">
          <cell r="C12946" t="str">
            <v>HRS Dentalcare Limited</v>
          </cell>
          <cell r="D12946" t="str">
            <v>Authorised</v>
          </cell>
          <cell r="F12946" t="str">
            <v>2023 H2</v>
          </cell>
          <cell r="G12946" t="str">
            <v>&lt;500</v>
          </cell>
        </row>
        <row r="12947">
          <cell r="C12947" t="str">
            <v>Berkeley Car Company Limited</v>
          </cell>
          <cell r="D12947" t="str">
            <v>Authorised</v>
          </cell>
          <cell r="F12947" t="str">
            <v>2023 H2</v>
          </cell>
          <cell r="G12947" t="str">
            <v>&lt;500</v>
          </cell>
        </row>
        <row r="12948">
          <cell r="C12948" t="str">
            <v>ABBEY CARAVANS &amp; LEISURE LTD</v>
          </cell>
          <cell r="D12948" t="str">
            <v>Authorised</v>
          </cell>
          <cell r="F12948" t="str">
            <v>2023 H2</v>
          </cell>
          <cell r="G12948" t="str">
            <v>&lt;500</v>
          </cell>
        </row>
        <row r="12949">
          <cell r="C12949" t="str">
            <v>Neil John Cummings</v>
          </cell>
          <cell r="D12949" t="str">
            <v>Authorised</v>
          </cell>
          <cell r="F12949" t="str">
            <v>2023 H2</v>
          </cell>
          <cell r="G12949" t="str">
            <v>&lt;500</v>
          </cell>
        </row>
        <row r="12950">
          <cell r="C12950" t="str">
            <v>Darlings of Chelsea Limited</v>
          </cell>
          <cell r="D12950" t="str">
            <v>Authorised</v>
          </cell>
          <cell r="F12950" t="str">
            <v>2023 H2</v>
          </cell>
          <cell r="G12950" t="str">
            <v>&lt;500</v>
          </cell>
        </row>
        <row r="12951">
          <cell r="C12951" t="str">
            <v>OTS Group Limited</v>
          </cell>
          <cell r="D12951" t="str">
            <v>Authorised</v>
          </cell>
          <cell r="F12951" t="str">
            <v>2023 H2</v>
          </cell>
          <cell r="G12951" t="str">
            <v>&lt;500</v>
          </cell>
        </row>
        <row r="12952">
          <cell r="C12952" t="str">
            <v>PDS Fleet Services Limited</v>
          </cell>
          <cell r="D12952" t="str">
            <v>Authorised</v>
          </cell>
          <cell r="F12952" t="str">
            <v>2023 H2</v>
          </cell>
          <cell r="G12952" t="str">
            <v>&lt;500</v>
          </cell>
        </row>
        <row r="12953">
          <cell r="C12953" t="str">
            <v>M.J. FEWS LIMITED</v>
          </cell>
          <cell r="D12953" t="str">
            <v>Authorised</v>
          </cell>
          <cell r="F12953" t="str">
            <v>2023 H2</v>
          </cell>
          <cell r="G12953" t="str">
            <v>&lt;500</v>
          </cell>
        </row>
        <row r="12954">
          <cell r="C12954" t="str">
            <v>Absolute Reg LTD</v>
          </cell>
          <cell r="D12954" t="str">
            <v>Authorised</v>
          </cell>
          <cell r="F12954" t="str">
            <v>2023 H2</v>
          </cell>
          <cell r="G12954" t="str">
            <v>&lt;500</v>
          </cell>
        </row>
        <row r="12955">
          <cell r="C12955" t="str">
            <v>M.T.C.R. Marketing Limited</v>
          </cell>
          <cell r="D12955" t="str">
            <v>Cancelled</v>
          </cell>
          <cell r="F12955" t="str">
            <v>2023 H2</v>
          </cell>
          <cell r="G12955" t="str">
            <v>&lt;500</v>
          </cell>
        </row>
        <row r="12956">
          <cell r="C12956" t="str">
            <v>Risegreen Motor Company Limited</v>
          </cell>
          <cell r="D12956" t="str">
            <v>Authorised</v>
          </cell>
          <cell r="F12956" t="str">
            <v>2023 H2</v>
          </cell>
          <cell r="G12956" t="str">
            <v>&lt;500</v>
          </cell>
        </row>
        <row r="12957">
          <cell r="C12957" t="str">
            <v>Edmund Anthony Best</v>
          </cell>
          <cell r="D12957" t="str">
            <v>Authorised</v>
          </cell>
          <cell r="F12957" t="str">
            <v>2023 H2</v>
          </cell>
          <cell r="G12957" t="str">
            <v>&lt;500</v>
          </cell>
        </row>
        <row r="12958">
          <cell r="C12958" t="str">
            <v>UK CLINICS GLASGOW LIMITED</v>
          </cell>
          <cell r="D12958" t="str">
            <v>Authorised</v>
          </cell>
          <cell r="F12958" t="str">
            <v>2023 H2</v>
          </cell>
          <cell r="G12958" t="str">
            <v>&lt;500</v>
          </cell>
        </row>
        <row r="12959">
          <cell r="C12959" t="str">
            <v>Lets Smile Limited</v>
          </cell>
          <cell r="D12959" t="str">
            <v>Authorised</v>
          </cell>
          <cell r="F12959" t="str">
            <v>2023 H2</v>
          </cell>
          <cell r="G12959" t="str">
            <v>&lt;500</v>
          </cell>
        </row>
        <row r="12960">
          <cell r="C12960" t="str">
            <v>gt superbikes limited</v>
          </cell>
          <cell r="D12960" t="str">
            <v>Authorised</v>
          </cell>
          <cell r="F12960" t="str">
            <v>2023 H2</v>
          </cell>
          <cell r="G12960" t="str">
            <v>&lt;500</v>
          </cell>
        </row>
        <row r="12961">
          <cell r="C12961" t="str">
            <v>Coleraine Garages Limited</v>
          </cell>
          <cell r="D12961" t="str">
            <v>Authorised</v>
          </cell>
          <cell r="F12961" t="str">
            <v>2023 H2</v>
          </cell>
          <cell r="G12961" t="str">
            <v>&lt;500</v>
          </cell>
        </row>
        <row r="12962">
          <cell r="C12962" t="str">
            <v>Car Centre Limited</v>
          </cell>
          <cell r="D12962" t="str">
            <v>Authorised</v>
          </cell>
          <cell r="F12962" t="str">
            <v>2023 H2</v>
          </cell>
          <cell r="G12962" t="str">
            <v>&lt;500</v>
          </cell>
        </row>
        <row r="12963">
          <cell r="C12963" t="str">
            <v>Snowshock Ltd</v>
          </cell>
          <cell r="D12963" t="str">
            <v>Authorised</v>
          </cell>
          <cell r="F12963" t="str">
            <v>2023 H2</v>
          </cell>
          <cell r="G12963" t="str">
            <v>&lt;500</v>
          </cell>
        </row>
        <row r="12964">
          <cell r="C12964" t="str">
            <v>Robert Colthart Car Sales Limited</v>
          </cell>
          <cell r="D12964" t="str">
            <v>Authorised</v>
          </cell>
          <cell r="F12964" t="str">
            <v>2023 H2</v>
          </cell>
          <cell r="G12964" t="str">
            <v>&lt;500</v>
          </cell>
        </row>
        <row r="12965">
          <cell r="C12965" t="str">
            <v>Tunbridge Wells Motors Limited</v>
          </cell>
          <cell r="D12965" t="str">
            <v>Authorised</v>
          </cell>
          <cell r="F12965" t="str">
            <v>2023 H2</v>
          </cell>
          <cell r="G12965" t="str">
            <v>&lt;500</v>
          </cell>
        </row>
        <row r="12966">
          <cell r="C12966" t="str">
            <v>All Vehicles sales Limited</v>
          </cell>
          <cell r="D12966" t="str">
            <v>Authorised</v>
          </cell>
          <cell r="F12966" t="str">
            <v>2023 H2</v>
          </cell>
          <cell r="G12966" t="str">
            <v>&lt;500</v>
          </cell>
        </row>
        <row r="12967">
          <cell r="C12967" t="str">
            <v>Leslie Commercials Limited</v>
          </cell>
          <cell r="D12967" t="str">
            <v>Authorised</v>
          </cell>
          <cell r="F12967" t="str">
            <v>2023 H2</v>
          </cell>
          <cell r="G12967" t="str">
            <v>&lt;500</v>
          </cell>
        </row>
        <row r="12968">
          <cell r="C12968" t="str">
            <v>Archers Sleepcentre (Hillington) Ltd</v>
          </cell>
          <cell r="D12968" t="str">
            <v>Authorised</v>
          </cell>
          <cell r="F12968" t="str">
            <v>2023 H2</v>
          </cell>
          <cell r="G12968" t="str">
            <v>&lt;500</v>
          </cell>
        </row>
        <row r="12969">
          <cell r="C12969" t="str">
            <v>JL FIELD</v>
          </cell>
          <cell r="D12969" t="str">
            <v>Authorised</v>
          </cell>
          <cell r="F12969" t="str">
            <v>2023 H2</v>
          </cell>
          <cell r="G12969" t="str">
            <v>&lt;500</v>
          </cell>
        </row>
        <row r="12970">
          <cell r="C12970" t="str">
            <v>Harrison Machinery Limited</v>
          </cell>
          <cell r="D12970" t="str">
            <v>Authorised</v>
          </cell>
          <cell r="F12970" t="str">
            <v>2023 H2</v>
          </cell>
          <cell r="G12970" t="str">
            <v>&lt;500</v>
          </cell>
        </row>
        <row r="12971">
          <cell r="C12971" t="str">
            <v>AVON TRUCK &amp; VAN LIMITED</v>
          </cell>
          <cell r="D12971" t="str">
            <v>Authorised</v>
          </cell>
          <cell r="F12971" t="str">
            <v>2023 H2</v>
          </cell>
          <cell r="G12971" t="str">
            <v>&lt;500</v>
          </cell>
        </row>
        <row r="12972">
          <cell r="C12972" t="str">
            <v>A &amp; D Motorcycles Limited</v>
          </cell>
          <cell r="D12972" t="str">
            <v>Authorised</v>
          </cell>
          <cell r="F12972" t="str">
            <v>2023 H2</v>
          </cell>
          <cell r="G12972" t="str">
            <v>&lt;500</v>
          </cell>
        </row>
        <row r="12973">
          <cell r="C12973" t="str">
            <v>Dorsia Finance Ltd</v>
          </cell>
          <cell r="D12973" t="str">
            <v>Authorised</v>
          </cell>
          <cell r="F12973" t="str">
            <v>2023 H2</v>
          </cell>
          <cell r="G12973" t="str">
            <v>&lt;500</v>
          </cell>
        </row>
        <row r="12974">
          <cell r="C12974" t="str">
            <v>Leigh Graham Maclachlan</v>
          </cell>
          <cell r="D12974" t="str">
            <v>Authorised</v>
          </cell>
          <cell r="F12974" t="str">
            <v>2023 H2</v>
          </cell>
          <cell r="G12974" t="str">
            <v>&lt;500</v>
          </cell>
        </row>
        <row r="12975">
          <cell r="C12975" t="str">
            <v>Oakwood Financial Services 2015 Ltd</v>
          </cell>
          <cell r="D12975" t="str">
            <v>Authorised</v>
          </cell>
          <cell r="F12975" t="str">
            <v>2023 H2</v>
          </cell>
          <cell r="G12975" t="str">
            <v>&lt;500</v>
          </cell>
        </row>
        <row r="12976">
          <cell r="C12976" t="str">
            <v>Warwick Wealth Management Ltd</v>
          </cell>
          <cell r="D12976" t="str">
            <v>Authorised</v>
          </cell>
          <cell r="F12976" t="str">
            <v>2023 H2</v>
          </cell>
          <cell r="G12976" t="str">
            <v>&lt;500</v>
          </cell>
        </row>
        <row r="12977">
          <cell r="C12977" t="str">
            <v>TAI AUTO LTD</v>
          </cell>
          <cell r="D12977" t="str">
            <v>Authorised</v>
          </cell>
          <cell r="F12977" t="str">
            <v>2023 H2</v>
          </cell>
          <cell r="G12977" t="str">
            <v>&lt;500</v>
          </cell>
        </row>
        <row r="12978">
          <cell r="C12978" t="str">
            <v>allan dm stirling</v>
          </cell>
          <cell r="D12978" t="str">
            <v>Authorised</v>
          </cell>
          <cell r="F12978" t="str">
            <v>2023 H2</v>
          </cell>
          <cell r="G12978" t="str">
            <v>&lt;500</v>
          </cell>
        </row>
        <row r="12979">
          <cell r="C12979" t="str">
            <v>Posco Capital Partners PLC</v>
          </cell>
          <cell r="D12979" t="str">
            <v>Authorised</v>
          </cell>
          <cell r="F12979" t="str">
            <v>2023 H2</v>
          </cell>
          <cell r="G12979" t="str">
            <v>&lt;500</v>
          </cell>
        </row>
        <row r="12980">
          <cell r="C12980" t="str">
            <v>Clwyd Caravan and Leisure Limited</v>
          </cell>
          <cell r="D12980" t="str">
            <v>Authorised</v>
          </cell>
          <cell r="F12980" t="str">
            <v>2023 H2</v>
          </cell>
          <cell r="G12980" t="str">
            <v>&lt;500</v>
          </cell>
        </row>
        <row r="12981">
          <cell r="C12981" t="str">
            <v>ASPIRE VEHICLES LIMITED</v>
          </cell>
          <cell r="D12981" t="str">
            <v>Authorised</v>
          </cell>
          <cell r="F12981" t="str">
            <v>2023 H2</v>
          </cell>
          <cell r="G12981" t="str">
            <v>&lt;500</v>
          </cell>
        </row>
        <row r="12982">
          <cell r="C12982" t="str">
            <v>SALTIRE DENTAL PRACTICE LIMITED</v>
          </cell>
          <cell r="D12982" t="str">
            <v>Authorised</v>
          </cell>
          <cell r="F12982" t="str">
            <v>2023 H2</v>
          </cell>
          <cell r="G12982" t="str">
            <v>&lt;500</v>
          </cell>
        </row>
        <row r="12983">
          <cell r="C12983" t="str">
            <v>Clearwell Mobility Limited</v>
          </cell>
          <cell r="D12983" t="str">
            <v>Authorised</v>
          </cell>
          <cell r="F12983" t="str">
            <v>2023 H2</v>
          </cell>
          <cell r="G12983" t="str">
            <v>&lt;500</v>
          </cell>
        </row>
        <row r="12984">
          <cell r="C12984" t="str">
            <v>1st Call 4 Mortgages (UK) Ltd</v>
          </cell>
          <cell r="D12984" t="str">
            <v>Authorised</v>
          </cell>
          <cell r="F12984" t="str">
            <v>2023 H2</v>
          </cell>
          <cell r="G12984" t="str">
            <v>&lt;500</v>
          </cell>
        </row>
        <row r="12985">
          <cell r="C12985" t="str">
            <v>INTERCONTINENTAL HOTELS GROUP SERVICES COMPANY</v>
          </cell>
          <cell r="D12985" t="str">
            <v>Authorised</v>
          </cell>
          <cell r="F12985" t="str">
            <v>2023 H2</v>
          </cell>
          <cell r="G12985" t="str">
            <v>&lt;500</v>
          </cell>
        </row>
        <row r="12986">
          <cell r="C12986" t="str">
            <v>UNIQUE MOBILITY LTD</v>
          </cell>
          <cell r="D12986" t="str">
            <v>Authorised</v>
          </cell>
          <cell r="F12986" t="str">
            <v>2023 H2</v>
          </cell>
          <cell r="G12986" t="str">
            <v>&lt;500</v>
          </cell>
        </row>
        <row r="12987">
          <cell r="C12987" t="str">
            <v>Seventy Seven Company Limited</v>
          </cell>
          <cell r="D12987" t="str">
            <v>Authorised</v>
          </cell>
          <cell r="E12987" t="str">
            <v>Applied to Cancel</v>
          </cell>
          <cell r="F12987" t="str">
            <v>2023 H2</v>
          </cell>
          <cell r="G12987" t="str">
            <v>&lt;500</v>
          </cell>
        </row>
        <row r="12988">
          <cell r="C12988" t="str">
            <v>Blossom Leasing Limited</v>
          </cell>
          <cell r="D12988" t="str">
            <v>Authorised</v>
          </cell>
          <cell r="F12988" t="str">
            <v>2023 H2</v>
          </cell>
          <cell r="G12988" t="str">
            <v>&lt;500</v>
          </cell>
        </row>
        <row r="12989">
          <cell r="C12989" t="str">
            <v>Lamia Corporate Vehicle Management Limited</v>
          </cell>
          <cell r="D12989" t="str">
            <v>Authorised</v>
          </cell>
          <cell r="F12989" t="str">
            <v>2023 H2</v>
          </cell>
          <cell r="G12989" t="str">
            <v>&lt;500</v>
          </cell>
        </row>
        <row r="12990">
          <cell r="C12990" t="str">
            <v>Mag Equipment Limited</v>
          </cell>
          <cell r="D12990" t="str">
            <v>Authorised</v>
          </cell>
          <cell r="F12990" t="str">
            <v>2023 H2</v>
          </cell>
          <cell r="G12990" t="str">
            <v>&lt;500</v>
          </cell>
        </row>
        <row r="12991">
          <cell r="C12991" t="str">
            <v>Sunnyhaven Caravan Distributors Limited</v>
          </cell>
          <cell r="D12991" t="str">
            <v>Authorised</v>
          </cell>
          <cell r="F12991" t="str">
            <v>2023 H2</v>
          </cell>
          <cell r="G12991" t="str">
            <v>&lt;500</v>
          </cell>
        </row>
        <row r="12992">
          <cell r="C12992" t="str">
            <v>Motor Plus Derby Limited</v>
          </cell>
          <cell r="D12992" t="str">
            <v>Authorised</v>
          </cell>
          <cell r="F12992" t="str">
            <v>2023 H2</v>
          </cell>
          <cell r="G12992" t="str">
            <v>&lt;500</v>
          </cell>
        </row>
        <row r="12993">
          <cell r="C12993" t="str">
            <v>JFS LONDON LIMITED</v>
          </cell>
          <cell r="D12993" t="str">
            <v>Cancelled</v>
          </cell>
          <cell r="F12993" t="str">
            <v>2023 H2</v>
          </cell>
          <cell r="G12993" t="str">
            <v>&lt;500</v>
          </cell>
        </row>
        <row r="12994">
          <cell r="C12994" t="str">
            <v>FLEET SAUCE LIMITED</v>
          </cell>
          <cell r="D12994" t="str">
            <v>Authorised</v>
          </cell>
          <cell r="F12994" t="str">
            <v>2023 H2</v>
          </cell>
          <cell r="G12994" t="str">
            <v>&lt;500</v>
          </cell>
        </row>
        <row r="12995">
          <cell r="C12995" t="str">
            <v>Asset Finance Options Limited</v>
          </cell>
          <cell r="D12995" t="str">
            <v>Authorised</v>
          </cell>
          <cell r="F12995" t="str">
            <v>2023 H2</v>
          </cell>
          <cell r="G12995" t="str">
            <v>&lt;500</v>
          </cell>
        </row>
        <row r="12996">
          <cell r="C12996" t="str">
            <v>KFE Limited</v>
          </cell>
          <cell r="D12996" t="str">
            <v>Authorised</v>
          </cell>
          <cell r="F12996" t="str">
            <v>2023 H2</v>
          </cell>
          <cell r="G12996" t="str">
            <v>&lt;500</v>
          </cell>
        </row>
        <row r="12997">
          <cell r="C12997" t="str">
            <v>Starr International (Europe) Limited</v>
          </cell>
          <cell r="D12997" t="str">
            <v>Authorised</v>
          </cell>
          <cell r="F12997" t="str">
            <v>2023 H2</v>
          </cell>
          <cell r="G12997" t="str">
            <v>&gt;500</v>
          </cell>
        </row>
        <row r="12998">
          <cell r="C12998" t="str">
            <v>HEAVY TRUCK SERVICES LIMITED</v>
          </cell>
          <cell r="D12998" t="str">
            <v>Authorised</v>
          </cell>
          <cell r="F12998" t="str">
            <v>2023 H2</v>
          </cell>
          <cell r="G12998" t="str">
            <v>&lt;500</v>
          </cell>
        </row>
        <row r="12999">
          <cell r="C12999" t="str">
            <v>Swinnerton Cycles Limited</v>
          </cell>
          <cell r="D12999" t="str">
            <v>Authorised</v>
          </cell>
          <cell r="F12999" t="str">
            <v>2023 H2</v>
          </cell>
          <cell r="G12999" t="str">
            <v>&lt;500</v>
          </cell>
        </row>
        <row r="13000">
          <cell r="C13000" t="str">
            <v>Imperial Motor Company Limited</v>
          </cell>
          <cell r="D13000" t="str">
            <v>Authorised</v>
          </cell>
          <cell r="F13000" t="str">
            <v>2023 H2</v>
          </cell>
          <cell r="G13000" t="str">
            <v>&lt;500</v>
          </cell>
        </row>
        <row r="13001">
          <cell r="C13001" t="str">
            <v>Barclay Motor Company</v>
          </cell>
          <cell r="D13001" t="str">
            <v>Authorised</v>
          </cell>
          <cell r="F13001" t="str">
            <v>2023 H2</v>
          </cell>
          <cell r="G13001" t="str">
            <v>&lt;500</v>
          </cell>
        </row>
        <row r="13002">
          <cell r="C13002" t="str">
            <v>Bowater Price Ltd</v>
          </cell>
          <cell r="D13002" t="str">
            <v>Authorised</v>
          </cell>
          <cell r="F13002" t="str">
            <v>2023 H2</v>
          </cell>
          <cell r="G13002" t="str">
            <v>&lt;500</v>
          </cell>
        </row>
        <row r="13003">
          <cell r="C13003" t="str">
            <v>Riva Capital (UK) Limited</v>
          </cell>
          <cell r="D13003" t="str">
            <v>Authorised</v>
          </cell>
          <cell r="F13003" t="str">
            <v>2023 H2</v>
          </cell>
          <cell r="G13003" t="str">
            <v>&lt;500</v>
          </cell>
        </row>
        <row r="13004">
          <cell r="C13004" t="str">
            <v>michael scott davies</v>
          </cell>
          <cell r="D13004" t="str">
            <v>Authorised</v>
          </cell>
          <cell r="F13004" t="str">
            <v>2023 H2</v>
          </cell>
          <cell r="G13004" t="str">
            <v>&lt;500</v>
          </cell>
        </row>
        <row r="13005">
          <cell r="C13005" t="str">
            <v>G G D LIMITED</v>
          </cell>
          <cell r="D13005" t="str">
            <v>Authorised</v>
          </cell>
          <cell r="F13005" t="str">
            <v>2023 H2</v>
          </cell>
          <cell r="G13005" t="str">
            <v>&lt;500</v>
          </cell>
        </row>
        <row r="13006">
          <cell r="C13006" t="str">
            <v>Comptons Cars and Commercials Limited</v>
          </cell>
          <cell r="D13006" t="str">
            <v>Authorised</v>
          </cell>
          <cell r="F13006" t="str">
            <v>2023 H2</v>
          </cell>
          <cell r="G13006" t="str">
            <v>&lt;500</v>
          </cell>
        </row>
        <row r="13007">
          <cell r="C13007" t="str">
            <v>Specialist Financial Services Limited</v>
          </cell>
          <cell r="D13007" t="str">
            <v>Authorised</v>
          </cell>
          <cell r="F13007" t="str">
            <v>2023 H2</v>
          </cell>
          <cell r="G13007" t="str">
            <v>&lt;500</v>
          </cell>
        </row>
        <row r="13008">
          <cell r="C13008" t="str">
            <v>Dinnages Garages Limited</v>
          </cell>
          <cell r="D13008" t="str">
            <v>Authorised</v>
          </cell>
          <cell r="F13008" t="str">
            <v>2023 H2</v>
          </cell>
          <cell r="G13008" t="str">
            <v>&lt;500</v>
          </cell>
        </row>
        <row r="13009">
          <cell r="C13009" t="str">
            <v>Lamba Motorcycles Ltd</v>
          </cell>
          <cell r="D13009" t="str">
            <v>Authorised</v>
          </cell>
          <cell r="F13009" t="str">
            <v>2023 H2</v>
          </cell>
          <cell r="G13009" t="str">
            <v>&lt;500</v>
          </cell>
        </row>
        <row r="13010">
          <cell r="C13010" t="str">
            <v>Scorpeo UK Ltd</v>
          </cell>
          <cell r="D13010" t="str">
            <v>Authorised</v>
          </cell>
          <cell r="F13010" t="str">
            <v>2023 H2</v>
          </cell>
          <cell r="G13010" t="str">
            <v>&lt;500</v>
          </cell>
        </row>
        <row r="13011">
          <cell r="C13011" t="str">
            <v>Ditta Trading Limited</v>
          </cell>
          <cell r="D13011" t="str">
            <v>Authorised</v>
          </cell>
          <cell r="F13011" t="str">
            <v>2023 H2</v>
          </cell>
          <cell r="G13011" t="str">
            <v>&lt;500</v>
          </cell>
        </row>
        <row r="13012">
          <cell r="C13012" t="str">
            <v>PERFECT COLOURS LIMITED</v>
          </cell>
          <cell r="D13012" t="str">
            <v>Authorised</v>
          </cell>
          <cell r="F13012" t="str">
            <v>2023 H2</v>
          </cell>
          <cell r="G13012" t="str">
            <v>&lt;500</v>
          </cell>
        </row>
        <row r="13013">
          <cell r="C13013" t="str">
            <v>Johnny Carson</v>
          </cell>
          <cell r="D13013" t="str">
            <v>Authorised</v>
          </cell>
          <cell r="F13013" t="str">
            <v>2023 H2</v>
          </cell>
          <cell r="G13013" t="str">
            <v>&lt;500</v>
          </cell>
        </row>
        <row r="13014">
          <cell r="C13014" t="str">
            <v>CONTINENTAL SERVICE STATION (ABERCRAVE) LIMITED</v>
          </cell>
          <cell r="D13014" t="str">
            <v>Authorised</v>
          </cell>
          <cell r="F13014" t="str">
            <v>2023 H2</v>
          </cell>
          <cell r="G13014" t="str">
            <v>&lt;500</v>
          </cell>
        </row>
        <row r="13015">
          <cell r="C13015" t="str">
            <v>Tarvos Wealth Limited</v>
          </cell>
          <cell r="D13015" t="str">
            <v>Authorised</v>
          </cell>
          <cell r="E13015" t="str">
            <v>Applied to Cancel</v>
          </cell>
          <cell r="F13015" t="str">
            <v>2023 H2</v>
          </cell>
          <cell r="G13015" t="str">
            <v>&lt;500</v>
          </cell>
        </row>
        <row r="13016">
          <cell r="C13016" t="str">
            <v>William M Lindsay Ltd</v>
          </cell>
          <cell r="D13016" t="str">
            <v>Authorised</v>
          </cell>
          <cell r="F13016" t="str">
            <v>2023 H2</v>
          </cell>
          <cell r="G13016" t="str">
            <v>&lt;500</v>
          </cell>
        </row>
        <row r="13017">
          <cell r="C13017" t="str">
            <v>J R DEXTER  LIMITED</v>
          </cell>
          <cell r="D13017" t="str">
            <v>Authorised</v>
          </cell>
          <cell r="F13017" t="str">
            <v>2023 H2</v>
          </cell>
          <cell r="G13017" t="str">
            <v>&lt;500</v>
          </cell>
        </row>
        <row r="13018">
          <cell r="C13018" t="str">
            <v>Haydock Commercial Vehicles Limited</v>
          </cell>
          <cell r="D13018" t="str">
            <v>Authorised</v>
          </cell>
          <cell r="F13018" t="str">
            <v>2023 H2</v>
          </cell>
          <cell r="G13018" t="str">
            <v>&lt;500</v>
          </cell>
        </row>
        <row r="13019">
          <cell r="C13019" t="str">
            <v>Winchester Garden Machinery Limited</v>
          </cell>
          <cell r="D13019" t="str">
            <v>Authorised</v>
          </cell>
          <cell r="F13019" t="str">
            <v>2023 H2</v>
          </cell>
          <cell r="G13019" t="str">
            <v>&lt;500</v>
          </cell>
        </row>
        <row r="13020">
          <cell r="C13020" t="str">
            <v>Newman L Limited</v>
          </cell>
          <cell r="D13020" t="str">
            <v>Authorised</v>
          </cell>
          <cell r="F13020" t="str">
            <v>2023 H2</v>
          </cell>
          <cell r="G13020" t="str">
            <v>&lt;500</v>
          </cell>
        </row>
        <row r="13021">
          <cell r="C13021" t="str">
            <v>Good Value Cars Limited</v>
          </cell>
          <cell r="D13021" t="str">
            <v>Authorised</v>
          </cell>
          <cell r="F13021" t="str">
            <v>2023 H2</v>
          </cell>
          <cell r="G13021" t="str">
            <v>&lt;500</v>
          </cell>
        </row>
        <row r="13022">
          <cell r="C13022" t="str">
            <v>Brecon Motors (Distributors) limited</v>
          </cell>
          <cell r="D13022" t="str">
            <v>Authorised</v>
          </cell>
          <cell r="F13022" t="str">
            <v>2023 H2</v>
          </cell>
          <cell r="G13022" t="str">
            <v>&lt;500</v>
          </cell>
        </row>
        <row r="13023">
          <cell r="C13023" t="str">
            <v>Coast Finance UK Limited</v>
          </cell>
          <cell r="D13023" t="str">
            <v>Authorised</v>
          </cell>
          <cell r="F13023" t="str">
            <v>2023 H2</v>
          </cell>
          <cell r="G13023" t="str">
            <v>&lt;500</v>
          </cell>
        </row>
        <row r="13024">
          <cell r="C13024" t="str">
            <v>NEWLEC CYCLES LIMITED</v>
          </cell>
          <cell r="D13024" t="str">
            <v>Authorised</v>
          </cell>
          <cell r="F13024" t="str">
            <v>2023 H2</v>
          </cell>
          <cell r="G13024" t="str">
            <v>&lt;500</v>
          </cell>
        </row>
        <row r="13025">
          <cell r="C13025" t="str">
            <v>Euroseal Windows Limited</v>
          </cell>
          <cell r="D13025" t="str">
            <v>Authorised</v>
          </cell>
          <cell r="F13025" t="str">
            <v>2023 H2</v>
          </cell>
          <cell r="G13025" t="str">
            <v>&lt;500</v>
          </cell>
        </row>
        <row r="13026">
          <cell r="C13026" t="str">
            <v>Soliton Limited</v>
          </cell>
          <cell r="D13026" t="str">
            <v>Authorised</v>
          </cell>
          <cell r="F13026" t="str">
            <v>2023 H2</v>
          </cell>
          <cell r="G13026" t="str">
            <v>&lt;500</v>
          </cell>
        </row>
        <row r="13027">
          <cell r="C13027" t="str">
            <v>Drydens Limited</v>
          </cell>
          <cell r="D13027" t="str">
            <v>Authorised</v>
          </cell>
          <cell r="F13027" t="str">
            <v>2023 H2</v>
          </cell>
          <cell r="G13027" t="str">
            <v>&lt;500</v>
          </cell>
        </row>
        <row r="13028">
          <cell r="C13028" t="str">
            <v>R.W. CRAWFORD AGRICULTURAL MACHINERY LIMITED</v>
          </cell>
          <cell r="D13028" t="str">
            <v>Authorised</v>
          </cell>
          <cell r="F13028" t="str">
            <v>2023 H2</v>
          </cell>
          <cell r="G13028" t="str">
            <v>&lt;500</v>
          </cell>
        </row>
        <row r="13029">
          <cell r="C13029" t="str">
            <v>Starglow Finance Limited</v>
          </cell>
          <cell r="D13029" t="str">
            <v>Authorised</v>
          </cell>
          <cell r="F13029" t="str">
            <v>2023 H2</v>
          </cell>
          <cell r="G13029" t="str">
            <v>&lt;500</v>
          </cell>
        </row>
        <row r="13030">
          <cell r="C13030" t="str">
            <v>Artorius Wealth Management Limited</v>
          </cell>
          <cell r="D13030" t="str">
            <v>Authorised</v>
          </cell>
          <cell r="F13030" t="str">
            <v>2023 H2</v>
          </cell>
          <cell r="G13030" t="str">
            <v>&lt;500</v>
          </cell>
        </row>
        <row r="13031">
          <cell r="C13031" t="str">
            <v>Dick Lovett (Bristol) Limited</v>
          </cell>
          <cell r="D13031" t="str">
            <v>Authorised</v>
          </cell>
          <cell r="F13031" t="str">
            <v>2023 H2</v>
          </cell>
          <cell r="G13031" t="str">
            <v>&lt;500</v>
          </cell>
        </row>
        <row r="13032">
          <cell r="C13032" t="str">
            <v>MERVYN LAMBERT PLANT LIMITED</v>
          </cell>
          <cell r="D13032" t="str">
            <v>Authorised</v>
          </cell>
          <cell r="F13032" t="str">
            <v>2023 H2</v>
          </cell>
          <cell r="G13032" t="str">
            <v>&lt;500</v>
          </cell>
        </row>
        <row r="13033">
          <cell r="C13033" t="str">
            <v>Galgorm Castle Holdings Limited</v>
          </cell>
          <cell r="D13033" t="str">
            <v>Authorised</v>
          </cell>
          <cell r="F13033" t="str">
            <v>2023 H2</v>
          </cell>
          <cell r="G13033" t="str">
            <v>&lt;500</v>
          </cell>
        </row>
        <row r="13034">
          <cell r="C13034" t="str">
            <v>Dumpton Park Garage Limited</v>
          </cell>
          <cell r="D13034" t="str">
            <v>Authorised</v>
          </cell>
          <cell r="F13034" t="str">
            <v>2023 H2</v>
          </cell>
          <cell r="G13034" t="str">
            <v>&lt;500</v>
          </cell>
        </row>
        <row r="13035">
          <cell r="C13035" t="str">
            <v>Banbridge Golf Club</v>
          </cell>
          <cell r="D13035" t="str">
            <v>Authorised</v>
          </cell>
          <cell r="F13035" t="str">
            <v>2023 H2</v>
          </cell>
          <cell r="G13035" t="str">
            <v>&lt;500</v>
          </cell>
        </row>
        <row r="13036">
          <cell r="C13036" t="str">
            <v>Chiswick Dental Care Limited</v>
          </cell>
          <cell r="D13036" t="str">
            <v>Authorised</v>
          </cell>
          <cell r="F13036" t="str">
            <v>2023 H2</v>
          </cell>
          <cell r="G13036" t="str">
            <v>&lt;500</v>
          </cell>
        </row>
        <row r="13037">
          <cell r="C13037" t="str">
            <v>London Merchant Bank Limited</v>
          </cell>
          <cell r="D13037" t="str">
            <v>Authorised</v>
          </cell>
          <cell r="F13037" t="str">
            <v>2023 H2</v>
          </cell>
          <cell r="G13037" t="str">
            <v>&lt;500</v>
          </cell>
        </row>
        <row r="13038">
          <cell r="C13038" t="str">
            <v>BLUEMOTION ESTATES LIMITED</v>
          </cell>
          <cell r="D13038" t="str">
            <v>Authorised</v>
          </cell>
          <cell r="F13038" t="str">
            <v>2023 H2</v>
          </cell>
          <cell r="G13038" t="str">
            <v>&lt;500</v>
          </cell>
        </row>
        <row r="13039">
          <cell r="C13039" t="str">
            <v>MPG Enterprises LIMITED</v>
          </cell>
          <cell r="D13039" t="str">
            <v>Authorised</v>
          </cell>
          <cell r="F13039" t="str">
            <v>2023 H2</v>
          </cell>
          <cell r="G13039" t="str">
            <v>&lt;500</v>
          </cell>
        </row>
        <row r="13040">
          <cell r="C13040" t="str">
            <v>Edinburgh Bicycle Co-Operative Limited</v>
          </cell>
          <cell r="D13040" t="str">
            <v>Authorised</v>
          </cell>
          <cell r="F13040" t="str">
            <v>2023 H2</v>
          </cell>
          <cell r="G13040" t="str">
            <v>&lt;500</v>
          </cell>
        </row>
        <row r="13041">
          <cell r="C13041" t="str">
            <v>MV Credit Partners LLP</v>
          </cell>
          <cell r="D13041" t="str">
            <v>Authorised</v>
          </cell>
          <cell r="F13041" t="str">
            <v>2023 H2</v>
          </cell>
          <cell r="G13041" t="str">
            <v>&lt;500</v>
          </cell>
        </row>
        <row r="13042">
          <cell r="C13042" t="str">
            <v>J.T. Lord &amp; Son (Sleaford) Limited</v>
          </cell>
          <cell r="D13042" t="str">
            <v>Authorised</v>
          </cell>
          <cell r="F13042" t="str">
            <v>2023 H2</v>
          </cell>
          <cell r="G13042" t="str">
            <v>&lt;500</v>
          </cell>
        </row>
        <row r="13043">
          <cell r="C13043" t="str">
            <v>Newport Caravans Limited</v>
          </cell>
          <cell r="D13043" t="str">
            <v>Authorised</v>
          </cell>
          <cell r="F13043" t="str">
            <v>2023 H2</v>
          </cell>
          <cell r="G13043" t="str">
            <v>&lt;500</v>
          </cell>
        </row>
        <row r="13044">
          <cell r="C13044" t="str">
            <v>2 Green Smile LTD</v>
          </cell>
          <cell r="D13044" t="str">
            <v>Authorised</v>
          </cell>
          <cell r="F13044" t="str">
            <v>2023 H2</v>
          </cell>
          <cell r="G13044" t="str">
            <v>&lt;500</v>
          </cell>
        </row>
        <row r="13045">
          <cell r="C13045" t="str">
            <v>Melqart Asset Management (UK) Limited</v>
          </cell>
          <cell r="D13045" t="str">
            <v>Authorised</v>
          </cell>
          <cell r="F13045" t="str">
            <v>2023 H2</v>
          </cell>
          <cell r="G13045" t="str">
            <v>&lt;500</v>
          </cell>
        </row>
        <row r="13046">
          <cell r="C13046" t="str">
            <v>UK Car Discount Ltd</v>
          </cell>
          <cell r="D13046" t="str">
            <v>Authorised</v>
          </cell>
          <cell r="F13046" t="str">
            <v>2023 H2</v>
          </cell>
          <cell r="G13046" t="str">
            <v>&lt;500</v>
          </cell>
        </row>
        <row r="13047">
          <cell r="C13047" t="str">
            <v>PINK PIG LOANS LIMITED</v>
          </cell>
          <cell r="D13047" t="str">
            <v>Authorised</v>
          </cell>
          <cell r="F13047" t="str">
            <v>2023 H2</v>
          </cell>
          <cell r="G13047" t="str">
            <v>&lt;500</v>
          </cell>
        </row>
        <row r="13048">
          <cell r="C13048" t="str">
            <v>Foxberry Ltd</v>
          </cell>
          <cell r="D13048" t="str">
            <v>Authorised</v>
          </cell>
          <cell r="F13048" t="str">
            <v>2023 H2</v>
          </cell>
          <cell r="G13048" t="str">
            <v>&lt;500</v>
          </cell>
        </row>
        <row r="13049">
          <cell r="C13049" t="str">
            <v>R S M Beare (Stoke Canon) Limited</v>
          </cell>
          <cell r="D13049" t="str">
            <v>Authorised</v>
          </cell>
          <cell r="F13049" t="str">
            <v>2023 H2</v>
          </cell>
          <cell r="G13049" t="str">
            <v>&lt;500</v>
          </cell>
        </row>
        <row r="13050">
          <cell r="C13050" t="str">
            <v>Project Music (South West) Limited</v>
          </cell>
          <cell r="D13050" t="str">
            <v>Authorised</v>
          </cell>
          <cell r="F13050" t="str">
            <v>2023 H2</v>
          </cell>
          <cell r="G13050" t="str">
            <v>&lt;500</v>
          </cell>
        </row>
        <row r="13051">
          <cell r="C13051" t="str">
            <v>TED HOPKINS LIMITED</v>
          </cell>
          <cell r="D13051" t="str">
            <v>Authorised</v>
          </cell>
          <cell r="F13051" t="str">
            <v>2023 H2</v>
          </cell>
          <cell r="G13051" t="str">
            <v>&lt;500</v>
          </cell>
        </row>
        <row r="13052">
          <cell r="C13052" t="str">
            <v>Elmside Garage Limited</v>
          </cell>
          <cell r="D13052" t="str">
            <v>Authorised</v>
          </cell>
          <cell r="F13052" t="str">
            <v>2023 H2</v>
          </cell>
          <cell r="G13052" t="str">
            <v>&lt;500</v>
          </cell>
        </row>
        <row r="13053">
          <cell r="C13053" t="str">
            <v>Barlow Trailers Limited</v>
          </cell>
          <cell r="D13053" t="str">
            <v>Authorised</v>
          </cell>
          <cell r="F13053" t="str">
            <v>2023 H2</v>
          </cell>
          <cell r="G13053" t="str">
            <v>&lt;500</v>
          </cell>
        </row>
        <row r="13054">
          <cell r="C13054" t="str">
            <v>Hammersley &amp; Fitchett Limited</v>
          </cell>
          <cell r="D13054" t="str">
            <v>Authorised</v>
          </cell>
          <cell r="F13054" t="str">
            <v>2023 H2</v>
          </cell>
          <cell r="G13054" t="str">
            <v>&lt;500</v>
          </cell>
        </row>
        <row r="13055">
          <cell r="C13055" t="str">
            <v>TUSTAINS LIMITED</v>
          </cell>
          <cell r="D13055" t="str">
            <v>Authorised</v>
          </cell>
          <cell r="F13055" t="str">
            <v>2023 H2</v>
          </cell>
          <cell r="G13055" t="str">
            <v>&lt;500</v>
          </cell>
        </row>
        <row r="13056">
          <cell r="C13056" t="str">
            <v>LEH LTD</v>
          </cell>
          <cell r="D13056" t="str">
            <v>Authorised</v>
          </cell>
          <cell r="F13056" t="str">
            <v>2023 H2</v>
          </cell>
          <cell r="G13056" t="str">
            <v>&lt;500</v>
          </cell>
        </row>
        <row r="13057">
          <cell r="C13057" t="str">
            <v>J S Gedge Limited</v>
          </cell>
          <cell r="D13057" t="str">
            <v>Authorised</v>
          </cell>
          <cell r="F13057" t="str">
            <v>2023 H2</v>
          </cell>
          <cell r="G13057" t="str">
            <v>&lt;500</v>
          </cell>
        </row>
        <row r="13058">
          <cell r="C13058" t="str">
            <v>Roland Hill (Parsonby) Limited</v>
          </cell>
          <cell r="D13058" t="str">
            <v>Authorised</v>
          </cell>
          <cell r="F13058" t="str">
            <v>2023 H2</v>
          </cell>
          <cell r="G13058" t="str">
            <v>&lt;500</v>
          </cell>
        </row>
        <row r="13059">
          <cell r="C13059" t="str">
            <v>Agritech Solutions N.I. Ltd</v>
          </cell>
          <cell r="D13059" t="str">
            <v>Authorised</v>
          </cell>
          <cell r="F13059" t="str">
            <v>2023 H2</v>
          </cell>
          <cell r="G13059" t="str">
            <v>&lt;500</v>
          </cell>
        </row>
        <row r="13060">
          <cell r="C13060" t="str">
            <v>PBS CAR CENTRE LIMITED</v>
          </cell>
          <cell r="D13060" t="str">
            <v>Authorised</v>
          </cell>
          <cell r="F13060" t="str">
            <v>2023 H2</v>
          </cell>
          <cell r="G13060" t="str">
            <v>&lt;500</v>
          </cell>
        </row>
        <row r="13061">
          <cell r="C13061" t="str">
            <v>C R ROSE LIMITED</v>
          </cell>
          <cell r="D13061" t="str">
            <v>Authorised</v>
          </cell>
          <cell r="F13061" t="str">
            <v>2023 H2</v>
          </cell>
          <cell r="G13061" t="str">
            <v>&lt;500</v>
          </cell>
        </row>
        <row r="13062">
          <cell r="C13062" t="str">
            <v>AMS Motorcycles Limited</v>
          </cell>
          <cell r="D13062" t="str">
            <v>Authorised</v>
          </cell>
          <cell r="F13062" t="str">
            <v>2023 H2</v>
          </cell>
          <cell r="G13062" t="str">
            <v>&lt;500</v>
          </cell>
        </row>
        <row r="13063">
          <cell r="C13063" t="str">
            <v>Trade Price Conservatories (UK) Limited</v>
          </cell>
          <cell r="D13063" t="str">
            <v>Authorised</v>
          </cell>
          <cell r="F13063" t="str">
            <v>2023 H2</v>
          </cell>
          <cell r="G13063" t="str">
            <v>&lt;500</v>
          </cell>
        </row>
        <row r="13064">
          <cell r="C13064" t="str">
            <v>Motion 8 Prestige Cars Limited</v>
          </cell>
          <cell r="D13064" t="str">
            <v>Authorised</v>
          </cell>
          <cell r="F13064" t="str">
            <v>2023 H2</v>
          </cell>
          <cell r="G13064" t="str">
            <v>&lt;500</v>
          </cell>
        </row>
        <row r="13065">
          <cell r="C13065" t="str">
            <v>BEECHWOOD (DERBY) LIMITED</v>
          </cell>
          <cell r="D13065" t="str">
            <v>Authorised</v>
          </cell>
          <cell r="F13065" t="str">
            <v>2023 H2</v>
          </cell>
          <cell r="G13065" t="str">
            <v>&lt;500</v>
          </cell>
        </row>
        <row r="13066">
          <cell r="C13066" t="str">
            <v>Proven Motor Company Limited</v>
          </cell>
          <cell r="D13066" t="str">
            <v>Cancelled</v>
          </cell>
          <cell r="F13066" t="str">
            <v>2023 H2</v>
          </cell>
          <cell r="G13066" t="str">
            <v>&lt;500</v>
          </cell>
        </row>
        <row r="13067">
          <cell r="C13067" t="str">
            <v>Nationwide Gas Care Limited</v>
          </cell>
          <cell r="D13067" t="str">
            <v>Authorised</v>
          </cell>
          <cell r="F13067" t="str">
            <v>2023 H2</v>
          </cell>
          <cell r="G13067" t="str">
            <v>&lt;500</v>
          </cell>
        </row>
        <row r="13068">
          <cell r="C13068" t="str">
            <v>autocar (overseal) limited</v>
          </cell>
          <cell r="D13068" t="str">
            <v>Authorised</v>
          </cell>
          <cell r="F13068" t="str">
            <v>2023 H2</v>
          </cell>
          <cell r="G13068" t="str">
            <v>&lt;500</v>
          </cell>
        </row>
        <row r="13069">
          <cell r="C13069" t="str">
            <v>Richard Mitchell Car Sales</v>
          </cell>
          <cell r="D13069" t="str">
            <v>Authorised</v>
          </cell>
          <cell r="F13069" t="str">
            <v>2023 H2</v>
          </cell>
          <cell r="G13069" t="str">
            <v>&lt;500</v>
          </cell>
        </row>
        <row r="13070">
          <cell r="C13070" t="str">
            <v>Mann Motors Limited</v>
          </cell>
          <cell r="D13070" t="str">
            <v>Authorised</v>
          </cell>
          <cell r="F13070" t="str">
            <v>2023 H2</v>
          </cell>
          <cell r="G13070" t="str">
            <v>&lt;500</v>
          </cell>
        </row>
        <row r="13071">
          <cell r="C13071" t="str">
            <v>Dodrefn Perkins Furniture Limited</v>
          </cell>
          <cell r="D13071" t="str">
            <v>Authorised</v>
          </cell>
          <cell r="F13071" t="str">
            <v>2023 H2</v>
          </cell>
          <cell r="G13071" t="str">
            <v>&lt;500</v>
          </cell>
        </row>
        <row r="13072">
          <cell r="C13072" t="str">
            <v>Sand Martins Golf Club Limited</v>
          </cell>
          <cell r="D13072" t="str">
            <v>Authorised</v>
          </cell>
          <cell r="F13072" t="str">
            <v>2023 H2</v>
          </cell>
          <cell r="G13072" t="str">
            <v>&lt;500</v>
          </cell>
        </row>
        <row r="13073">
          <cell r="C13073" t="str">
            <v>ADEPT VEHICLE SOLUTIONS LIMITED</v>
          </cell>
          <cell r="D13073" t="str">
            <v>Authorised</v>
          </cell>
          <cell r="F13073" t="str">
            <v>2023 H2</v>
          </cell>
          <cell r="G13073" t="str">
            <v>&lt;500</v>
          </cell>
        </row>
        <row r="13074">
          <cell r="C13074" t="str">
            <v>A &amp; M Motorcycles Ltd</v>
          </cell>
          <cell r="D13074" t="str">
            <v>Authorised</v>
          </cell>
          <cell r="F13074" t="str">
            <v>2023 H2</v>
          </cell>
          <cell r="G13074" t="str">
            <v>&lt;500</v>
          </cell>
        </row>
        <row r="13075">
          <cell r="C13075" t="str">
            <v>Southwest Digital Systems Limited</v>
          </cell>
          <cell r="D13075" t="str">
            <v>Authorised</v>
          </cell>
          <cell r="F13075" t="str">
            <v>2023 H2</v>
          </cell>
          <cell r="G13075" t="str">
            <v>&lt;500</v>
          </cell>
        </row>
        <row r="13076">
          <cell r="C13076" t="str">
            <v>Gard Marine &amp; Energy Insurance (Europe) AS</v>
          </cell>
          <cell r="D13076" t="str">
            <v>Authorised</v>
          </cell>
          <cell r="F13076" t="str">
            <v>2023 H2</v>
          </cell>
          <cell r="G13076" t="str">
            <v>&lt;500</v>
          </cell>
        </row>
        <row r="13077">
          <cell r="C13077" t="str">
            <v>Proctor Car Sales Limited</v>
          </cell>
          <cell r="D13077" t="str">
            <v>Authorised</v>
          </cell>
          <cell r="F13077" t="str">
            <v>2023 H2</v>
          </cell>
          <cell r="G13077" t="str">
            <v>&lt;500</v>
          </cell>
        </row>
        <row r="13078">
          <cell r="C13078" t="str">
            <v>Beechlane Limited</v>
          </cell>
          <cell r="D13078" t="str">
            <v>Authorised</v>
          </cell>
          <cell r="F13078" t="str">
            <v>2023 H2</v>
          </cell>
          <cell r="G13078" t="str">
            <v>&lt;500</v>
          </cell>
        </row>
        <row r="13079">
          <cell r="C13079" t="str">
            <v>Motorhomes &amp; Caravans ltd</v>
          </cell>
          <cell r="D13079" t="str">
            <v>Authorised</v>
          </cell>
          <cell r="F13079" t="str">
            <v>2023 H2</v>
          </cell>
          <cell r="G13079" t="str">
            <v>&lt;500</v>
          </cell>
        </row>
        <row r="13080">
          <cell r="C13080" t="str">
            <v>C &amp; D FORK TRUCKS LIMITED</v>
          </cell>
          <cell r="D13080" t="str">
            <v>Authorised</v>
          </cell>
          <cell r="F13080" t="str">
            <v>2023 H2</v>
          </cell>
          <cell r="G13080" t="str">
            <v>&lt;500</v>
          </cell>
        </row>
        <row r="13081">
          <cell r="C13081" t="str">
            <v>R Stratton &amp; Co Ltd.</v>
          </cell>
          <cell r="D13081" t="str">
            <v>Authorised</v>
          </cell>
          <cell r="F13081" t="str">
            <v>2023 H2</v>
          </cell>
          <cell r="G13081" t="str">
            <v>&lt;500</v>
          </cell>
        </row>
        <row r="13082">
          <cell r="C13082" t="str">
            <v>Goodman Retail Limited</v>
          </cell>
          <cell r="D13082" t="str">
            <v>Authorised</v>
          </cell>
          <cell r="F13082" t="str">
            <v>2023 H2</v>
          </cell>
          <cell r="G13082" t="str">
            <v>&lt;500</v>
          </cell>
        </row>
        <row r="13083">
          <cell r="C13083" t="str">
            <v>Sytner Vehicles Limited</v>
          </cell>
          <cell r="D13083" t="str">
            <v>Authorised</v>
          </cell>
          <cell r="F13083" t="str">
            <v>2023 H2</v>
          </cell>
          <cell r="G13083" t="str">
            <v>&lt;500</v>
          </cell>
        </row>
        <row r="13084">
          <cell r="C13084" t="str">
            <v>Beechwood Financial Services Limited</v>
          </cell>
          <cell r="D13084" t="str">
            <v>Authorised</v>
          </cell>
          <cell r="F13084" t="str">
            <v>2023 H2</v>
          </cell>
          <cell r="G13084" t="str">
            <v>&lt;500</v>
          </cell>
        </row>
        <row r="13085">
          <cell r="C13085" t="str">
            <v>Luckley House School Limited</v>
          </cell>
          <cell r="D13085" t="str">
            <v>Authorised</v>
          </cell>
          <cell r="F13085" t="str">
            <v>2023 H2</v>
          </cell>
          <cell r="G13085" t="str">
            <v>&lt;500</v>
          </cell>
        </row>
        <row r="13086">
          <cell r="C13086" t="str">
            <v>LEICESTER AUTOS LTD</v>
          </cell>
          <cell r="D13086" t="str">
            <v>Authorised</v>
          </cell>
          <cell r="F13086" t="str">
            <v>2023 H2</v>
          </cell>
          <cell r="G13086" t="str">
            <v>&lt;500</v>
          </cell>
        </row>
        <row r="13087">
          <cell r="C13087" t="str">
            <v>HOLDCROFT NISSAN LIMITED</v>
          </cell>
          <cell r="D13087" t="str">
            <v>Authorised</v>
          </cell>
          <cell r="F13087" t="str">
            <v>2023 H2</v>
          </cell>
          <cell r="G13087" t="str">
            <v>&lt;500</v>
          </cell>
        </row>
        <row r="13088">
          <cell r="C13088" t="str">
            <v>Burton Trailer Centre Limited</v>
          </cell>
          <cell r="D13088" t="str">
            <v>Authorised</v>
          </cell>
          <cell r="F13088" t="str">
            <v>2023 H2</v>
          </cell>
          <cell r="G13088" t="str">
            <v>&lt;500</v>
          </cell>
        </row>
        <row r="13089">
          <cell r="C13089" t="str">
            <v>Holdcroft Honda Limited</v>
          </cell>
          <cell r="D13089" t="str">
            <v>Authorised</v>
          </cell>
          <cell r="F13089" t="str">
            <v>2023 H2</v>
          </cell>
          <cell r="G13089" t="str">
            <v>&lt;500</v>
          </cell>
        </row>
        <row r="13090">
          <cell r="C13090" t="str">
            <v>McCullagh Farm Machinery Limited</v>
          </cell>
          <cell r="D13090" t="str">
            <v>Authorised</v>
          </cell>
          <cell r="F13090" t="str">
            <v>2023 H2</v>
          </cell>
          <cell r="G13090" t="str">
            <v>&lt;500</v>
          </cell>
        </row>
        <row r="13091">
          <cell r="C13091" t="str">
            <v>George Grenville Crowther</v>
          </cell>
          <cell r="D13091" t="str">
            <v>Authorised</v>
          </cell>
          <cell r="F13091" t="str">
            <v>2023 H2</v>
          </cell>
          <cell r="G13091" t="str">
            <v>&lt;500</v>
          </cell>
        </row>
        <row r="13092">
          <cell r="C13092" t="str">
            <v>Greenfield Risk Solutions Ltd</v>
          </cell>
          <cell r="D13092" t="str">
            <v>Authorised</v>
          </cell>
          <cell r="F13092" t="str">
            <v>2023 H2</v>
          </cell>
          <cell r="G13092" t="str">
            <v>&lt;500</v>
          </cell>
        </row>
        <row r="13093">
          <cell r="C13093" t="str">
            <v>Village Investigations Limited</v>
          </cell>
          <cell r="D13093" t="str">
            <v>Authorised</v>
          </cell>
          <cell r="F13093" t="str">
            <v>2023 H2</v>
          </cell>
          <cell r="G13093" t="str">
            <v>&lt;500</v>
          </cell>
        </row>
        <row r="13094">
          <cell r="C13094" t="str">
            <v>The Car Stable LLP</v>
          </cell>
          <cell r="D13094" t="str">
            <v>Authorised</v>
          </cell>
          <cell r="F13094" t="str">
            <v>2023 H2</v>
          </cell>
          <cell r="G13094" t="str">
            <v>&lt;500</v>
          </cell>
        </row>
        <row r="13095">
          <cell r="C13095" t="str">
            <v>Irwin Bros</v>
          </cell>
          <cell r="D13095" t="str">
            <v>Authorised</v>
          </cell>
          <cell r="F13095" t="str">
            <v>2023 H2</v>
          </cell>
          <cell r="G13095" t="str">
            <v>&lt;500</v>
          </cell>
        </row>
        <row r="13096">
          <cell r="C13096" t="str">
            <v>RSJ Sports Cars Limited</v>
          </cell>
          <cell r="D13096" t="str">
            <v>Authorised</v>
          </cell>
          <cell r="F13096" t="str">
            <v>2023 H2</v>
          </cell>
          <cell r="G13096" t="str">
            <v>&lt;500</v>
          </cell>
        </row>
        <row r="13097">
          <cell r="C13097" t="str">
            <v>Tesla Motors Limited</v>
          </cell>
          <cell r="D13097" t="str">
            <v>Authorised</v>
          </cell>
          <cell r="F13097" t="str">
            <v>2023 H2</v>
          </cell>
          <cell r="G13097" t="str">
            <v>&lt;500</v>
          </cell>
        </row>
        <row r="13098">
          <cell r="C13098" t="str">
            <v>MORRIS, CORFIELD &amp; CO. LIMITED</v>
          </cell>
          <cell r="D13098" t="str">
            <v>Authorised</v>
          </cell>
          <cell r="F13098" t="str">
            <v>2023 H2</v>
          </cell>
          <cell r="G13098" t="str">
            <v>&lt;500</v>
          </cell>
        </row>
        <row r="13099">
          <cell r="C13099" t="str">
            <v>PYRAMID LINOLEUM &amp; CARPET COMPANY LIMITED</v>
          </cell>
          <cell r="D13099" t="str">
            <v>Authorised</v>
          </cell>
          <cell r="F13099" t="str">
            <v>2023 H2</v>
          </cell>
          <cell r="G13099" t="str">
            <v>&lt;500</v>
          </cell>
        </row>
        <row r="13100">
          <cell r="C13100" t="str">
            <v>Creeds (Southern) Limited</v>
          </cell>
          <cell r="D13100" t="str">
            <v>Authorised</v>
          </cell>
          <cell r="F13100" t="str">
            <v>2023 H2</v>
          </cell>
          <cell r="G13100" t="str">
            <v>&lt;500</v>
          </cell>
        </row>
        <row r="13101">
          <cell r="C13101" t="str">
            <v>Red Circle Financial Planning Limited</v>
          </cell>
          <cell r="D13101" t="str">
            <v>Authorised</v>
          </cell>
          <cell r="F13101" t="str">
            <v>2023 H2</v>
          </cell>
          <cell r="G13101" t="str">
            <v>&lt;500</v>
          </cell>
        </row>
        <row r="13102">
          <cell r="C13102" t="str">
            <v>Thomas Poole</v>
          </cell>
          <cell r="D13102" t="str">
            <v>Authorised</v>
          </cell>
          <cell r="F13102" t="str">
            <v>2023 H2</v>
          </cell>
          <cell r="G13102" t="str">
            <v>&lt;500</v>
          </cell>
        </row>
        <row r="13103">
          <cell r="C13103" t="str">
            <v>Shorewood Parks Limited</v>
          </cell>
          <cell r="D13103" t="str">
            <v>Authorised</v>
          </cell>
          <cell r="F13103" t="str">
            <v>2023 H2</v>
          </cell>
          <cell r="G13103" t="str">
            <v>&lt;500</v>
          </cell>
        </row>
        <row r="13104">
          <cell r="C13104" t="str">
            <v>Onions Cars Limited</v>
          </cell>
          <cell r="D13104" t="str">
            <v>Authorised</v>
          </cell>
          <cell r="F13104" t="str">
            <v>2023 H2</v>
          </cell>
          <cell r="G13104" t="str">
            <v>&lt;500</v>
          </cell>
        </row>
        <row r="13105">
          <cell r="C13105" t="str">
            <v>Blue Anchor Bay Garage Ltd</v>
          </cell>
          <cell r="D13105" t="str">
            <v>Authorised</v>
          </cell>
          <cell r="F13105" t="str">
            <v>2023 H2</v>
          </cell>
          <cell r="G13105" t="str">
            <v>&lt;500</v>
          </cell>
        </row>
        <row r="13106">
          <cell r="C13106" t="str">
            <v>Cash Me Quick Limited</v>
          </cell>
          <cell r="D13106" t="str">
            <v>Authorised</v>
          </cell>
          <cell r="F13106" t="str">
            <v>2023 H2</v>
          </cell>
          <cell r="G13106" t="str">
            <v>&lt;500</v>
          </cell>
        </row>
        <row r="13107">
          <cell r="C13107" t="str">
            <v>Adenstone Limited</v>
          </cell>
          <cell r="D13107" t="str">
            <v>Authorised</v>
          </cell>
          <cell r="F13107" t="str">
            <v>2023 H2</v>
          </cell>
          <cell r="G13107" t="str">
            <v>&lt;500</v>
          </cell>
        </row>
        <row r="13108">
          <cell r="C13108" t="str">
            <v>bikebase</v>
          </cell>
          <cell r="D13108" t="str">
            <v>Authorised</v>
          </cell>
          <cell r="F13108" t="str">
            <v>2023 H2</v>
          </cell>
          <cell r="G13108" t="str">
            <v>&lt;500</v>
          </cell>
        </row>
        <row r="13109">
          <cell r="C13109" t="str">
            <v>North Bay Leisure Limited</v>
          </cell>
          <cell r="D13109" t="str">
            <v>Authorised</v>
          </cell>
          <cell r="F13109" t="str">
            <v>2023 H2</v>
          </cell>
          <cell r="G13109" t="str">
            <v>&lt;500</v>
          </cell>
        </row>
        <row r="13110">
          <cell r="C13110" t="str">
            <v>HORIZON MEDICAL LIMITED</v>
          </cell>
          <cell r="D13110" t="str">
            <v>Authorised</v>
          </cell>
          <cell r="F13110" t="str">
            <v>2023 H2</v>
          </cell>
          <cell r="G13110" t="str">
            <v>&lt;500</v>
          </cell>
        </row>
        <row r="13111">
          <cell r="C13111" t="str">
            <v>Hornsea Leisure Limited</v>
          </cell>
          <cell r="D13111" t="str">
            <v>Authorised</v>
          </cell>
          <cell r="F13111" t="str">
            <v>2023 H2</v>
          </cell>
          <cell r="G13111" t="str">
            <v>&lt;500</v>
          </cell>
        </row>
        <row r="13112">
          <cell r="C13112" t="str">
            <v>Ashcroft Mailing Solutions Limited</v>
          </cell>
          <cell r="D13112" t="str">
            <v>Authorised</v>
          </cell>
          <cell r="F13112" t="str">
            <v>2023 H2</v>
          </cell>
          <cell r="G13112" t="str">
            <v>&lt;500</v>
          </cell>
        </row>
        <row r="13113">
          <cell r="C13113" t="str">
            <v>Edward Wilson Financial Ltd</v>
          </cell>
          <cell r="D13113" t="str">
            <v>Authorised</v>
          </cell>
          <cell r="F13113" t="str">
            <v>2023 H2</v>
          </cell>
          <cell r="G13113" t="str">
            <v>&lt;500</v>
          </cell>
        </row>
        <row r="13114">
          <cell r="C13114" t="str">
            <v>Enliven Training Limited</v>
          </cell>
          <cell r="D13114" t="str">
            <v>Authorised</v>
          </cell>
          <cell r="F13114" t="str">
            <v>2023 H2</v>
          </cell>
          <cell r="G13114" t="str">
            <v>&lt;500</v>
          </cell>
        </row>
        <row r="13115">
          <cell r="C13115" t="str">
            <v>Shorewood Leisure Group Limited</v>
          </cell>
          <cell r="D13115" t="str">
            <v>Authorised</v>
          </cell>
          <cell r="F13115" t="str">
            <v>2023 H2</v>
          </cell>
          <cell r="G13115" t="str">
            <v>&lt;500</v>
          </cell>
        </row>
        <row r="13116">
          <cell r="C13116" t="str">
            <v>Walfins Limited</v>
          </cell>
          <cell r="D13116" t="str">
            <v>Authorised</v>
          </cell>
          <cell r="F13116" t="str">
            <v>2023 H2</v>
          </cell>
          <cell r="G13116" t="str">
            <v>&lt;500</v>
          </cell>
        </row>
        <row r="13117">
          <cell r="C13117" t="str">
            <v>Westcotts Financial Management Limited</v>
          </cell>
          <cell r="D13117" t="str">
            <v>Authorised</v>
          </cell>
          <cell r="F13117" t="str">
            <v>2023 H2</v>
          </cell>
          <cell r="G13117" t="str">
            <v>&lt;500</v>
          </cell>
        </row>
        <row r="13118">
          <cell r="C13118" t="str">
            <v>Dey Motor Company Limited</v>
          </cell>
          <cell r="D13118" t="str">
            <v>Authorised</v>
          </cell>
          <cell r="F13118" t="str">
            <v>2023 H2</v>
          </cell>
          <cell r="G13118" t="str">
            <v>&lt;500</v>
          </cell>
        </row>
        <row r="13119">
          <cell r="C13119" t="str">
            <v>The Heat Depot Limited</v>
          </cell>
          <cell r="D13119" t="str">
            <v>Authorised</v>
          </cell>
          <cell r="F13119" t="str">
            <v>2023 H2</v>
          </cell>
          <cell r="G13119" t="str">
            <v>&lt;500</v>
          </cell>
        </row>
        <row r="13120">
          <cell r="C13120" t="str">
            <v>Cabot Credit Management Group Limited</v>
          </cell>
          <cell r="D13120" t="str">
            <v>Authorised</v>
          </cell>
          <cell r="F13120" t="str">
            <v>2023 H2</v>
          </cell>
          <cell r="G13120" t="str">
            <v>&gt;500</v>
          </cell>
        </row>
        <row r="13121">
          <cell r="C13121" t="str">
            <v>DTW Associates Limited</v>
          </cell>
          <cell r="D13121" t="str">
            <v>Authorised</v>
          </cell>
          <cell r="F13121" t="str">
            <v>2023 H2</v>
          </cell>
          <cell r="G13121" t="str">
            <v>&lt;500</v>
          </cell>
        </row>
        <row r="13122">
          <cell r="C13122" t="str">
            <v>Angelo M Limited</v>
          </cell>
          <cell r="D13122" t="str">
            <v>Cancelled</v>
          </cell>
          <cell r="F13122" t="str">
            <v>2023 H2</v>
          </cell>
          <cell r="G13122" t="str">
            <v>&lt;500</v>
          </cell>
        </row>
        <row r="13123">
          <cell r="C13123" t="str">
            <v>JOHN PRESTON &amp; CO. (BELFAST) LIMITED</v>
          </cell>
          <cell r="D13123" t="str">
            <v>Authorised</v>
          </cell>
          <cell r="F13123" t="str">
            <v>2023 H2</v>
          </cell>
          <cell r="G13123" t="str">
            <v>&lt;500</v>
          </cell>
        </row>
        <row r="13124">
          <cell r="C13124" t="str">
            <v>Firmbarn Limited</v>
          </cell>
          <cell r="D13124" t="str">
            <v>Authorised</v>
          </cell>
          <cell r="F13124" t="str">
            <v>2023 H2</v>
          </cell>
          <cell r="G13124" t="str">
            <v>&lt;500</v>
          </cell>
        </row>
        <row r="13125">
          <cell r="C13125" t="str">
            <v>Robert Bevan &amp; Son (Motor Cycles) Limited</v>
          </cell>
          <cell r="D13125" t="str">
            <v>Authorised</v>
          </cell>
          <cell r="F13125" t="str">
            <v>2023 H2</v>
          </cell>
          <cell r="G13125" t="str">
            <v>&lt;500</v>
          </cell>
        </row>
        <row r="13126">
          <cell r="C13126" t="str">
            <v>Multiple Finance Limited</v>
          </cell>
          <cell r="D13126" t="str">
            <v>Authorised</v>
          </cell>
          <cell r="F13126" t="str">
            <v>2023 H2</v>
          </cell>
          <cell r="G13126" t="str">
            <v>&lt;500</v>
          </cell>
        </row>
        <row r="13127">
          <cell r="C13127" t="str">
            <v>Kimberley Caravan Centre Limited</v>
          </cell>
          <cell r="D13127" t="str">
            <v>Authorised</v>
          </cell>
          <cell r="F13127" t="str">
            <v>2023 H2</v>
          </cell>
          <cell r="G13127" t="str">
            <v>&lt;500</v>
          </cell>
        </row>
        <row r="13128">
          <cell r="C13128" t="str">
            <v>gardiff limited</v>
          </cell>
          <cell r="D13128" t="str">
            <v>Authorised</v>
          </cell>
          <cell r="F13128" t="str">
            <v>2023 H2</v>
          </cell>
          <cell r="G13128" t="str">
            <v>&lt;500</v>
          </cell>
        </row>
        <row r="13129">
          <cell r="C13129" t="str">
            <v>HS ASSET FINANCE LIMITED</v>
          </cell>
          <cell r="D13129" t="str">
            <v>Authorised</v>
          </cell>
          <cell r="F13129" t="str">
            <v>2023 H2</v>
          </cell>
          <cell r="G13129" t="str">
            <v>&lt;500</v>
          </cell>
        </row>
        <row r="13130">
          <cell r="C13130" t="str">
            <v>Audio Visual Commodity Ltd</v>
          </cell>
          <cell r="D13130" t="str">
            <v>Authorised</v>
          </cell>
          <cell r="F13130" t="str">
            <v>2023 H2</v>
          </cell>
          <cell r="G13130" t="str">
            <v>&lt;500</v>
          </cell>
        </row>
        <row r="13131">
          <cell r="C13131" t="str">
            <v>MOTORS (COALVILLE) LIMITED</v>
          </cell>
          <cell r="D13131" t="str">
            <v>Authorised</v>
          </cell>
          <cell r="F13131" t="str">
            <v>2023 H2</v>
          </cell>
          <cell r="G13131" t="str">
            <v>&lt;500</v>
          </cell>
        </row>
        <row r="13132">
          <cell r="C13132" t="str">
            <v>Marsh Motors Limited</v>
          </cell>
          <cell r="D13132" t="str">
            <v>Authorised</v>
          </cell>
          <cell r="F13132" t="str">
            <v>2023 H2</v>
          </cell>
          <cell r="G13132" t="str">
            <v>&lt;500</v>
          </cell>
        </row>
        <row r="13133">
          <cell r="C13133" t="str">
            <v>Intelligence Wealth Management Ltd</v>
          </cell>
          <cell r="D13133" t="str">
            <v>Authorised</v>
          </cell>
          <cell r="F13133" t="str">
            <v>2023 H2</v>
          </cell>
          <cell r="G13133" t="str">
            <v>&lt;500</v>
          </cell>
        </row>
        <row r="13134">
          <cell r="C13134" t="str">
            <v>Staffield Ltd</v>
          </cell>
          <cell r="D13134" t="str">
            <v>Authorised</v>
          </cell>
          <cell r="F13134" t="str">
            <v>2023 H2</v>
          </cell>
          <cell r="G13134" t="str">
            <v>&lt;500</v>
          </cell>
        </row>
        <row r="13135">
          <cell r="C13135" t="str">
            <v>Tynedale Insurance Services Ltd</v>
          </cell>
          <cell r="D13135" t="str">
            <v>Authorised</v>
          </cell>
          <cell r="F13135" t="str">
            <v>2023 H2</v>
          </cell>
          <cell r="G13135" t="str">
            <v>&lt;500</v>
          </cell>
        </row>
        <row r="13136">
          <cell r="C13136" t="str">
            <v>RON SKINNER &amp; SONS LTD.</v>
          </cell>
          <cell r="D13136" t="str">
            <v>Authorised</v>
          </cell>
          <cell r="F13136" t="str">
            <v>2023 H2</v>
          </cell>
          <cell r="G13136" t="str">
            <v>&lt;500</v>
          </cell>
        </row>
        <row r="13137">
          <cell r="C13137" t="str">
            <v>Waterfront Dental Centre Ltd</v>
          </cell>
          <cell r="D13137" t="str">
            <v>Authorised</v>
          </cell>
          <cell r="F13137" t="str">
            <v>2023 H2</v>
          </cell>
          <cell r="G13137" t="str">
            <v>&lt;500</v>
          </cell>
        </row>
        <row r="13138">
          <cell r="C13138" t="str">
            <v>Artellite Limited</v>
          </cell>
          <cell r="D13138" t="str">
            <v>Cancelled</v>
          </cell>
          <cell r="F13138" t="str">
            <v>2023 H2</v>
          </cell>
          <cell r="G13138" t="str">
            <v>&lt;500</v>
          </cell>
        </row>
        <row r="13139">
          <cell r="C13139" t="str">
            <v>Hartnell Brede Motors Limited</v>
          </cell>
          <cell r="D13139" t="str">
            <v>Authorised</v>
          </cell>
          <cell r="F13139" t="str">
            <v>2023 H2</v>
          </cell>
          <cell r="G13139" t="str">
            <v>&lt;500</v>
          </cell>
        </row>
        <row r="13140">
          <cell r="C13140" t="str">
            <v>Larkfield cycles limited</v>
          </cell>
          <cell r="D13140" t="str">
            <v>Authorised</v>
          </cell>
          <cell r="F13140" t="str">
            <v>2023 H2</v>
          </cell>
          <cell r="G13140" t="str">
            <v>&lt;500</v>
          </cell>
        </row>
        <row r="13141">
          <cell r="C13141" t="str">
            <v>Harvey &amp; Thompson Limited</v>
          </cell>
          <cell r="D13141" t="str">
            <v>Authorised</v>
          </cell>
          <cell r="F13141" t="str">
            <v>2023 H2</v>
          </cell>
          <cell r="G13141" t="str">
            <v>&lt;500</v>
          </cell>
        </row>
        <row r="13142">
          <cell r="C13142" t="str">
            <v>Stagemount Limited</v>
          </cell>
          <cell r="D13142" t="str">
            <v>Authorised</v>
          </cell>
          <cell r="F13142" t="str">
            <v>2023 H2</v>
          </cell>
          <cell r="G13142" t="str">
            <v>&gt;500</v>
          </cell>
        </row>
        <row r="13143">
          <cell r="C13143" t="str">
            <v>Burton and South Derbyshire College</v>
          </cell>
          <cell r="D13143" t="str">
            <v>Authorised</v>
          </cell>
          <cell r="F13143" t="str">
            <v>2023 H2</v>
          </cell>
          <cell r="G13143" t="str">
            <v>&lt;500</v>
          </cell>
        </row>
        <row r="13144">
          <cell r="C13144" t="str">
            <v>COPY CARE SERVICES (UK) LTD</v>
          </cell>
          <cell r="D13144" t="str">
            <v>Authorised</v>
          </cell>
          <cell r="F13144" t="str">
            <v>2023 H2</v>
          </cell>
          <cell r="G13144" t="str">
            <v>&lt;500</v>
          </cell>
        </row>
        <row r="13145">
          <cell r="C13145" t="str">
            <v>TVSCARS LTD</v>
          </cell>
          <cell r="D13145" t="str">
            <v>Authorised</v>
          </cell>
          <cell r="F13145" t="str">
            <v>2023 H2</v>
          </cell>
          <cell r="G13145" t="str">
            <v>&lt;500</v>
          </cell>
        </row>
        <row r="13146">
          <cell r="C13146" t="str">
            <v>JM EQUIPMENT LTD</v>
          </cell>
          <cell r="D13146" t="str">
            <v>Authorised</v>
          </cell>
          <cell r="F13146" t="str">
            <v>2023 H2</v>
          </cell>
          <cell r="G13146" t="str">
            <v>&lt;500</v>
          </cell>
        </row>
        <row r="13147">
          <cell r="C13147" t="str">
            <v>Bridge Sollars Garage Ltd</v>
          </cell>
          <cell r="D13147" t="str">
            <v>Authorised</v>
          </cell>
          <cell r="F13147" t="str">
            <v>2023 H2</v>
          </cell>
          <cell r="G13147" t="str">
            <v>&lt;500</v>
          </cell>
        </row>
        <row r="13148">
          <cell r="C13148" t="str">
            <v>Vtec Solutions Limited</v>
          </cell>
          <cell r="D13148" t="str">
            <v>Authorised</v>
          </cell>
          <cell r="F13148" t="str">
            <v>2023 H2</v>
          </cell>
          <cell r="G13148" t="str">
            <v>&lt;500</v>
          </cell>
        </row>
        <row r="13149">
          <cell r="C13149" t="str">
            <v>S.D. Timmo Car Sales Limited</v>
          </cell>
          <cell r="D13149" t="str">
            <v>Authorised</v>
          </cell>
          <cell r="F13149" t="str">
            <v>2023 H2</v>
          </cell>
          <cell r="G13149" t="str">
            <v>&lt;500</v>
          </cell>
        </row>
        <row r="13150">
          <cell r="C13150" t="str">
            <v>Beds N Furniture Limited</v>
          </cell>
          <cell r="D13150" t="str">
            <v>Authorised</v>
          </cell>
          <cell r="F13150" t="str">
            <v>2023 H2</v>
          </cell>
          <cell r="G13150" t="str">
            <v>&lt;500</v>
          </cell>
        </row>
        <row r="13151">
          <cell r="C13151" t="str">
            <v>Rushey Green Garage Limited</v>
          </cell>
          <cell r="D13151" t="str">
            <v>Authorised</v>
          </cell>
          <cell r="F13151" t="str">
            <v>2023 H2</v>
          </cell>
          <cell r="G13151" t="str">
            <v>&lt;500</v>
          </cell>
        </row>
        <row r="13152">
          <cell r="C13152" t="str">
            <v>SIMON FURLONGER SPECIALIST SPORTS CARS LIMITED</v>
          </cell>
          <cell r="D13152" t="str">
            <v>Authorised</v>
          </cell>
          <cell r="F13152" t="str">
            <v>2023 H2</v>
          </cell>
          <cell r="G13152" t="str">
            <v>&lt;500</v>
          </cell>
        </row>
        <row r="13153">
          <cell r="C13153" t="str">
            <v>Gullwing Capital Advisers Ltd</v>
          </cell>
          <cell r="D13153" t="str">
            <v>Cancelled</v>
          </cell>
          <cell r="F13153" t="str">
            <v>2023 H2</v>
          </cell>
          <cell r="G13153" t="str">
            <v>&lt;500</v>
          </cell>
        </row>
        <row r="13154">
          <cell r="C13154" t="str">
            <v>THE HALCYON GALLERY LIMITED</v>
          </cell>
          <cell r="D13154" t="str">
            <v>Authorised</v>
          </cell>
          <cell r="F13154" t="str">
            <v>2023 H2</v>
          </cell>
          <cell r="G13154" t="str">
            <v>&lt;500</v>
          </cell>
        </row>
        <row r="13155">
          <cell r="C13155" t="str">
            <v>Benjamin Minshall Young</v>
          </cell>
          <cell r="D13155" t="str">
            <v>Authorised</v>
          </cell>
          <cell r="F13155" t="str">
            <v>2023 H2</v>
          </cell>
          <cell r="G13155" t="str">
            <v>&lt;500</v>
          </cell>
        </row>
        <row r="13156">
          <cell r="C13156" t="str">
            <v>M&amp;P DIRECT LIMITED</v>
          </cell>
          <cell r="D13156" t="str">
            <v>Authorised</v>
          </cell>
          <cell r="F13156" t="str">
            <v>2023 H2</v>
          </cell>
          <cell r="G13156" t="str">
            <v>&lt;500</v>
          </cell>
        </row>
        <row r="13157">
          <cell r="C13157" t="str">
            <v>Networking &amp; Business Referrals Limited</v>
          </cell>
          <cell r="D13157" t="str">
            <v>Authorised</v>
          </cell>
          <cell r="F13157" t="str">
            <v>2023 H2</v>
          </cell>
          <cell r="G13157" t="str">
            <v>&lt;500</v>
          </cell>
        </row>
        <row r="13158">
          <cell r="C13158" t="str">
            <v>Brownsters Financial Limited</v>
          </cell>
          <cell r="D13158" t="str">
            <v>Authorised</v>
          </cell>
          <cell r="E13158" t="str">
            <v>Applied to Cancel</v>
          </cell>
          <cell r="F13158" t="str">
            <v>2023 H2</v>
          </cell>
          <cell r="G13158" t="str">
            <v>&lt;500</v>
          </cell>
        </row>
        <row r="13159">
          <cell r="C13159" t="str">
            <v>J &amp; J Caravans Limited</v>
          </cell>
          <cell r="D13159" t="str">
            <v>Authorised</v>
          </cell>
          <cell r="F13159" t="str">
            <v>2023 H2</v>
          </cell>
          <cell r="G13159" t="str">
            <v>&lt;500</v>
          </cell>
        </row>
        <row r="13160">
          <cell r="C13160" t="str">
            <v>Angus Clinton (Motors) Limited</v>
          </cell>
          <cell r="D13160" t="str">
            <v>Authorised</v>
          </cell>
          <cell r="F13160" t="str">
            <v>2023 H2</v>
          </cell>
          <cell r="G13160" t="str">
            <v>&lt;500</v>
          </cell>
        </row>
        <row r="13161">
          <cell r="C13161" t="str">
            <v>Volvo Car UK Limited</v>
          </cell>
          <cell r="D13161" t="str">
            <v>Authorised</v>
          </cell>
          <cell r="F13161" t="str">
            <v>2023 H2</v>
          </cell>
          <cell r="G13161" t="str">
            <v>&lt;500</v>
          </cell>
        </row>
        <row r="13162">
          <cell r="C13162" t="str">
            <v>E M hughes Auto Centre</v>
          </cell>
          <cell r="D13162" t="str">
            <v>Authorised</v>
          </cell>
          <cell r="F13162" t="str">
            <v>2023 H2</v>
          </cell>
          <cell r="G13162" t="str">
            <v>&lt;500</v>
          </cell>
        </row>
        <row r="13163">
          <cell r="C13163" t="str">
            <v>Derek Lee Gunsmiths Ltd</v>
          </cell>
          <cell r="D13163" t="str">
            <v>Authorised</v>
          </cell>
          <cell r="F13163" t="str">
            <v>2023 H2</v>
          </cell>
          <cell r="G13163" t="str">
            <v>&lt;500</v>
          </cell>
        </row>
        <row r="13164">
          <cell r="C13164" t="str">
            <v>Liphook Garage Limited</v>
          </cell>
          <cell r="D13164" t="str">
            <v>Authorised</v>
          </cell>
          <cell r="F13164" t="str">
            <v>2023 H2</v>
          </cell>
          <cell r="G13164" t="str">
            <v>&lt;500</v>
          </cell>
        </row>
        <row r="13165">
          <cell r="C13165" t="str">
            <v>Frank Sutton Limited</v>
          </cell>
          <cell r="D13165" t="str">
            <v>Authorised</v>
          </cell>
          <cell r="F13165" t="str">
            <v>2023 H2</v>
          </cell>
          <cell r="G13165" t="str">
            <v>&lt;500</v>
          </cell>
        </row>
        <row r="13166">
          <cell r="C13166" t="str">
            <v>Galaxy Marketing Scotland Ltd</v>
          </cell>
          <cell r="D13166" t="str">
            <v>Authorised</v>
          </cell>
          <cell r="F13166" t="str">
            <v>2023 H2</v>
          </cell>
          <cell r="G13166" t="str">
            <v>&lt;500</v>
          </cell>
        </row>
        <row r="13167">
          <cell r="C13167" t="str">
            <v>Trevor Wyn Jones</v>
          </cell>
          <cell r="D13167" t="str">
            <v>Authorised</v>
          </cell>
          <cell r="F13167" t="str">
            <v>2023 H2</v>
          </cell>
          <cell r="G13167" t="str">
            <v>&lt;500</v>
          </cell>
        </row>
        <row r="13168">
          <cell r="C13168" t="str">
            <v>Corporate Finance Leasing Limited</v>
          </cell>
          <cell r="D13168" t="str">
            <v>Authorised</v>
          </cell>
          <cell r="F13168" t="str">
            <v>2023 H2</v>
          </cell>
          <cell r="G13168" t="str">
            <v>&lt;500</v>
          </cell>
        </row>
        <row r="13169">
          <cell r="C13169" t="str">
            <v>Blue Fish Partnership Limited</v>
          </cell>
          <cell r="D13169" t="str">
            <v>Authorised</v>
          </cell>
          <cell r="F13169" t="str">
            <v>2023 H2</v>
          </cell>
          <cell r="G13169" t="str">
            <v>&lt;500</v>
          </cell>
        </row>
        <row r="13170">
          <cell r="C13170" t="str">
            <v>J J MARTIN (CATERING APPLIANCE SUPERSTORE) LIMITED</v>
          </cell>
          <cell r="D13170" t="str">
            <v>Authorised</v>
          </cell>
          <cell r="F13170" t="str">
            <v>2023 H2</v>
          </cell>
          <cell r="G13170" t="str">
            <v>&lt;500</v>
          </cell>
        </row>
        <row r="13171">
          <cell r="C13171" t="str">
            <v>A J TRADING (MIDLANDS) LTD</v>
          </cell>
          <cell r="D13171" t="str">
            <v>Authorised</v>
          </cell>
          <cell r="F13171" t="str">
            <v>2023 H2</v>
          </cell>
          <cell r="G13171" t="str">
            <v>&lt;500</v>
          </cell>
        </row>
        <row r="13172">
          <cell r="C13172" t="str">
            <v>John James Gatward</v>
          </cell>
          <cell r="D13172" t="str">
            <v>Authorised</v>
          </cell>
          <cell r="F13172" t="str">
            <v>2023 H2</v>
          </cell>
          <cell r="G13172" t="str">
            <v>&lt;500</v>
          </cell>
        </row>
        <row r="13173">
          <cell r="C13173" t="str">
            <v>Value Finance Corporation Ltd Ltd</v>
          </cell>
          <cell r="D13173" t="str">
            <v>Authorised</v>
          </cell>
          <cell r="F13173" t="str">
            <v>2023 H2</v>
          </cell>
          <cell r="G13173" t="str">
            <v>&lt;500</v>
          </cell>
        </row>
        <row r="13174">
          <cell r="C13174" t="str">
            <v>RI Capital Advisors Limited</v>
          </cell>
          <cell r="D13174" t="str">
            <v>Authorised</v>
          </cell>
          <cell r="F13174" t="str">
            <v>2023 H2</v>
          </cell>
          <cell r="G13174" t="str">
            <v>&lt;500</v>
          </cell>
        </row>
        <row r="13175">
          <cell r="C13175" t="str">
            <v>Natural Resources Global Capital Partners Limited</v>
          </cell>
          <cell r="D13175" t="str">
            <v>Authorised</v>
          </cell>
          <cell r="F13175" t="str">
            <v>2023 H2</v>
          </cell>
          <cell r="G13175" t="str">
            <v>&lt;500</v>
          </cell>
        </row>
        <row r="13176">
          <cell r="C13176" t="str">
            <v>Global Wealth Management Solutions LLP</v>
          </cell>
          <cell r="D13176" t="str">
            <v>Authorised</v>
          </cell>
          <cell r="F13176" t="str">
            <v>2023 H2</v>
          </cell>
          <cell r="G13176" t="str">
            <v>&lt;500</v>
          </cell>
        </row>
        <row r="13177">
          <cell r="C13177" t="str">
            <v>Sterling Asset Solutions Limited</v>
          </cell>
          <cell r="D13177" t="str">
            <v>Authorised</v>
          </cell>
          <cell r="F13177" t="str">
            <v>2023 H2</v>
          </cell>
          <cell r="G13177" t="str">
            <v>&lt;500</v>
          </cell>
        </row>
        <row r="13178">
          <cell r="C13178" t="str">
            <v>Terry James Saunders</v>
          </cell>
          <cell r="D13178" t="str">
            <v>Authorised</v>
          </cell>
          <cell r="F13178" t="str">
            <v>2023 H2</v>
          </cell>
          <cell r="G13178" t="str">
            <v>&lt;500</v>
          </cell>
        </row>
        <row r="13179">
          <cell r="C13179" t="str">
            <v>Queen Mary University of London</v>
          </cell>
          <cell r="D13179" t="str">
            <v>Cancelled</v>
          </cell>
          <cell r="F13179" t="str">
            <v>2023 H2</v>
          </cell>
          <cell r="G13179" t="str">
            <v>&lt;500</v>
          </cell>
        </row>
        <row r="13180">
          <cell r="C13180" t="str">
            <v>ASPIRE SOLUTIONS (UK) LIMITED</v>
          </cell>
          <cell r="D13180" t="str">
            <v>Authorised</v>
          </cell>
          <cell r="F13180" t="str">
            <v>2023 H2</v>
          </cell>
          <cell r="G13180" t="str">
            <v>&lt;500</v>
          </cell>
        </row>
        <row r="13181">
          <cell r="C13181" t="str">
            <v>Marsh Wall Limited</v>
          </cell>
          <cell r="D13181" t="str">
            <v>Authorised</v>
          </cell>
          <cell r="F13181" t="str">
            <v>2023 H2</v>
          </cell>
          <cell r="G13181" t="str">
            <v>&lt;500</v>
          </cell>
        </row>
        <row r="13182">
          <cell r="C13182" t="str">
            <v>J&amp;L Mortgage Solutions Ltd</v>
          </cell>
          <cell r="D13182" t="str">
            <v>Authorised</v>
          </cell>
          <cell r="F13182" t="str">
            <v>2023 H2</v>
          </cell>
          <cell r="G13182" t="str">
            <v>&lt;500</v>
          </cell>
        </row>
        <row r="13183">
          <cell r="C13183" t="str">
            <v>ITW Limited</v>
          </cell>
          <cell r="D13183" t="str">
            <v>Authorised</v>
          </cell>
          <cell r="F13183" t="str">
            <v>2023 H2</v>
          </cell>
          <cell r="G13183" t="str">
            <v>&lt;500</v>
          </cell>
        </row>
        <row r="13184">
          <cell r="C13184" t="str">
            <v>Affinity Leasing Limited</v>
          </cell>
          <cell r="D13184" t="str">
            <v>Authorised</v>
          </cell>
          <cell r="F13184" t="str">
            <v>2023 H2</v>
          </cell>
          <cell r="G13184" t="str">
            <v>&lt;500</v>
          </cell>
        </row>
        <row r="13185">
          <cell r="C13185" t="str">
            <v>Blue Box One Limited</v>
          </cell>
          <cell r="D13185" t="str">
            <v>Authorised</v>
          </cell>
          <cell r="F13185" t="str">
            <v>2023 H2</v>
          </cell>
          <cell r="G13185" t="str">
            <v>&lt;500</v>
          </cell>
        </row>
        <row r="13186">
          <cell r="C13186" t="str">
            <v>J.E. Lawrence and Son Limited</v>
          </cell>
          <cell r="D13186" t="str">
            <v>Authorised</v>
          </cell>
          <cell r="F13186" t="str">
            <v>2023 H2</v>
          </cell>
          <cell r="G13186" t="str">
            <v>&lt;500</v>
          </cell>
        </row>
        <row r="13187">
          <cell r="C13187" t="str">
            <v>BUSINESS &amp; VEHICLE FINANCE LTD</v>
          </cell>
          <cell r="D13187" t="str">
            <v>Authorised</v>
          </cell>
          <cell r="F13187" t="str">
            <v>2023 H2</v>
          </cell>
          <cell r="G13187" t="str">
            <v>&lt;500</v>
          </cell>
        </row>
        <row r="13188">
          <cell r="C13188" t="str">
            <v>Brian Plowright Car Sales Limited</v>
          </cell>
          <cell r="D13188" t="str">
            <v>Authorised</v>
          </cell>
          <cell r="F13188" t="str">
            <v>2023 H2</v>
          </cell>
          <cell r="G13188" t="str">
            <v>&lt;500</v>
          </cell>
        </row>
        <row r="13189">
          <cell r="C13189" t="str">
            <v>EURO COMMERCIALS (SOUTH WALES) LIMITED</v>
          </cell>
          <cell r="D13189" t="str">
            <v>Authorised</v>
          </cell>
          <cell r="F13189" t="str">
            <v>2023 H2</v>
          </cell>
          <cell r="G13189" t="str">
            <v>&lt;500</v>
          </cell>
        </row>
        <row r="13190">
          <cell r="C13190" t="str">
            <v>Kehoe Kars Ltd</v>
          </cell>
          <cell r="D13190" t="str">
            <v>Authorised</v>
          </cell>
          <cell r="F13190" t="str">
            <v>2023 H2</v>
          </cell>
          <cell r="G13190" t="str">
            <v>&lt;500</v>
          </cell>
        </row>
        <row r="13191">
          <cell r="C13191" t="str">
            <v>Heritage Wealth Solutions Ltd</v>
          </cell>
          <cell r="D13191" t="str">
            <v>Authorised</v>
          </cell>
          <cell r="F13191" t="str">
            <v>2023 H2</v>
          </cell>
          <cell r="G13191" t="str">
            <v>&lt;500</v>
          </cell>
        </row>
        <row r="13192">
          <cell r="C13192" t="str">
            <v>Whitecliff Bay Holiday Park Limited</v>
          </cell>
          <cell r="D13192" t="str">
            <v>Authorised</v>
          </cell>
          <cell r="F13192" t="str">
            <v>2023 H2</v>
          </cell>
          <cell r="G13192" t="str">
            <v>&lt;500</v>
          </cell>
        </row>
        <row r="13193">
          <cell r="C13193" t="str">
            <v>Agathos Management LLP</v>
          </cell>
          <cell r="D13193" t="str">
            <v>Authorised</v>
          </cell>
          <cell r="F13193" t="str">
            <v>2023 H2</v>
          </cell>
          <cell r="G13193" t="str">
            <v>&lt;500</v>
          </cell>
        </row>
        <row r="13194">
          <cell r="C13194" t="str">
            <v>EASY EQUIPMENT   LIMITED</v>
          </cell>
          <cell r="D13194" t="str">
            <v>Authorised</v>
          </cell>
          <cell r="F13194" t="str">
            <v>2023 H2</v>
          </cell>
          <cell r="G13194" t="str">
            <v>&lt;500</v>
          </cell>
        </row>
        <row r="13195">
          <cell r="C13195" t="str">
            <v>The Keepers and Governors of the Revenues Possessions and Goods of the Free Grammar School of John Lyon</v>
          </cell>
          <cell r="D13195" t="str">
            <v>Authorised</v>
          </cell>
          <cell r="F13195" t="str">
            <v>2023 H2</v>
          </cell>
          <cell r="G13195" t="str">
            <v>&lt;500</v>
          </cell>
        </row>
        <row r="13196">
          <cell r="C13196" t="str">
            <v>M A Doble</v>
          </cell>
          <cell r="D13196" t="str">
            <v>Authorised</v>
          </cell>
          <cell r="F13196" t="str">
            <v>2023 H2</v>
          </cell>
          <cell r="G13196" t="str">
            <v>&lt;500</v>
          </cell>
        </row>
        <row r="13197">
          <cell r="C13197" t="str">
            <v>The Westgate-on-sea &amp; Birchington Golf Club Ltd</v>
          </cell>
          <cell r="D13197" t="str">
            <v>Authorised</v>
          </cell>
          <cell r="F13197" t="str">
            <v>2023 H2</v>
          </cell>
          <cell r="G13197" t="str">
            <v>&lt;500</v>
          </cell>
        </row>
        <row r="13198">
          <cell r="C13198" t="str">
            <v>Time Leisure Limited</v>
          </cell>
          <cell r="D13198" t="str">
            <v>Authorised</v>
          </cell>
          <cell r="F13198" t="str">
            <v>2023 H2</v>
          </cell>
          <cell r="G13198" t="str">
            <v>&lt;500</v>
          </cell>
        </row>
        <row r="13199">
          <cell r="C13199" t="str">
            <v>P &amp; D ENGINEERING (BREDON) LIMITED</v>
          </cell>
          <cell r="D13199" t="str">
            <v>Authorised</v>
          </cell>
          <cell r="F13199" t="str">
            <v>2023 H2</v>
          </cell>
          <cell r="G13199" t="str">
            <v>&lt;500</v>
          </cell>
        </row>
        <row r="13200">
          <cell r="C13200" t="str">
            <v>McLaren Tractors Limited</v>
          </cell>
          <cell r="D13200" t="str">
            <v>Authorised</v>
          </cell>
          <cell r="F13200" t="str">
            <v>2023 H2</v>
          </cell>
          <cell r="G13200" t="str">
            <v>&lt;500</v>
          </cell>
        </row>
        <row r="13201">
          <cell r="C13201" t="str">
            <v>Print Partnership Reprographics Limited</v>
          </cell>
          <cell r="D13201" t="str">
            <v>Authorised</v>
          </cell>
          <cell r="F13201" t="str">
            <v>2023 H2</v>
          </cell>
          <cell r="G13201" t="str">
            <v>&lt;500</v>
          </cell>
        </row>
        <row r="13202">
          <cell r="C13202" t="str">
            <v>LOCAL CAR AND VAN RENTAL LIMITED</v>
          </cell>
          <cell r="D13202" t="str">
            <v>Cancelled</v>
          </cell>
          <cell r="F13202" t="str">
            <v>2023 H2</v>
          </cell>
          <cell r="G13202" t="str">
            <v>&lt;500</v>
          </cell>
        </row>
        <row r="13203">
          <cell r="C13203" t="str">
            <v>Motor 4 U LTD</v>
          </cell>
          <cell r="D13203" t="str">
            <v>Authorised</v>
          </cell>
          <cell r="F13203" t="str">
            <v>2023 H2</v>
          </cell>
          <cell r="G13203" t="str">
            <v>&lt;500</v>
          </cell>
        </row>
        <row r="13204">
          <cell r="C13204" t="str">
            <v>Yeowart Agricultural Limited</v>
          </cell>
          <cell r="D13204" t="str">
            <v>Authorised</v>
          </cell>
          <cell r="F13204" t="str">
            <v>2023 H2</v>
          </cell>
          <cell r="G13204" t="str">
            <v>&lt;500</v>
          </cell>
        </row>
        <row r="13205">
          <cell r="C13205" t="str">
            <v>De Ver Cycles Ltd</v>
          </cell>
          <cell r="D13205" t="str">
            <v>Authorised</v>
          </cell>
          <cell r="F13205" t="str">
            <v>2023 H2</v>
          </cell>
          <cell r="G13205" t="str">
            <v>&lt;500</v>
          </cell>
        </row>
        <row r="13206">
          <cell r="C13206" t="str">
            <v>Colwyn Bay Motorcycles Limited</v>
          </cell>
          <cell r="D13206" t="str">
            <v>Authorised</v>
          </cell>
          <cell r="F13206" t="str">
            <v>2023 H2</v>
          </cell>
          <cell r="G13206" t="str">
            <v>&lt;500</v>
          </cell>
        </row>
        <row r="13207">
          <cell r="C13207" t="str">
            <v>Fleetdrive Management Limited</v>
          </cell>
          <cell r="D13207" t="str">
            <v>Authorised</v>
          </cell>
          <cell r="F13207" t="str">
            <v>2023 H2</v>
          </cell>
          <cell r="G13207" t="str">
            <v>&lt;500</v>
          </cell>
        </row>
        <row r="13208">
          <cell r="C13208" t="str">
            <v>PJT Partners (UK) Limited</v>
          </cell>
          <cell r="D13208" t="str">
            <v>Authorised</v>
          </cell>
          <cell r="F13208" t="str">
            <v>2023 H2</v>
          </cell>
          <cell r="G13208" t="str">
            <v>&lt;500</v>
          </cell>
        </row>
        <row r="13209">
          <cell r="C13209" t="str">
            <v>Colin Ludwell Cars Ltd</v>
          </cell>
          <cell r="D13209" t="str">
            <v>Authorised</v>
          </cell>
          <cell r="F13209" t="str">
            <v>2023 H2</v>
          </cell>
          <cell r="G13209" t="str">
            <v>&lt;500</v>
          </cell>
        </row>
        <row r="13210">
          <cell r="C13210" t="str">
            <v>William Glass &amp; Company Ltd</v>
          </cell>
          <cell r="D13210" t="str">
            <v>Authorised</v>
          </cell>
          <cell r="F13210" t="str">
            <v>2023 H2</v>
          </cell>
          <cell r="G13210" t="str">
            <v>&lt;500</v>
          </cell>
        </row>
        <row r="13211">
          <cell r="C13211" t="str">
            <v>Midwest Machinery Limited</v>
          </cell>
          <cell r="D13211" t="str">
            <v>Authorised</v>
          </cell>
          <cell r="F13211" t="str">
            <v>2023 H2</v>
          </cell>
          <cell r="G13211" t="str">
            <v>&lt;500</v>
          </cell>
        </row>
        <row r="13212">
          <cell r="C13212" t="str">
            <v>Bryant O'Neill Wealth Management Limited</v>
          </cell>
          <cell r="D13212" t="str">
            <v>Authorised</v>
          </cell>
          <cell r="F13212" t="str">
            <v>2023 H2</v>
          </cell>
          <cell r="G13212" t="str">
            <v>&lt;500</v>
          </cell>
        </row>
        <row r="13213">
          <cell r="C13213" t="str">
            <v>Money Release Limited</v>
          </cell>
          <cell r="D13213" t="str">
            <v>Authorised</v>
          </cell>
          <cell r="F13213" t="str">
            <v>2023 H2</v>
          </cell>
          <cell r="G13213" t="str">
            <v>&lt;500</v>
          </cell>
        </row>
        <row r="13214">
          <cell r="C13214" t="str">
            <v>Rob Canham</v>
          </cell>
          <cell r="D13214" t="str">
            <v>Cancelled</v>
          </cell>
          <cell r="F13214" t="str">
            <v>2023 H2</v>
          </cell>
          <cell r="G13214" t="str">
            <v>&lt;500</v>
          </cell>
        </row>
        <row r="13215">
          <cell r="C13215" t="str">
            <v>Paul Trevor Frewen</v>
          </cell>
          <cell r="D13215" t="str">
            <v>Authorised</v>
          </cell>
          <cell r="F13215" t="str">
            <v>2023 H2</v>
          </cell>
          <cell r="G13215" t="str">
            <v>&lt;500</v>
          </cell>
        </row>
        <row r="13216">
          <cell r="C13216" t="str">
            <v>LEEK AND DISTRICT FINANCE CO LTD</v>
          </cell>
          <cell r="D13216" t="str">
            <v>Authorised</v>
          </cell>
          <cell r="E13216" t="str">
            <v>Applied to Cancel</v>
          </cell>
          <cell r="F13216" t="str">
            <v>2023 H2</v>
          </cell>
          <cell r="G13216" t="str">
            <v>&lt;500</v>
          </cell>
        </row>
        <row r="13217">
          <cell r="C13217" t="str">
            <v>Ignition Credit Plc</v>
          </cell>
          <cell r="D13217" t="str">
            <v>Authorised</v>
          </cell>
          <cell r="F13217" t="str">
            <v>2023 H2</v>
          </cell>
          <cell r="G13217" t="str">
            <v>&lt;500</v>
          </cell>
        </row>
        <row r="13218">
          <cell r="C13218" t="str">
            <v>W M Snell Ltd</v>
          </cell>
          <cell r="D13218" t="str">
            <v>Authorised</v>
          </cell>
          <cell r="F13218" t="str">
            <v>2023 H2</v>
          </cell>
          <cell r="G13218" t="str">
            <v>&lt;500</v>
          </cell>
        </row>
        <row r="13219">
          <cell r="C13219" t="str">
            <v>Slim Images Limited</v>
          </cell>
          <cell r="D13219" t="str">
            <v>Cancelled</v>
          </cell>
          <cell r="F13219" t="str">
            <v>2023 H2</v>
          </cell>
          <cell r="G13219" t="str">
            <v>&lt;500</v>
          </cell>
        </row>
        <row r="13220">
          <cell r="C13220" t="str">
            <v>Valuecable Limited</v>
          </cell>
          <cell r="D13220" t="str">
            <v>Authorised</v>
          </cell>
          <cell r="F13220" t="str">
            <v>2023 H2</v>
          </cell>
          <cell r="G13220" t="str">
            <v>&lt;500</v>
          </cell>
        </row>
        <row r="13221">
          <cell r="C13221" t="str">
            <v>NOVA CARS LIMITED</v>
          </cell>
          <cell r="D13221" t="str">
            <v>Authorised</v>
          </cell>
          <cell r="F13221" t="str">
            <v>2023 H2</v>
          </cell>
          <cell r="G13221" t="str">
            <v>&lt;500</v>
          </cell>
        </row>
        <row r="13222">
          <cell r="C13222" t="str">
            <v>Andrew John Barker</v>
          </cell>
          <cell r="D13222" t="str">
            <v>Authorised</v>
          </cell>
          <cell r="F13222" t="str">
            <v>2023 H2</v>
          </cell>
          <cell r="G13222" t="str">
            <v>&lt;500</v>
          </cell>
        </row>
        <row r="13223">
          <cell r="C13223" t="str">
            <v>Archer Publications Limited</v>
          </cell>
          <cell r="D13223" t="str">
            <v>Authorised</v>
          </cell>
          <cell r="F13223" t="str">
            <v>2023 H2</v>
          </cell>
          <cell r="G13223" t="str">
            <v>&lt;500</v>
          </cell>
        </row>
        <row r="13224">
          <cell r="C13224" t="str">
            <v>First Capital Finance Limited</v>
          </cell>
          <cell r="D13224" t="str">
            <v>Authorised</v>
          </cell>
          <cell r="F13224" t="str">
            <v>2023 H2</v>
          </cell>
          <cell r="G13224" t="str">
            <v>&lt;500</v>
          </cell>
        </row>
        <row r="13225">
          <cell r="C13225" t="str">
            <v>Clark's Maintenance Engineering (Nairn) Ltd</v>
          </cell>
          <cell r="D13225" t="str">
            <v>Authorised</v>
          </cell>
          <cell r="F13225" t="str">
            <v>2023 H2</v>
          </cell>
          <cell r="G13225" t="str">
            <v>&lt;500</v>
          </cell>
        </row>
        <row r="13226">
          <cell r="C13226" t="str">
            <v>Premier Metal Works (Llandudno Junction) Limited</v>
          </cell>
          <cell r="D13226" t="str">
            <v>Authorised</v>
          </cell>
          <cell r="F13226" t="str">
            <v>2023 H2</v>
          </cell>
          <cell r="G13226" t="str">
            <v>&lt;500</v>
          </cell>
        </row>
        <row r="13227">
          <cell r="C13227" t="str">
            <v>Steve Rowlands Car Sales Limited</v>
          </cell>
          <cell r="D13227" t="str">
            <v>Authorised</v>
          </cell>
          <cell r="F13227" t="str">
            <v>2023 H2</v>
          </cell>
          <cell r="G13227" t="str">
            <v>&lt;500</v>
          </cell>
        </row>
        <row r="13228">
          <cell r="C13228" t="str">
            <v>Design 2 Fit Ltd</v>
          </cell>
          <cell r="D13228" t="str">
            <v>Authorised</v>
          </cell>
          <cell r="F13228" t="str">
            <v>2023 H2</v>
          </cell>
          <cell r="G13228" t="str">
            <v>&lt;500</v>
          </cell>
        </row>
        <row r="13229">
          <cell r="C13229" t="str">
            <v>T.V.C. VEHICLE RENTALS LIMITED</v>
          </cell>
          <cell r="D13229" t="str">
            <v>Authorised</v>
          </cell>
          <cell r="F13229" t="str">
            <v>2023 H2</v>
          </cell>
          <cell r="G13229" t="str">
            <v>&lt;500</v>
          </cell>
        </row>
        <row r="13230">
          <cell r="C13230" t="str">
            <v>Shaen Garage Limited</v>
          </cell>
          <cell r="D13230" t="str">
            <v>Authorised</v>
          </cell>
          <cell r="F13230" t="str">
            <v>2023 H2</v>
          </cell>
          <cell r="G13230" t="str">
            <v>&lt;500</v>
          </cell>
        </row>
        <row r="13231">
          <cell r="C13231" t="str">
            <v>Francotyp-Postalia Limited</v>
          </cell>
          <cell r="D13231" t="str">
            <v>Authorised</v>
          </cell>
          <cell r="F13231" t="str">
            <v>2023 H2</v>
          </cell>
          <cell r="G13231" t="str">
            <v>&lt;500</v>
          </cell>
        </row>
        <row r="13232">
          <cell r="C13232" t="str">
            <v>Steadtree Finance &amp; Properties Ltd</v>
          </cell>
          <cell r="D13232" t="str">
            <v>Authorised</v>
          </cell>
          <cell r="F13232" t="str">
            <v>2023 H2</v>
          </cell>
          <cell r="G13232" t="str">
            <v>&lt;500</v>
          </cell>
        </row>
        <row r="13233">
          <cell r="C13233" t="str">
            <v>E.W. Pinchbeck &amp; Sons Limited</v>
          </cell>
          <cell r="D13233" t="str">
            <v>Authorised</v>
          </cell>
          <cell r="F13233" t="str">
            <v>2023 H2</v>
          </cell>
          <cell r="G13233" t="str">
            <v>&lt;500</v>
          </cell>
        </row>
        <row r="13234">
          <cell r="C13234" t="str">
            <v>Autocentre (U.K.) Limited</v>
          </cell>
          <cell r="D13234" t="str">
            <v>Authorised</v>
          </cell>
          <cell r="F13234" t="str">
            <v>2023 H2</v>
          </cell>
          <cell r="G13234" t="str">
            <v>&lt;500</v>
          </cell>
        </row>
        <row r="13235">
          <cell r="C13235" t="str">
            <v>Chris Binns Wealth Management Limited</v>
          </cell>
          <cell r="D13235" t="str">
            <v>Authorised</v>
          </cell>
          <cell r="F13235" t="str">
            <v>2023 H2</v>
          </cell>
          <cell r="G13235" t="str">
            <v>&lt;500</v>
          </cell>
        </row>
        <row r="13236">
          <cell r="C13236" t="str">
            <v>Kappita Management Ltd</v>
          </cell>
          <cell r="D13236" t="str">
            <v>Authorised</v>
          </cell>
          <cell r="F13236" t="str">
            <v>2023 H2</v>
          </cell>
          <cell r="G13236" t="str">
            <v>&lt;500</v>
          </cell>
        </row>
        <row r="13237">
          <cell r="C13237" t="str">
            <v>South Hereford Motor Caravan Centre Limited</v>
          </cell>
          <cell r="D13237" t="str">
            <v>Authorised</v>
          </cell>
          <cell r="F13237" t="str">
            <v>2023 H2</v>
          </cell>
          <cell r="G13237" t="str">
            <v>&lt;500</v>
          </cell>
        </row>
        <row r="13238">
          <cell r="C13238" t="str">
            <v>barrie mcnulty</v>
          </cell>
          <cell r="D13238" t="str">
            <v>Authorised</v>
          </cell>
          <cell r="F13238" t="str">
            <v>2023 H2</v>
          </cell>
          <cell r="G13238" t="str">
            <v>&lt;500</v>
          </cell>
        </row>
        <row r="13239">
          <cell r="C13239" t="str">
            <v>White Dove Contracts Limited</v>
          </cell>
          <cell r="D13239" t="str">
            <v>Authorised</v>
          </cell>
          <cell r="F13239" t="str">
            <v>2023 H2</v>
          </cell>
          <cell r="G13239" t="str">
            <v>&lt;500</v>
          </cell>
        </row>
        <row r="13240">
          <cell r="C13240" t="str">
            <v>Try Financial Limited</v>
          </cell>
          <cell r="D13240" t="str">
            <v>Authorised</v>
          </cell>
          <cell r="F13240" t="str">
            <v>2023 H2</v>
          </cell>
          <cell r="G13240" t="str">
            <v>&lt;500</v>
          </cell>
        </row>
        <row r="13241">
          <cell r="C13241" t="str">
            <v>BMW (UK) Limited</v>
          </cell>
          <cell r="D13241" t="str">
            <v>Authorised</v>
          </cell>
          <cell r="F13241" t="str">
            <v>2023 H2</v>
          </cell>
          <cell r="G13241" t="str">
            <v>&lt;500</v>
          </cell>
        </row>
        <row r="13242">
          <cell r="C13242" t="str">
            <v>Stebbings Car Centre Limited</v>
          </cell>
          <cell r="D13242" t="str">
            <v>Authorised</v>
          </cell>
          <cell r="F13242" t="str">
            <v>2023 H2</v>
          </cell>
          <cell r="G13242" t="str">
            <v>&lt;500</v>
          </cell>
        </row>
        <row r="13243">
          <cell r="C13243" t="str">
            <v>Beck Evans (2000) Limited</v>
          </cell>
          <cell r="D13243" t="str">
            <v>Authorised</v>
          </cell>
          <cell r="F13243" t="str">
            <v>2023 H2</v>
          </cell>
          <cell r="G13243" t="str">
            <v>&lt;500</v>
          </cell>
        </row>
        <row r="13244">
          <cell r="C13244" t="str">
            <v>West London Motorcycles Ltd</v>
          </cell>
          <cell r="D13244" t="str">
            <v>Authorised</v>
          </cell>
          <cell r="F13244" t="str">
            <v>2023 H2</v>
          </cell>
          <cell r="G13244" t="str">
            <v>&lt;500</v>
          </cell>
        </row>
        <row r="13245">
          <cell r="C13245" t="str">
            <v>Sentient Capital London Limited</v>
          </cell>
          <cell r="D13245" t="str">
            <v>Cancelled</v>
          </cell>
          <cell r="F13245" t="str">
            <v>2023 H2</v>
          </cell>
          <cell r="G13245" t="str">
            <v>&lt;500</v>
          </cell>
        </row>
        <row r="13246">
          <cell r="C13246" t="str">
            <v>Huntly Motors</v>
          </cell>
          <cell r="D13246" t="str">
            <v>Authorised</v>
          </cell>
          <cell r="F13246" t="str">
            <v>2023 H2</v>
          </cell>
          <cell r="G13246" t="str">
            <v>&lt;500</v>
          </cell>
        </row>
        <row r="13247">
          <cell r="C13247" t="str">
            <v>Bluestone of London Ltd</v>
          </cell>
          <cell r="D13247" t="str">
            <v>Authorised</v>
          </cell>
          <cell r="F13247" t="str">
            <v>2023 H2</v>
          </cell>
          <cell r="G13247" t="str">
            <v>&lt;500</v>
          </cell>
        </row>
        <row r="13248">
          <cell r="C13248" t="str">
            <v>Andrew Burton</v>
          </cell>
          <cell r="D13248" t="str">
            <v>Authorised</v>
          </cell>
          <cell r="F13248" t="str">
            <v>2023 H2</v>
          </cell>
          <cell r="G13248" t="str">
            <v>&lt;500</v>
          </cell>
        </row>
        <row r="13249">
          <cell r="C13249" t="str">
            <v>E-Drive West Midlands Limited</v>
          </cell>
          <cell r="D13249" t="str">
            <v>Authorised</v>
          </cell>
          <cell r="F13249" t="str">
            <v>2023 H2</v>
          </cell>
          <cell r="G13249" t="str">
            <v>&lt;500</v>
          </cell>
        </row>
        <row r="13250">
          <cell r="C13250" t="str">
            <v>Eastern Sporting Limited</v>
          </cell>
          <cell r="D13250" t="str">
            <v>Authorised</v>
          </cell>
          <cell r="F13250" t="str">
            <v>2023 H2</v>
          </cell>
          <cell r="G13250" t="str">
            <v>&lt;500</v>
          </cell>
        </row>
        <row r="13251">
          <cell r="C13251" t="str">
            <v>Northam Farm Caravan Sales Limited</v>
          </cell>
          <cell r="D13251" t="str">
            <v>Authorised</v>
          </cell>
          <cell r="F13251" t="str">
            <v>2023 H2</v>
          </cell>
          <cell r="G13251" t="str">
            <v>&lt;500</v>
          </cell>
        </row>
        <row r="13252">
          <cell r="C13252" t="str">
            <v>Alter Domus Agency Services (UK) Limited</v>
          </cell>
          <cell r="D13252" t="str">
            <v>Authorised</v>
          </cell>
          <cell r="F13252" t="str">
            <v>2023 H2</v>
          </cell>
          <cell r="G13252" t="str">
            <v>&lt;500</v>
          </cell>
        </row>
        <row r="13253">
          <cell r="C13253" t="str">
            <v>Camping International Limited</v>
          </cell>
          <cell r="D13253" t="str">
            <v>Authorised</v>
          </cell>
          <cell r="F13253" t="str">
            <v>2023 H2</v>
          </cell>
          <cell r="G13253" t="str">
            <v>&lt;500</v>
          </cell>
        </row>
        <row r="13254">
          <cell r="C13254" t="str">
            <v>Simple Credit Limited</v>
          </cell>
          <cell r="D13254" t="str">
            <v>Authorised</v>
          </cell>
          <cell r="F13254" t="str">
            <v>2023 H2</v>
          </cell>
          <cell r="G13254" t="str">
            <v>&lt;500</v>
          </cell>
        </row>
        <row r="13255">
          <cell r="C13255" t="str">
            <v>Addressing &amp; Mailing Solutions Limited</v>
          </cell>
          <cell r="D13255" t="str">
            <v>Cancelled</v>
          </cell>
          <cell r="F13255" t="str">
            <v>2023 H2</v>
          </cell>
          <cell r="G13255" t="str">
            <v>&lt;500</v>
          </cell>
        </row>
        <row r="13256">
          <cell r="C13256" t="str">
            <v>Coven Car Centre</v>
          </cell>
          <cell r="D13256" t="str">
            <v>Authorised</v>
          </cell>
          <cell r="F13256" t="str">
            <v>2023 H2</v>
          </cell>
          <cell r="G13256" t="str">
            <v>&lt;500</v>
          </cell>
        </row>
        <row r="13257">
          <cell r="C13257" t="str">
            <v>Copyform Limited</v>
          </cell>
          <cell r="D13257" t="str">
            <v>Authorised</v>
          </cell>
          <cell r="F13257" t="str">
            <v>2023 H2</v>
          </cell>
          <cell r="G13257" t="str">
            <v>&lt;500</v>
          </cell>
        </row>
        <row r="13258">
          <cell r="C13258" t="str">
            <v>Pendle Vehicle Contracts Limited</v>
          </cell>
          <cell r="D13258" t="str">
            <v>Authorised</v>
          </cell>
          <cell r="F13258" t="str">
            <v>2023 H2</v>
          </cell>
          <cell r="G13258" t="str">
            <v>&lt;500</v>
          </cell>
        </row>
        <row r="13259">
          <cell r="C13259" t="str">
            <v>Wychwood Financial Services Limited</v>
          </cell>
          <cell r="D13259" t="str">
            <v>Authorised</v>
          </cell>
          <cell r="F13259" t="str">
            <v>2023 H2</v>
          </cell>
          <cell r="G13259" t="str">
            <v>&lt;500</v>
          </cell>
        </row>
        <row r="13260">
          <cell r="C13260" t="str">
            <v>Guy Machinery Limited</v>
          </cell>
          <cell r="D13260" t="str">
            <v>Authorised</v>
          </cell>
          <cell r="F13260" t="str">
            <v>2023 H2</v>
          </cell>
          <cell r="G13260" t="str">
            <v>&lt;500</v>
          </cell>
        </row>
        <row r="13261">
          <cell r="C13261" t="str">
            <v>SCOOTERWORLD LIMITED</v>
          </cell>
          <cell r="D13261" t="str">
            <v>Authorised</v>
          </cell>
          <cell r="F13261" t="str">
            <v>2023 H2</v>
          </cell>
          <cell r="G13261" t="str">
            <v>&lt;500</v>
          </cell>
        </row>
        <row r="13262">
          <cell r="C13262" t="str">
            <v>Away Resorts Limited</v>
          </cell>
          <cell r="D13262" t="str">
            <v>Authorised</v>
          </cell>
          <cell r="F13262" t="str">
            <v>2023 H2</v>
          </cell>
          <cell r="G13262" t="str">
            <v>&lt;500</v>
          </cell>
        </row>
        <row r="13263">
          <cell r="C13263" t="str">
            <v>Holdcroft Renault Limited</v>
          </cell>
          <cell r="D13263" t="str">
            <v>Authorised</v>
          </cell>
          <cell r="F13263" t="str">
            <v>2023 H2</v>
          </cell>
          <cell r="G13263" t="str">
            <v>&lt;500</v>
          </cell>
        </row>
        <row r="13264">
          <cell r="C13264" t="str">
            <v>Copy Right Systems Limited</v>
          </cell>
          <cell r="D13264" t="str">
            <v>Authorised</v>
          </cell>
          <cell r="F13264" t="str">
            <v>2023 H2</v>
          </cell>
          <cell r="G13264" t="str">
            <v>&lt;500</v>
          </cell>
        </row>
        <row r="13265">
          <cell r="C13265" t="str">
            <v>Cumbria Software Systems Limited</v>
          </cell>
          <cell r="D13265" t="str">
            <v>Authorised</v>
          </cell>
          <cell r="F13265" t="str">
            <v>2023 H2</v>
          </cell>
          <cell r="G13265" t="str">
            <v>&lt;500</v>
          </cell>
        </row>
        <row r="13266">
          <cell r="C13266" t="str">
            <v>Ashley's Autos Limited</v>
          </cell>
          <cell r="D13266" t="str">
            <v>Authorised</v>
          </cell>
          <cell r="F13266" t="str">
            <v>2023 H2</v>
          </cell>
          <cell r="G13266" t="str">
            <v>&lt;500</v>
          </cell>
        </row>
        <row r="13267">
          <cell r="C13267" t="str">
            <v>G.&amp; E.Automatic Equipment Limited</v>
          </cell>
          <cell r="D13267" t="str">
            <v>Authorised</v>
          </cell>
          <cell r="F13267" t="str">
            <v>2023 H2</v>
          </cell>
          <cell r="G13267" t="str">
            <v>&lt;500</v>
          </cell>
        </row>
        <row r="13268">
          <cell r="C13268" t="str">
            <v>Abzorb Systems Ltd</v>
          </cell>
          <cell r="D13268" t="str">
            <v>Authorised</v>
          </cell>
          <cell r="F13268" t="str">
            <v>2023 H2</v>
          </cell>
          <cell r="G13268" t="str">
            <v>&lt;500</v>
          </cell>
        </row>
        <row r="13269">
          <cell r="C13269" t="str">
            <v>Discover Parks Ltd</v>
          </cell>
          <cell r="D13269" t="str">
            <v>Authorised</v>
          </cell>
          <cell r="F13269" t="str">
            <v>2023 H2</v>
          </cell>
          <cell r="G13269" t="str">
            <v>&lt;500</v>
          </cell>
        </row>
        <row r="13270">
          <cell r="C13270" t="str">
            <v>TMC Derby Limited</v>
          </cell>
          <cell r="D13270" t="str">
            <v>Authorised</v>
          </cell>
          <cell r="F13270" t="str">
            <v>2023 H2</v>
          </cell>
          <cell r="G13270" t="str">
            <v>&lt;500</v>
          </cell>
        </row>
        <row r="13271">
          <cell r="C13271" t="str">
            <v>Speeds GX</v>
          </cell>
          <cell r="D13271" t="str">
            <v>Authorised</v>
          </cell>
          <cell r="F13271" t="str">
            <v>2023 H2</v>
          </cell>
          <cell r="G13271" t="str">
            <v>&lt;500</v>
          </cell>
        </row>
        <row r="13272">
          <cell r="C13272" t="str">
            <v>Imagine Contemporary Portraits LTD</v>
          </cell>
          <cell r="D13272" t="str">
            <v>Authorised</v>
          </cell>
          <cell r="F13272" t="str">
            <v>2023 H2</v>
          </cell>
          <cell r="G13272" t="str">
            <v>&lt;500</v>
          </cell>
        </row>
        <row r="13273">
          <cell r="C13273" t="str">
            <v>Nick Whale Motorhomes Limited</v>
          </cell>
          <cell r="D13273" t="str">
            <v>Authorised</v>
          </cell>
          <cell r="F13273" t="str">
            <v>2023 H2</v>
          </cell>
          <cell r="G13273" t="str">
            <v>&lt;500</v>
          </cell>
        </row>
        <row r="13274">
          <cell r="C13274" t="str">
            <v>Electric Bike Store Ltd</v>
          </cell>
          <cell r="D13274" t="str">
            <v>Authorised</v>
          </cell>
          <cell r="F13274" t="str">
            <v>2023 H2</v>
          </cell>
          <cell r="G13274" t="str">
            <v>&lt;500</v>
          </cell>
        </row>
        <row r="13275">
          <cell r="C13275" t="str">
            <v>RADIO CORNER LIMITED</v>
          </cell>
          <cell r="D13275" t="str">
            <v>Authorised</v>
          </cell>
          <cell r="F13275" t="str">
            <v>2023 H2</v>
          </cell>
          <cell r="G13275" t="str">
            <v>&lt;500</v>
          </cell>
        </row>
        <row r="13276">
          <cell r="C13276" t="str">
            <v>Kaysee Ltd</v>
          </cell>
          <cell r="D13276" t="str">
            <v>Authorised</v>
          </cell>
          <cell r="F13276" t="str">
            <v>2023 H2</v>
          </cell>
          <cell r="G13276" t="str">
            <v>&lt;500</v>
          </cell>
        </row>
        <row r="13277">
          <cell r="C13277" t="str">
            <v>JL Invest &amp; Protect Ltd</v>
          </cell>
          <cell r="D13277" t="str">
            <v>Authorised</v>
          </cell>
          <cell r="E13277" t="str">
            <v>Applied to Cancel</v>
          </cell>
          <cell r="F13277" t="str">
            <v>2023 H2</v>
          </cell>
          <cell r="G13277" t="str">
            <v>&lt;500</v>
          </cell>
        </row>
        <row r="13278">
          <cell r="C13278" t="str">
            <v>John Rowell Estate Management Ltd</v>
          </cell>
          <cell r="D13278" t="str">
            <v>Authorised</v>
          </cell>
          <cell r="F13278" t="str">
            <v>2023 H2</v>
          </cell>
          <cell r="G13278" t="str">
            <v>&lt;500</v>
          </cell>
        </row>
        <row r="13279">
          <cell r="C13279" t="str">
            <v>Hendon Way Motors Limited</v>
          </cell>
          <cell r="D13279" t="str">
            <v>Cancelled</v>
          </cell>
          <cell r="F13279" t="str">
            <v>2023 H2</v>
          </cell>
          <cell r="G13279" t="str">
            <v>&lt;500</v>
          </cell>
        </row>
        <row r="13280">
          <cell r="C13280" t="str">
            <v>Byron Wynn Autos</v>
          </cell>
          <cell r="D13280" t="str">
            <v>Authorised</v>
          </cell>
          <cell r="F13280" t="str">
            <v>2023 H2</v>
          </cell>
          <cell r="G13280" t="str">
            <v>&lt;500</v>
          </cell>
        </row>
        <row r="13281">
          <cell r="C13281" t="str">
            <v>Edward Davies Commercials Limited</v>
          </cell>
          <cell r="D13281" t="str">
            <v>Authorised</v>
          </cell>
          <cell r="E13281" t="str">
            <v>Applied to Cancel</v>
          </cell>
          <cell r="F13281" t="str">
            <v>2023 H2</v>
          </cell>
          <cell r="G13281" t="str">
            <v>&lt;500</v>
          </cell>
        </row>
        <row r="13282">
          <cell r="C13282" t="str">
            <v>A J Wadland Limited</v>
          </cell>
          <cell r="D13282" t="str">
            <v>Authorised</v>
          </cell>
          <cell r="F13282" t="str">
            <v>2023 H2</v>
          </cell>
          <cell r="G13282" t="str">
            <v>&lt;500</v>
          </cell>
        </row>
        <row r="13283">
          <cell r="C13283" t="str">
            <v>Focus Car Sales</v>
          </cell>
          <cell r="D13283" t="str">
            <v>Authorised</v>
          </cell>
          <cell r="F13283" t="str">
            <v>2023 H2</v>
          </cell>
          <cell r="G13283" t="str">
            <v>&lt;500</v>
          </cell>
        </row>
        <row r="13284">
          <cell r="C13284" t="str">
            <v>Martin Radford</v>
          </cell>
          <cell r="D13284" t="str">
            <v>Authorised</v>
          </cell>
          <cell r="F13284" t="str">
            <v>2023 H2</v>
          </cell>
          <cell r="G13284" t="str">
            <v>&lt;500</v>
          </cell>
        </row>
        <row r="13285">
          <cell r="C13285" t="str">
            <v>Westbourne Finance &amp; Leasing Ltd.</v>
          </cell>
          <cell r="D13285" t="str">
            <v>Authorised</v>
          </cell>
          <cell r="F13285" t="str">
            <v>2023 H2</v>
          </cell>
          <cell r="G13285" t="str">
            <v>&lt;500</v>
          </cell>
        </row>
        <row r="13286">
          <cell r="C13286" t="str">
            <v>V12 Retail Finance Limited</v>
          </cell>
          <cell r="D13286" t="str">
            <v>Authorised</v>
          </cell>
          <cell r="F13286" t="str">
            <v>2023 H2</v>
          </cell>
          <cell r="G13286" t="str">
            <v>&lt;500</v>
          </cell>
        </row>
        <row r="13287">
          <cell r="C13287" t="str">
            <v>Direct Asset Finance Limited</v>
          </cell>
          <cell r="D13287" t="str">
            <v>Authorised</v>
          </cell>
          <cell r="F13287" t="str">
            <v>2023 H2</v>
          </cell>
          <cell r="G13287" t="str">
            <v>&lt;500</v>
          </cell>
        </row>
        <row r="13288">
          <cell r="C13288" t="str">
            <v>CYNTHIA ROSIANA WILLIAMS</v>
          </cell>
          <cell r="D13288" t="str">
            <v>Authorised</v>
          </cell>
          <cell r="F13288" t="str">
            <v>2023 H2</v>
          </cell>
          <cell r="G13288" t="str">
            <v>&lt;500</v>
          </cell>
        </row>
        <row r="13289">
          <cell r="C13289" t="str">
            <v>Mortgages in Bristol Limited</v>
          </cell>
          <cell r="D13289" t="str">
            <v>Authorised</v>
          </cell>
          <cell r="F13289" t="str">
            <v>2023 H2</v>
          </cell>
          <cell r="G13289" t="str">
            <v>&lt;500</v>
          </cell>
        </row>
        <row r="13290">
          <cell r="C13290" t="str">
            <v>norset office supplies limited</v>
          </cell>
          <cell r="D13290" t="str">
            <v>Authorised</v>
          </cell>
          <cell r="F13290" t="str">
            <v>2023 H2</v>
          </cell>
          <cell r="G13290" t="str">
            <v>&lt;500</v>
          </cell>
        </row>
        <row r="13291">
          <cell r="C13291" t="str">
            <v>Britannia Motor Company Limited</v>
          </cell>
          <cell r="D13291" t="str">
            <v>Authorised</v>
          </cell>
          <cell r="F13291" t="str">
            <v>2023 H2</v>
          </cell>
          <cell r="G13291" t="str">
            <v>&lt;500</v>
          </cell>
        </row>
        <row r="13292">
          <cell r="C13292" t="str">
            <v>Levine Brothers (Home Furnishings) Limited</v>
          </cell>
          <cell r="D13292" t="str">
            <v>Authorised</v>
          </cell>
          <cell r="F13292" t="str">
            <v>2023 H2</v>
          </cell>
          <cell r="G13292" t="str">
            <v>&lt;500</v>
          </cell>
        </row>
        <row r="13293">
          <cell r="C13293" t="str">
            <v>Can Can Car Finance ltd</v>
          </cell>
          <cell r="D13293" t="str">
            <v>Cancelled</v>
          </cell>
          <cell r="F13293" t="str">
            <v>2023 H2</v>
          </cell>
          <cell r="G13293" t="str">
            <v>&lt;500</v>
          </cell>
        </row>
        <row r="13294">
          <cell r="C13294" t="str">
            <v>Clive Hamilton Motors Ltd</v>
          </cell>
          <cell r="D13294" t="str">
            <v>Cancelled</v>
          </cell>
          <cell r="F13294" t="str">
            <v>2023 H2</v>
          </cell>
          <cell r="G13294" t="str">
            <v>&lt;500</v>
          </cell>
        </row>
        <row r="13295">
          <cell r="C13295" t="str">
            <v>Rokos Capital Management LLP</v>
          </cell>
          <cell r="D13295" t="str">
            <v>Authorised</v>
          </cell>
          <cell r="F13295" t="str">
            <v>2023 H2</v>
          </cell>
          <cell r="G13295" t="str">
            <v>&lt;500</v>
          </cell>
        </row>
        <row r="13296">
          <cell r="C13296" t="str">
            <v>David Brown Cars Limited</v>
          </cell>
          <cell r="D13296" t="str">
            <v>Authorised</v>
          </cell>
          <cell r="F13296" t="str">
            <v>2023 H2</v>
          </cell>
          <cell r="G13296" t="str">
            <v>&lt;500</v>
          </cell>
        </row>
        <row r="13297">
          <cell r="C13297" t="str">
            <v>Felixstowe Mortgage Centre Ltd</v>
          </cell>
          <cell r="D13297" t="str">
            <v>Authorised</v>
          </cell>
          <cell r="F13297" t="str">
            <v>2023 H2</v>
          </cell>
          <cell r="G13297" t="str">
            <v>&lt;500</v>
          </cell>
        </row>
        <row r="13298">
          <cell r="C13298" t="str">
            <v>Pratt &amp; Gelsthorpe, Limited</v>
          </cell>
          <cell r="D13298" t="str">
            <v>Authorised</v>
          </cell>
          <cell r="F13298" t="str">
            <v>2023 H2</v>
          </cell>
          <cell r="G13298" t="str">
            <v>&lt;500</v>
          </cell>
        </row>
        <row r="13299">
          <cell r="C13299" t="str">
            <v>Hallmark Cars (Freckleton) Limited</v>
          </cell>
          <cell r="D13299" t="str">
            <v>Authorised</v>
          </cell>
          <cell r="F13299" t="str">
            <v>2023 H2</v>
          </cell>
          <cell r="G13299" t="str">
            <v>&lt;500</v>
          </cell>
        </row>
        <row r="13300">
          <cell r="C13300" t="str">
            <v>the nairobi coffee &amp; tea company ltd</v>
          </cell>
          <cell r="D13300" t="str">
            <v>Authorised</v>
          </cell>
          <cell r="F13300" t="str">
            <v>2023 H2</v>
          </cell>
          <cell r="G13300" t="str">
            <v>&lt;500</v>
          </cell>
        </row>
        <row r="13301">
          <cell r="C13301" t="str">
            <v>Don Amott Leisure Limited</v>
          </cell>
          <cell r="D13301" t="str">
            <v>Authorised</v>
          </cell>
          <cell r="F13301" t="str">
            <v>2023 H2</v>
          </cell>
          <cell r="G13301" t="str">
            <v>&lt;500</v>
          </cell>
        </row>
        <row r="13302">
          <cell r="C13302" t="str">
            <v>V.J.Collett Limited</v>
          </cell>
          <cell r="D13302" t="str">
            <v>Authorised</v>
          </cell>
          <cell r="F13302" t="str">
            <v>2023 H2</v>
          </cell>
          <cell r="G13302" t="str">
            <v>&lt;500</v>
          </cell>
        </row>
        <row r="13303">
          <cell r="C13303" t="str">
            <v>A. E. Wilcox &amp; Son Limited</v>
          </cell>
          <cell r="D13303" t="str">
            <v>Authorised</v>
          </cell>
          <cell r="F13303" t="str">
            <v>2023 H2</v>
          </cell>
          <cell r="G13303" t="str">
            <v>&lt;500</v>
          </cell>
        </row>
        <row r="13304">
          <cell r="C13304" t="str">
            <v>Dentons Catering Equipment Limited</v>
          </cell>
          <cell r="D13304" t="str">
            <v>Authorised</v>
          </cell>
          <cell r="F13304" t="str">
            <v>2023 H2</v>
          </cell>
          <cell r="G13304" t="str">
            <v>&lt;500</v>
          </cell>
        </row>
        <row r="13305">
          <cell r="C13305" t="str">
            <v>Enterprise Loans East Midlands</v>
          </cell>
          <cell r="D13305" t="str">
            <v>Authorised</v>
          </cell>
          <cell r="F13305" t="str">
            <v>2023 H2</v>
          </cell>
          <cell r="G13305" t="str">
            <v>&lt;500</v>
          </cell>
        </row>
        <row r="13306">
          <cell r="C13306" t="str">
            <v>Ivendi Limited</v>
          </cell>
          <cell r="D13306" t="str">
            <v>Authorised</v>
          </cell>
          <cell r="F13306" t="str">
            <v>2023 H2</v>
          </cell>
          <cell r="G13306" t="str">
            <v>&lt;500</v>
          </cell>
        </row>
        <row r="13307">
          <cell r="C13307" t="str">
            <v>T.G. HOLDCROFT (MOTORS) LIMITED</v>
          </cell>
          <cell r="D13307" t="str">
            <v>Authorised</v>
          </cell>
          <cell r="F13307" t="str">
            <v>2023 H2</v>
          </cell>
          <cell r="G13307" t="str">
            <v>&lt;500</v>
          </cell>
        </row>
        <row r="13308">
          <cell r="C13308" t="str">
            <v>Mobile Money Limited</v>
          </cell>
          <cell r="D13308" t="str">
            <v>Authorised</v>
          </cell>
          <cell r="F13308" t="str">
            <v>2023 H2</v>
          </cell>
          <cell r="G13308" t="str">
            <v>&lt;500</v>
          </cell>
        </row>
        <row r="13309">
          <cell r="C13309" t="str">
            <v>Loans 2 Go Limited</v>
          </cell>
          <cell r="D13309" t="str">
            <v>Authorised</v>
          </cell>
          <cell r="F13309" t="str">
            <v>2023 H2</v>
          </cell>
          <cell r="G13309" t="str">
            <v>&gt;500</v>
          </cell>
        </row>
        <row r="13310">
          <cell r="C13310" t="str">
            <v>Roche Diagnostics Limited</v>
          </cell>
          <cell r="D13310" t="str">
            <v>Authorised</v>
          </cell>
          <cell r="F13310" t="str">
            <v>2023 H2</v>
          </cell>
          <cell r="G13310" t="str">
            <v>&lt;500</v>
          </cell>
        </row>
        <row r="13311">
          <cell r="C13311" t="str">
            <v>Mr Carmax Limited</v>
          </cell>
          <cell r="D13311" t="str">
            <v>Authorised</v>
          </cell>
          <cell r="F13311" t="str">
            <v>2023 H2</v>
          </cell>
          <cell r="G13311" t="str">
            <v>&lt;500</v>
          </cell>
        </row>
        <row r="13312">
          <cell r="C13312" t="str">
            <v>Scootermart OK Care Centre Berkshire Limited</v>
          </cell>
          <cell r="D13312" t="str">
            <v>Authorised</v>
          </cell>
          <cell r="F13312" t="str">
            <v>2023 H2</v>
          </cell>
          <cell r="G13312" t="str">
            <v>&lt;500</v>
          </cell>
        </row>
        <row r="13313">
          <cell r="C13313" t="str">
            <v>Banjo Cycles Limited</v>
          </cell>
          <cell r="D13313" t="str">
            <v>Authorised</v>
          </cell>
          <cell r="F13313" t="str">
            <v>2023 H2</v>
          </cell>
          <cell r="G13313" t="str">
            <v>&lt;500</v>
          </cell>
        </row>
        <row r="13314">
          <cell r="C13314" t="str">
            <v>Safeway Cars Limited</v>
          </cell>
          <cell r="D13314" t="str">
            <v>Authorised</v>
          </cell>
          <cell r="F13314" t="str">
            <v>2023 H2</v>
          </cell>
          <cell r="G13314" t="str">
            <v>&lt;500</v>
          </cell>
        </row>
        <row r="13315">
          <cell r="C13315" t="str">
            <v>Mat White Financial Services Limited</v>
          </cell>
          <cell r="D13315" t="str">
            <v>Authorised</v>
          </cell>
          <cell r="F13315" t="str">
            <v>2023 H2</v>
          </cell>
          <cell r="G13315" t="str">
            <v>&lt;500</v>
          </cell>
        </row>
        <row r="13316">
          <cell r="C13316" t="str">
            <v>Bell Agricultural Limited</v>
          </cell>
          <cell r="D13316" t="str">
            <v>Authorised</v>
          </cell>
          <cell r="F13316" t="str">
            <v>2023 H2</v>
          </cell>
          <cell r="G13316" t="str">
            <v>&lt;500</v>
          </cell>
        </row>
        <row r="13317">
          <cell r="C13317" t="str">
            <v>Managed Document Solutions Limited</v>
          </cell>
          <cell r="D13317" t="str">
            <v>Authorised</v>
          </cell>
          <cell r="F13317" t="str">
            <v>2023 H2</v>
          </cell>
          <cell r="G13317" t="str">
            <v>&lt;500</v>
          </cell>
        </row>
        <row r="13318">
          <cell r="C13318" t="str">
            <v>Calico Capital Limited</v>
          </cell>
          <cell r="D13318" t="str">
            <v>Authorised</v>
          </cell>
          <cell r="F13318" t="str">
            <v>2023 H2</v>
          </cell>
          <cell r="G13318" t="str">
            <v>&lt;500</v>
          </cell>
        </row>
        <row r="13319">
          <cell r="C13319" t="str">
            <v>Best 4 Business Communications Ltd</v>
          </cell>
          <cell r="D13319" t="str">
            <v>Authorised</v>
          </cell>
          <cell r="F13319" t="str">
            <v>2023 H2</v>
          </cell>
          <cell r="G13319" t="str">
            <v>&lt;500</v>
          </cell>
        </row>
        <row r="13320">
          <cell r="C13320" t="str">
            <v>now group uk ltd</v>
          </cell>
          <cell r="D13320" t="str">
            <v>Cancelled</v>
          </cell>
          <cell r="F13320" t="str">
            <v>2023 H2</v>
          </cell>
          <cell r="G13320" t="str">
            <v>&lt;500</v>
          </cell>
        </row>
        <row r="13321">
          <cell r="C13321" t="str">
            <v>Share a Smile Limited</v>
          </cell>
          <cell r="D13321" t="str">
            <v>Authorised</v>
          </cell>
          <cell r="F13321" t="str">
            <v>2023 H2</v>
          </cell>
          <cell r="G13321" t="str">
            <v>&lt;500</v>
          </cell>
        </row>
        <row r="13322">
          <cell r="C13322" t="str">
            <v>Dreams Limited</v>
          </cell>
          <cell r="D13322" t="str">
            <v>Authorised</v>
          </cell>
          <cell r="F13322" t="str">
            <v>2023 H2</v>
          </cell>
          <cell r="G13322" t="str">
            <v>&lt;500</v>
          </cell>
        </row>
        <row r="13323">
          <cell r="C13323" t="str">
            <v>Montefiore House Limited</v>
          </cell>
          <cell r="D13323" t="str">
            <v>Authorised</v>
          </cell>
          <cell r="F13323" t="str">
            <v>2023 H2</v>
          </cell>
          <cell r="G13323" t="str">
            <v>&lt;500</v>
          </cell>
        </row>
        <row r="13324">
          <cell r="C13324" t="str">
            <v>London EV Company Limited</v>
          </cell>
          <cell r="D13324" t="str">
            <v>Authorised</v>
          </cell>
          <cell r="F13324" t="str">
            <v>2023 H2</v>
          </cell>
          <cell r="G13324" t="str">
            <v>&lt;500</v>
          </cell>
        </row>
        <row r="13325">
          <cell r="C13325" t="str">
            <v>Clayton's Carpets Limited</v>
          </cell>
          <cell r="D13325" t="str">
            <v>Authorised</v>
          </cell>
          <cell r="F13325" t="str">
            <v>2023 H2</v>
          </cell>
          <cell r="G13325" t="str">
            <v>&lt;500</v>
          </cell>
        </row>
        <row r="13326">
          <cell r="C13326" t="str">
            <v>Core Health &amp; Fitness Trading Limited</v>
          </cell>
          <cell r="D13326" t="str">
            <v>Authorised</v>
          </cell>
          <cell r="F13326" t="str">
            <v>2023 H2</v>
          </cell>
          <cell r="G13326" t="str">
            <v>&lt;500</v>
          </cell>
        </row>
        <row r="13327">
          <cell r="C13327" t="str">
            <v>X Blade Motor bikes Limited</v>
          </cell>
          <cell r="D13327" t="str">
            <v>Authorised</v>
          </cell>
          <cell r="F13327" t="str">
            <v>2023 H2</v>
          </cell>
          <cell r="G13327" t="str">
            <v>&lt;500</v>
          </cell>
        </row>
        <row r="13328">
          <cell r="C13328" t="str">
            <v>Harrison Commercial Ltd</v>
          </cell>
          <cell r="D13328" t="str">
            <v>Authorised</v>
          </cell>
          <cell r="F13328" t="str">
            <v>2023 H2</v>
          </cell>
          <cell r="G13328" t="str">
            <v>&lt;500</v>
          </cell>
        </row>
        <row r="13329">
          <cell r="C13329" t="str">
            <v>AGCO Finance Limited</v>
          </cell>
          <cell r="D13329" t="str">
            <v>Authorised</v>
          </cell>
          <cell r="F13329" t="str">
            <v>2023 H2</v>
          </cell>
          <cell r="G13329" t="str">
            <v>&lt;500</v>
          </cell>
        </row>
        <row r="13330">
          <cell r="C13330" t="str">
            <v>CANNOCK CHASE CYCLE CENTRE LTD</v>
          </cell>
          <cell r="D13330" t="str">
            <v>Authorised</v>
          </cell>
          <cell r="F13330" t="str">
            <v>2023 H2</v>
          </cell>
          <cell r="G13330" t="str">
            <v>&lt;500</v>
          </cell>
        </row>
        <row r="13331">
          <cell r="C13331" t="str">
            <v>JR's Van &amp; Truck Centre Limited</v>
          </cell>
          <cell r="D13331" t="str">
            <v>Authorised</v>
          </cell>
          <cell r="F13331" t="str">
            <v>2023 H2</v>
          </cell>
          <cell r="G13331" t="str">
            <v>&lt;500</v>
          </cell>
        </row>
        <row r="13332">
          <cell r="C13332" t="str">
            <v>Harris Finance Co. Ltd.</v>
          </cell>
          <cell r="D13332" t="str">
            <v>Authorised</v>
          </cell>
          <cell r="F13332" t="str">
            <v>2023 H2</v>
          </cell>
          <cell r="G13332" t="str">
            <v>&lt;500</v>
          </cell>
        </row>
        <row r="13333">
          <cell r="C13333" t="str">
            <v>Leisure Industry Limited</v>
          </cell>
          <cell r="D13333" t="str">
            <v>Authorised</v>
          </cell>
          <cell r="F13333" t="str">
            <v>2023 H2</v>
          </cell>
          <cell r="G13333" t="str">
            <v>&lt;500</v>
          </cell>
        </row>
        <row r="13334">
          <cell r="C13334" t="str">
            <v>TM Cars</v>
          </cell>
          <cell r="D13334" t="str">
            <v>Authorised</v>
          </cell>
          <cell r="F13334" t="str">
            <v>2023 H2</v>
          </cell>
          <cell r="G13334" t="str">
            <v>&lt;500</v>
          </cell>
        </row>
        <row r="13335">
          <cell r="C13335" t="str">
            <v>Alexander David Motor Company Limited</v>
          </cell>
          <cell r="D13335" t="str">
            <v>Authorised</v>
          </cell>
          <cell r="F13335" t="str">
            <v>2023 H2</v>
          </cell>
          <cell r="G13335" t="str">
            <v>&lt;500</v>
          </cell>
        </row>
        <row r="13336">
          <cell r="C13336" t="str">
            <v>Phoenix Motorcycles</v>
          </cell>
          <cell r="D13336" t="str">
            <v>Authorised</v>
          </cell>
          <cell r="F13336" t="str">
            <v>2023 H2</v>
          </cell>
          <cell r="G13336" t="str">
            <v>&lt;500</v>
          </cell>
        </row>
        <row r="13337">
          <cell r="C13337" t="str">
            <v>Ambler Blackburn Financial Planning Ltd</v>
          </cell>
          <cell r="D13337" t="str">
            <v>Authorised</v>
          </cell>
          <cell r="F13337" t="str">
            <v>2023 H2</v>
          </cell>
          <cell r="G13337" t="str">
            <v>&lt;500</v>
          </cell>
        </row>
        <row r="13338">
          <cell r="C13338" t="str">
            <v>Holt JCB Limited</v>
          </cell>
          <cell r="D13338" t="str">
            <v>Authorised</v>
          </cell>
          <cell r="F13338" t="str">
            <v>2023 H2</v>
          </cell>
          <cell r="G13338" t="str">
            <v>&lt;500</v>
          </cell>
        </row>
        <row r="13339">
          <cell r="C13339" t="str">
            <v>Cotswold Cycles Limited</v>
          </cell>
          <cell r="D13339" t="str">
            <v>Authorised</v>
          </cell>
          <cell r="F13339" t="str">
            <v>2023 H2</v>
          </cell>
          <cell r="G13339" t="str">
            <v>&lt;500</v>
          </cell>
        </row>
        <row r="13340">
          <cell r="C13340" t="str">
            <v>Advanced Hair Studios Group Limited</v>
          </cell>
          <cell r="D13340" t="str">
            <v>Authorised</v>
          </cell>
          <cell r="F13340" t="str">
            <v>2023 H2</v>
          </cell>
          <cell r="G13340" t="str">
            <v>&lt;500</v>
          </cell>
        </row>
        <row r="13341">
          <cell r="C13341" t="str">
            <v>MONTANA CORPORATE FINANCE LIMITED</v>
          </cell>
          <cell r="D13341" t="str">
            <v>Authorised</v>
          </cell>
          <cell r="F13341" t="str">
            <v>2023 H2</v>
          </cell>
          <cell r="G13341" t="str">
            <v>&lt;500</v>
          </cell>
        </row>
        <row r="13342">
          <cell r="C13342" t="str">
            <v>A L Harris Consultancy Ltd</v>
          </cell>
          <cell r="D13342" t="str">
            <v>Authorised</v>
          </cell>
          <cell r="F13342" t="str">
            <v>2023 H2</v>
          </cell>
          <cell r="G13342" t="str">
            <v>&lt;500</v>
          </cell>
        </row>
        <row r="13343">
          <cell r="C13343" t="str">
            <v>Paylink Outsource Services Limited</v>
          </cell>
          <cell r="D13343" t="str">
            <v>Authorised</v>
          </cell>
          <cell r="F13343" t="str">
            <v>2023 H2</v>
          </cell>
          <cell r="G13343" t="str">
            <v>&lt;500</v>
          </cell>
        </row>
        <row r="13344">
          <cell r="C13344" t="str">
            <v>AC13 Premier Ltd</v>
          </cell>
          <cell r="D13344" t="str">
            <v>Authorised</v>
          </cell>
          <cell r="F13344" t="str">
            <v>2023 H2</v>
          </cell>
          <cell r="G13344" t="str">
            <v>&lt;500</v>
          </cell>
        </row>
        <row r="13345">
          <cell r="C13345" t="str">
            <v>Eltrac (Warwick) ltd</v>
          </cell>
          <cell r="D13345" t="str">
            <v>Authorised</v>
          </cell>
          <cell r="F13345" t="str">
            <v>2023 H2</v>
          </cell>
          <cell r="G13345" t="str">
            <v>&lt;500</v>
          </cell>
        </row>
        <row r="13346">
          <cell r="C13346" t="str">
            <v>Vaderstad Limited</v>
          </cell>
          <cell r="D13346" t="str">
            <v>Authorised</v>
          </cell>
          <cell r="F13346" t="str">
            <v>2023 H2</v>
          </cell>
          <cell r="G13346" t="str">
            <v>&lt;500</v>
          </cell>
        </row>
        <row r="13347">
          <cell r="C13347" t="str">
            <v>ROY TOMKINS</v>
          </cell>
          <cell r="D13347" t="str">
            <v>Authorised</v>
          </cell>
          <cell r="F13347" t="str">
            <v>2023 H2</v>
          </cell>
          <cell r="G13347" t="str">
            <v>&lt;500</v>
          </cell>
        </row>
        <row r="13348">
          <cell r="C13348" t="str">
            <v>BROOKE MOT CENTRE LTD</v>
          </cell>
          <cell r="D13348" t="str">
            <v>Authorised</v>
          </cell>
          <cell r="F13348" t="str">
            <v>2023 H2</v>
          </cell>
          <cell r="G13348" t="str">
            <v>&lt;500</v>
          </cell>
        </row>
        <row r="13349">
          <cell r="C13349" t="str">
            <v>NATIONAL FLEET SERVICES LIMITED</v>
          </cell>
          <cell r="D13349" t="str">
            <v>Authorised</v>
          </cell>
          <cell r="F13349" t="str">
            <v>2023 H2</v>
          </cell>
          <cell r="G13349" t="str">
            <v>&lt;500</v>
          </cell>
        </row>
        <row r="13350">
          <cell r="C13350" t="str">
            <v>Beeline Bicycles Limited</v>
          </cell>
          <cell r="D13350" t="str">
            <v>Authorised</v>
          </cell>
          <cell r="F13350" t="str">
            <v>2023 H2</v>
          </cell>
          <cell r="G13350" t="str">
            <v>&lt;500</v>
          </cell>
        </row>
        <row r="13351">
          <cell r="C13351" t="str">
            <v>Vlada Hrkalovic</v>
          </cell>
          <cell r="D13351" t="str">
            <v>Authorised</v>
          </cell>
          <cell r="F13351" t="str">
            <v>2023 H2</v>
          </cell>
          <cell r="G13351" t="str">
            <v>&lt;500</v>
          </cell>
        </row>
        <row r="13352">
          <cell r="C13352" t="str">
            <v>Gulshan Kumar Murgai</v>
          </cell>
          <cell r="D13352" t="str">
            <v>Authorised</v>
          </cell>
          <cell r="F13352" t="str">
            <v>2023 H2</v>
          </cell>
          <cell r="G13352" t="str">
            <v>&lt;500</v>
          </cell>
        </row>
        <row r="13353">
          <cell r="C13353" t="str">
            <v>Clifford Watts Limited</v>
          </cell>
          <cell r="D13353" t="str">
            <v>Authorised</v>
          </cell>
          <cell r="F13353" t="str">
            <v>2023 H2</v>
          </cell>
          <cell r="G13353" t="str">
            <v>&lt;500</v>
          </cell>
        </row>
        <row r="13354">
          <cell r="C13354" t="str">
            <v>Diamond Resorts (Europe) Limited</v>
          </cell>
          <cell r="D13354" t="str">
            <v>Authorised</v>
          </cell>
          <cell r="F13354" t="str">
            <v>2023 H2</v>
          </cell>
          <cell r="G13354" t="str">
            <v>&lt;500</v>
          </cell>
        </row>
        <row r="13355">
          <cell r="C13355" t="str">
            <v>Riverlea Limited</v>
          </cell>
          <cell r="D13355" t="str">
            <v>Authorised</v>
          </cell>
          <cell r="F13355" t="str">
            <v>2023 H2</v>
          </cell>
          <cell r="G13355" t="str">
            <v>&lt;500</v>
          </cell>
        </row>
        <row r="13356">
          <cell r="C13356" t="str">
            <v>Logixal Document Solutions Limited</v>
          </cell>
          <cell r="D13356" t="str">
            <v>Authorised</v>
          </cell>
          <cell r="F13356" t="str">
            <v>2023 H2</v>
          </cell>
          <cell r="G13356" t="str">
            <v>&lt;500</v>
          </cell>
        </row>
        <row r="13357">
          <cell r="C13357" t="str">
            <v>Tamebyte Limited</v>
          </cell>
          <cell r="D13357" t="str">
            <v>Authorised</v>
          </cell>
          <cell r="F13357" t="str">
            <v>2023 H2</v>
          </cell>
          <cell r="G13357" t="str">
            <v>&lt;500</v>
          </cell>
        </row>
        <row r="13358">
          <cell r="C13358" t="str">
            <v>phn enterprises limited</v>
          </cell>
          <cell r="D13358" t="str">
            <v>Authorised</v>
          </cell>
          <cell r="F13358" t="str">
            <v>2023 H2</v>
          </cell>
          <cell r="G13358" t="str">
            <v>&lt;500</v>
          </cell>
        </row>
        <row r="13359">
          <cell r="C13359" t="str">
            <v>RFC Financial Services Ltd</v>
          </cell>
          <cell r="D13359" t="str">
            <v>Authorised</v>
          </cell>
          <cell r="F13359" t="str">
            <v>2023 H2</v>
          </cell>
          <cell r="G13359" t="str">
            <v>&lt;500</v>
          </cell>
        </row>
        <row r="13360">
          <cell r="C13360" t="str">
            <v>SMV Commercials Limited</v>
          </cell>
          <cell r="D13360" t="str">
            <v>Authorised</v>
          </cell>
          <cell r="F13360" t="str">
            <v>2023 H2</v>
          </cell>
          <cell r="G13360" t="str">
            <v>&lt;500</v>
          </cell>
        </row>
        <row r="13361">
          <cell r="C13361" t="str">
            <v>Western Farm Services (Knighton) Limited</v>
          </cell>
          <cell r="D13361" t="str">
            <v>Authorised</v>
          </cell>
          <cell r="F13361" t="str">
            <v>2023 H2</v>
          </cell>
          <cell r="G13361" t="str">
            <v>&lt;500</v>
          </cell>
        </row>
        <row r="13362">
          <cell r="C13362" t="str">
            <v>Steven charles lewis</v>
          </cell>
          <cell r="D13362" t="str">
            <v>Authorised</v>
          </cell>
          <cell r="F13362" t="str">
            <v>2023 H2</v>
          </cell>
          <cell r="G13362" t="str">
            <v>&lt;500</v>
          </cell>
        </row>
        <row r="13363">
          <cell r="C13363" t="str">
            <v>CITY WEST COMMERCIALS LIMITED</v>
          </cell>
          <cell r="D13363" t="str">
            <v>Cancelled</v>
          </cell>
          <cell r="F13363" t="str">
            <v>2023 H2</v>
          </cell>
          <cell r="G13363" t="str">
            <v>&lt;500</v>
          </cell>
        </row>
        <row r="13364">
          <cell r="C13364" t="str">
            <v>Gowrings Mobility Group Limited</v>
          </cell>
          <cell r="D13364" t="str">
            <v>Authorised</v>
          </cell>
          <cell r="F13364" t="str">
            <v>2023 H2</v>
          </cell>
          <cell r="G13364" t="str">
            <v>&lt;500</v>
          </cell>
        </row>
        <row r="13365">
          <cell r="C13365" t="str">
            <v>Sterling Capital Asset Finance Limited</v>
          </cell>
          <cell r="D13365" t="str">
            <v>Authorised</v>
          </cell>
          <cell r="F13365" t="str">
            <v>2023 H2</v>
          </cell>
          <cell r="G13365" t="str">
            <v>&lt;500</v>
          </cell>
        </row>
        <row r="13366">
          <cell r="C13366" t="str">
            <v>T.P. Hopwell (Birmingham) Limited</v>
          </cell>
          <cell r="D13366" t="str">
            <v>Authorised</v>
          </cell>
          <cell r="F13366" t="str">
            <v>2023 H2</v>
          </cell>
          <cell r="G13366" t="str">
            <v>&lt;500</v>
          </cell>
        </row>
        <row r="13367">
          <cell r="C13367" t="str">
            <v>ITEC Connect Ltd</v>
          </cell>
          <cell r="D13367" t="str">
            <v>Authorised</v>
          </cell>
          <cell r="F13367" t="str">
            <v>2023 H2</v>
          </cell>
          <cell r="G13367" t="str">
            <v>&lt;500</v>
          </cell>
        </row>
        <row r="13368">
          <cell r="C13368" t="str">
            <v>CREDIT AND LOAN MANAGEMENT LIMITED</v>
          </cell>
          <cell r="D13368" t="str">
            <v>Authorised</v>
          </cell>
          <cell r="F13368" t="str">
            <v>2023 H2</v>
          </cell>
          <cell r="G13368" t="str">
            <v>&lt;500</v>
          </cell>
        </row>
        <row r="13369">
          <cell r="C13369" t="str">
            <v>Henton &amp; Chattell Limited</v>
          </cell>
          <cell r="D13369" t="str">
            <v>Authorised</v>
          </cell>
          <cell r="F13369" t="str">
            <v>2023 H2</v>
          </cell>
          <cell r="G13369" t="str">
            <v>&lt;500</v>
          </cell>
        </row>
        <row r="13370">
          <cell r="C13370" t="str">
            <v>FI-NEST LTD</v>
          </cell>
          <cell r="D13370" t="str">
            <v>Authorised</v>
          </cell>
          <cell r="F13370" t="str">
            <v>2023 H2</v>
          </cell>
          <cell r="G13370" t="str">
            <v>&lt;500</v>
          </cell>
        </row>
        <row r="13371">
          <cell r="C13371" t="str">
            <v>Blue Badge Mobility Insurance Broker Services Limited</v>
          </cell>
          <cell r="D13371" t="str">
            <v>Authorised</v>
          </cell>
          <cell r="F13371" t="str">
            <v>2023 H2</v>
          </cell>
          <cell r="G13371" t="str">
            <v>&lt;500</v>
          </cell>
        </row>
        <row r="13372">
          <cell r="C13372" t="str">
            <v>Adrian Smith Wealth Management Limited</v>
          </cell>
          <cell r="D13372" t="str">
            <v>Authorised</v>
          </cell>
          <cell r="F13372" t="str">
            <v>2023 H2</v>
          </cell>
          <cell r="G13372" t="str">
            <v>&lt;500</v>
          </cell>
        </row>
        <row r="13373">
          <cell r="C13373" t="str">
            <v>MECATOR LIMITED</v>
          </cell>
          <cell r="D13373" t="str">
            <v>Authorised</v>
          </cell>
          <cell r="F13373" t="str">
            <v>2023 H2</v>
          </cell>
          <cell r="G13373" t="str">
            <v>&lt;500</v>
          </cell>
        </row>
        <row r="13374">
          <cell r="C13374" t="str">
            <v>Burtons Medical Equipment Limited</v>
          </cell>
          <cell r="D13374" t="str">
            <v>Authorised</v>
          </cell>
          <cell r="F13374" t="str">
            <v>2023 H2</v>
          </cell>
          <cell r="G13374" t="str">
            <v>&lt;500</v>
          </cell>
        </row>
        <row r="13375">
          <cell r="C13375" t="str">
            <v>T ALUN JONES &amp; SON</v>
          </cell>
          <cell r="D13375" t="str">
            <v>Authorised</v>
          </cell>
          <cell r="F13375" t="str">
            <v>2023 H2</v>
          </cell>
          <cell r="G13375" t="str">
            <v>&lt;500</v>
          </cell>
        </row>
        <row r="13376">
          <cell r="C13376" t="str">
            <v>J D RACING LIMITED</v>
          </cell>
          <cell r="D13376" t="str">
            <v>Authorised</v>
          </cell>
          <cell r="F13376" t="str">
            <v>2023 H2</v>
          </cell>
          <cell r="G13376" t="str">
            <v>&lt;500</v>
          </cell>
        </row>
        <row r="13377">
          <cell r="C13377" t="str">
            <v>Supercups Vending Limited</v>
          </cell>
          <cell r="D13377" t="str">
            <v>Authorised</v>
          </cell>
          <cell r="F13377" t="str">
            <v>2023 H2</v>
          </cell>
          <cell r="G13377" t="str">
            <v>&lt;500</v>
          </cell>
        </row>
        <row r="13378">
          <cell r="C13378" t="str">
            <v>IKEA LIMITED</v>
          </cell>
          <cell r="D13378" t="str">
            <v>Authorised</v>
          </cell>
          <cell r="F13378" t="str">
            <v>2023 H2</v>
          </cell>
          <cell r="G13378" t="str">
            <v>&lt;500</v>
          </cell>
        </row>
        <row r="13379">
          <cell r="C13379" t="str">
            <v>P Perryman &amp; Sons Ltd</v>
          </cell>
          <cell r="D13379" t="str">
            <v>Authorised</v>
          </cell>
          <cell r="F13379" t="str">
            <v>2023 H2</v>
          </cell>
          <cell r="G13379" t="str">
            <v>&lt;500</v>
          </cell>
        </row>
        <row r="13380">
          <cell r="C13380" t="str">
            <v>Giffgaff Limited</v>
          </cell>
          <cell r="D13380" t="str">
            <v>Authorised</v>
          </cell>
          <cell r="F13380" t="str">
            <v>2023 H2</v>
          </cell>
          <cell r="G13380" t="str">
            <v>&lt;500</v>
          </cell>
        </row>
        <row r="13381">
          <cell r="C13381" t="str">
            <v>Hornsby House Educational Trust</v>
          </cell>
          <cell r="D13381" t="str">
            <v>Authorised</v>
          </cell>
          <cell r="F13381" t="str">
            <v>2023 H2</v>
          </cell>
          <cell r="G13381" t="str">
            <v>&lt;500</v>
          </cell>
        </row>
        <row r="13382">
          <cell r="C13382" t="str">
            <v>Kimbo UK Ltd</v>
          </cell>
          <cell r="D13382" t="str">
            <v>Authorised</v>
          </cell>
          <cell r="F13382" t="str">
            <v>2023 H2</v>
          </cell>
          <cell r="G13382" t="str">
            <v>&lt;500</v>
          </cell>
        </row>
        <row r="13383">
          <cell r="C13383" t="str">
            <v>Andrews and Bar Limited</v>
          </cell>
          <cell r="D13383" t="str">
            <v>Authorised</v>
          </cell>
          <cell r="F13383" t="str">
            <v>2023 H2</v>
          </cell>
          <cell r="G13383" t="str">
            <v>&lt;500</v>
          </cell>
        </row>
        <row r="13384">
          <cell r="C13384" t="str">
            <v>Flexagon Capital Solutions LLP</v>
          </cell>
          <cell r="D13384" t="str">
            <v>Authorised</v>
          </cell>
          <cell r="F13384" t="str">
            <v>2023 H2</v>
          </cell>
          <cell r="G13384" t="str">
            <v>&lt;500</v>
          </cell>
        </row>
        <row r="13385">
          <cell r="C13385" t="str">
            <v>Harvey SOT Limited</v>
          </cell>
          <cell r="D13385" t="str">
            <v>Authorised</v>
          </cell>
          <cell r="F13385" t="str">
            <v>2023 H2</v>
          </cell>
          <cell r="G13385" t="str">
            <v>&lt;500</v>
          </cell>
        </row>
        <row r="13386">
          <cell r="C13386" t="str">
            <v>Noble Foods Limited</v>
          </cell>
          <cell r="D13386" t="str">
            <v>Authorised</v>
          </cell>
          <cell r="F13386" t="str">
            <v>2023 H2</v>
          </cell>
          <cell r="G13386" t="str">
            <v>&lt;500</v>
          </cell>
        </row>
        <row r="13387">
          <cell r="C13387" t="str">
            <v>Wilnecote Motor Company Limited</v>
          </cell>
          <cell r="D13387" t="str">
            <v>Authorised</v>
          </cell>
          <cell r="F13387" t="str">
            <v>2023 H2</v>
          </cell>
          <cell r="G13387" t="str">
            <v>&lt;500</v>
          </cell>
        </row>
        <row r="13388">
          <cell r="C13388" t="str">
            <v>1st office equipment limited</v>
          </cell>
          <cell r="D13388" t="str">
            <v>Authorised</v>
          </cell>
          <cell r="F13388" t="str">
            <v>2023 H2</v>
          </cell>
          <cell r="G13388" t="str">
            <v>&lt;500</v>
          </cell>
        </row>
        <row r="13389">
          <cell r="C13389" t="str">
            <v>AMERICAN COSMETIC SURGERY LTD</v>
          </cell>
          <cell r="D13389" t="str">
            <v>Authorised</v>
          </cell>
          <cell r="F13389" t="str">
            <v>2023 H2</v>
          </cell>
          <cell r="G13389" t="str">
            <v>&lt;500</v>
          </cell>
        </row>
        <row r="13390">
          <cell r="C13390" t="str">
            <v>DIGITAL SYSTEMS UK (SOUTH &amp; WEST WALES) LIMITED</v>
          </cell>
          <cell r="D13390" t="str">
            <v>Authorised</v>
          </cell>
          <cell r="F13390" t="str">
            <v>2023 H2</v>
          </cell>
          <cell r="G13390" t="str">
            <v>&lt;500</v>
          </cell>
        </row>
        <row r="13391">
          <cell r="C13391" t="str">
            <v>Hobbs Parker Property Consultants LLP</v>
          </cell>
          <cell r="D13391" t="str">
            <v>Authorised</v>
          </cell>
          <cell r="F13391" t="str">
            <v>2023 H2</v>
          </cell>
          <cell r="G13391" t="str">
            <v>&lt;500</v>
          </cell>
        </row>
        <row r="13392">
          <cell r="C13392" t="str">
            <v>Burtons Vehicle Systems Limited</v>
          </cell>
          <cell r="D13392" t="str">
            <v>Authorised</v>
          </cell>
          <cell r="F13392" t="str">
            <v>2023 H2</v>
          </cell>
          <cell r="G13392" t="str">
            <v>&lt;500</v>
          </cell>
        </row>
        <row r="13393">
          <cell r="C13393" t="str">
            <v>Supervettura Sales Limited</v>
          </cell>
          <cell r="D13393" t="str">
            <v>Authorised</v>
          </cell>
          <cell r="F13393" t="str">
            <v>2023 H2</v>
          </cell>
          <cell r="G13393" t="str">
            <v>&lt;500</v>
          </cell>
        </row>
        <row r="13394">
          <cell r="C13394" t="str">
            <v>T I C Finance Limited</v>
          </cell>
          <cell r="D13394" t="str">
            <v>Authorised</v>
          </cell>
          <cell r="F13394" t="str">
            <v>2023 H2</v>
          </cell>
          <cell r="G13394" t="str">
            <v>&lt;500</v>
          </cell>
        </row>
        <row r="13395">
          <cell r="C13395" t="str">
            <v>Brindley Park LLP</v>
          </cell>
          <cell r="D13395" t="str">
            <v>Authorised</v>
          </cell>
          <cell r="F13395" t="str">
            <v>2023 H2</v>
          </cell>
          <cell r="G13395" t="str">
            <v>&lt;500</v>
          </cell>
        </row>
        <row r="13396">
          <cell r="C13396" t="str">
            <v>LILY COMMUNICATIONS LTD.</v>
          </cell>
          <cell r="D13396" t="str">
            <v>Authorised</v>
          </cell>
          <cell r="F13396" t="str">
            <v>2023 H2</v>
          </cell>
          <cell r="G13396" t="str">
            <v>&lt;500</v>
          </cell>
        </row>
        <row r="13397">
          <cell r="C13397" t="str">
            <v>WO Funding Limited</v>
          </cell>
          <cell r="D13397" t="str">
            <v>Authorised</v>
          </cell>
          <cell r="F13397" t="str">
            <v>2023 H2</v>
          </cell>
          <cell r="G13397" t="str">
            <v>&lt;500</v>
          </cell>
        </row>
        <row r="13398">
          <cell r="C13398" t="str">
            <v>woodstock motors</v>
          </cell>
          <cell r="D13398" t="str">
            <v>Authorised</v>
          </cell>
          <cell r="F13398" t="str">
            <v>2023 H2</v>
          </cell>
          <cell r="G13398" t="str">
            <v>&lt;500</v>
          </cell>
        </row>
        <row r="13399">
          <cell r="C13399" t="str">
            <v>EYE SMILE LIMITED</v>
          </cell>
          <cell r="D13399" t="str">
            <v>Authorised</v>
          </cell>
          <cell r="F13399" t="str">
            <v>2023 H2</v>
          </cell>
          <cell r="G13399" t="str">
            <v>&lt;500</v>
          </cell>
        </row>
        <row r="13400">
          <cell r="C13400" t="str">
            <v>Rajinder Kalia</v>
          </cell>
          <cell r="D13400" t="str">
            <v>Authorised</v>
          </cell>
          <cell r="F13400" t="str">
            <v>2023 H2</v>
          </cell>
          <cell r="G13400" t="str">
            <v>&lt;500</v>
          </cell>
        </row>
        <row r="13401">
          <cell r="C13401" t="str">
            <v>HUGH CRANE (CLEANING EQUIPMENT) LTD</v>
          </cell>
          <cell r="D13401" t="str">
            <v>Cancelled</v>
          </cell>
          <cell r="F13401" t="str">
            <v>2023 H2</v>
          </cell>
          <cell r="G13401" t="str">
            <v>&lt;500</v>
          </cell>
        </row>
        <row r="13402">
          <cell r="C13402" t="str">
            <v>Totemic Limited</v>
          </cell>
          <cell r="D13402" t="str">
            <v>Authorised</v>
          </cell>
          <cell r="F13402" t="str">
            <v>2023 H2</v>
          </cell>
          <cell r="G13402" t="str">
            <v>&lt;500</v>
          </cell>
        </row>
        <row r="13403">
          <cell r="C13403" t="str">
            <v>North East Financial Planning Ltd</v>
          </cell>
          <cell r="D13403" t="str">
            <v>Authorised</v>
          </cell>
          <cell r="F13403" t="str">
            <v>2023 H2</v>
          </cell>
          <cell r="G13403" t="str">
            <v>&lt;500</v>
          </cell>
        </row>
        <row r="13404">
          <cell r="C13404" t="str">
            <v>Altade Ltd</v>
          </cell>
          <cell r="D13404" t="str">
            <v>Authorised</v>
          </cell>
          <cell r="F13404" t="str">
            <v>2023 H2</v>
          </cell>
          <cell r="G13404" t="str">
            <v>&lt;500</v>
          </cell>
        </row>
        <row r="13405">
          <cell r="C13405" t="str">
            <v>Meister Limited</v>
          </cell>
          <cell r="D13405" t="str">
            <v>Authorised</v>
          </cell>
          <cell r="F13405" t="str">
            <v>2023 H2</v>
          </cell>
          <cell r="G13405" t="str">
            <v>&lt;500</v>
          </cell>
        </row>
        <row r="13406">
          <cell r="C13406" t="str">
            <v>Carrera Finance (NW) Limited</v>
          </cell>
          <cell r="D13406" t="str">
            <v>Authorised</v>
          </cell>
          <cell r="F13406" t="str">
            <v>2023 H2</v>
          </cell>
          <cell r="G13406" t="str">
            <v>&lt;500</v>
          </cell>
        </row>
        <row r="13407">
          <cell r="C13407" t="str">
            <v>Specialist Vehicles of Plymouth Limited</v>
          </cell>
          <cell r="D13407" t="str">
            <v>Authorised</v>
          </cell>
          <cell r="F13407" t="str">
            <v>2023 H2</v>
          </cell>
          <cell r="G13407" t="str">
            <v>&lt;500</v>
          </cell>
        </row>
        <row r="13408">
          <cell r="C13408" t="str">
            <v>Arjan Capital Ltd</v>
          </cell>
          <cell r="D13408" t="str">
            <v>Authorised</v>
          </cell>
          <cell r="F13408" t="str">
            <v>2023 H2</v>
          </cell>
          <cell r="G13408" t="str">
            <v>&lt;500</v>
          </cell>
        </row>
        <row r="13409">
          <cell r="C13409" t="str">
            <v>Malachy Judge</v>
          </cell>
          <cell r="D13409" t="str">
            <v>Authorised</v>
          </cell>
          <cell r="F13409" t="str">
            <v>2023 H2</v>
          </cell>
          <cell r="G13409" t="str">
            <v>&lt;500</v>
          </cell>
        </row>
        <row r="13410">
          <cell r="C13410" t="str">
            <v>Crito Capital LLP</v>
          </cell>
          <cell r="D13410" t="str">
            <v>Authorised</v>
          </cell>
          <cell r="F13410" t="str">
            <v>2023 H2</v>
          </cell>
          <cell r="G13410" t="str">
            <v>&lt;500</v>
          </cell>
        </row>
        <row r="13411">
          <cell r="C13411" t="str">
            <v>Promise Solutions Ltd</v>
          </cell>
          <cell r="D13411" t="str">
            <v>Authorised</v>
          </cell>
          <cell r="F13411" t="str">
            <v>2023 H2</v>
          </cell>
          <cell r="G13411" t="str">
            <v>&lt;500</v>
          </cell>
        </row>
        <row r="13412">
          <cell r="C13412" t="str">
            <v>Evolution Motor Works Ltd</v>
          </cell>
          <cell r="D13412" t="str">
            <v>Authorised</v>
          </cell>
          <cell r="F13412" t="str">
            <v>2023 H2</v>
          </cell>
          <cell r="G13412" t="str">
            <v>&lt;500</v>
          </cell>
        </row>
        <row r="13413">
          <cell r="C13413" t="str">
            <v>Ashton Quality Cars Limited</v>
          </cell>
          <cell r="D13413" t="str">
            <v>Authorised</v>
          </cell>
          <cell r="F13413" t="str">
            <v>2023 H2</v>
          </cell>
          <cell r="G13413" t="str">
            <v>&lt;500</v>
          </cell>
        </row>
        <row r="13414">
          <cell r="C13414" t="str">
            <v>Jeremy Kaye Portfolio Management Limited</v>
          </cell>
          <cell r="D13414" t="str">
            <v>Authorised</v>
          </cell>
          <cell r="F13414" t="str">
            <v>2023 H2</v>
          </cell>
          <cell r="G13414" t="str">
            <v>&lt;500</v>
          </cell>
        </row>
        <row r="13415">
          <cell r="C13415" t="str">
            <v>Western Computer Group Limited</v>
          </cell>
          <cell r="D13415" t="str">
            <v>Authorised</v>
          </cell>
          <cell r="F13415" t="str">
            <v>2023 H2</v>
          </cell>
          <cell r="G13415" t="str">
            <v>&lt;500</v>
          </cell>
        </row>
        <row r="13416">
          <cell r="C13416" t="str">
            <v>Novus Wealth Management Limited</v>
          </cell>
          <cell r="D13416" t="str">
            <v>Authorised</v>
          </cell>
          <cell r="F13416" t="str">
            <v>2023 H2</v>
          </cell>
          <cell r="G13416" t="str">
            <v>&lt;500</v>
          </cell>
        </row>
        <row r="13417">
          <cell r="C13417" t="str">
            <v>Clear Wealth Management Ltd</v>
          </cell>
          <cell r="D13417" t="str">
            <v>Authorised</v>
          </cell>
          <cell r="F13417" t="str">
            <v>2023 H2</v>
          </cell>
          <cell r="G13417" t="str">
            <v>&lt;500</v>
          </cell>
        </row>
        <row r="13418">
          <cell r="C13418" t="str">
            <v>SW7 Asset Management (UK) LLP</v>
          </cell>
          <cell r="D13418" t="str">
            <v>Authorised</v>
          </cell>
          <cell r="F13418" t="str">
            <v>2023 H2</v>
          </cell>
          <cell r="G13418" t="str">
            <v>&lt;500</v>
          </cell>
        </row>
        <row r="13419">
          <cell r="C13419" t="str">
            <v>EMG Anglia Limited</v>
          </cell>
          <cell r="D13419" t="str">
            <v>Cancelled</v>
          </cell>
          <cell r="F13419" t="str">
            <v>2023 H2</v>
          </cell>
          <cell r="G13419" t="str">
            <v>&lt;500</v>
          </cell>
        </row>
        <row r="13420">
          <cell r="C13420" t="str">
            <v>Dartford Car And 4x4 Centre Limited</v>
          </cell>
          <cell r="D13420" t="str">
            <v>Authorised</v>
          </cell>
          <cell r="F13420" t="str">
            <v>2023 H2</v>
          </cell>
          <cell r="G13420" t="str">
            <v>&lt;500</v>
          </cell>
        </row>
        <row r="13421">
          <cell r="C13421" t="str">
            <v>Parkway Car Sales Ltd</v>
          </cell>
          <cell r="D13421" t="str">
            <v>Authorised</v>
          </cell>
          <cell r="F13421" t="str">
            <v>2023 H2</v>
          </cell>
          <cell r="G13421" t="str">
            <v>&lt;500</v>
          </cell>
        </row>
        <row r="13422">
          <cell r="C13422" t="str">
            <v>Shelly Motors Limited</v>
          </cell>
          <cell r="D13422" t="str">
            <v>Authorised</v>
          </cell>
          <cell r="F13422" t="str">
            <v>2023 H2</v>
          </cell>
          <cell r="G13422" t="str">
            <v>&lt;500</v>
          </cell>
        </row>
        <row r="13423">
          <cell r="C13423" t="str">
            <v>Moyway Motors</v>
          </cell>
          <cell r="D13423" t="str">
            <v>Cancelled</v>
          </cell>
          <cell r="F13423" t="str">
            <v>2023 H2</v>
          </cell>
          <cell r="G13423" t="str">
            <v>&lt;500</v>
          </cell>
        </row>
        <row r="13424">
          <cell r="C13424" t="str">
            <v>Scott-Drummond Limited</v>
          </cell>
          <cell r="D13424" t="str">
            <v>Authorised</v>
          </cell>
          <cell r="F13424" t="str">
            <v>2023 H2</v>
          </cell>
          <cell r="G13424" t="str">
            <v>&lt;500</v>
          </cell>
        </row>
        <row r="13425">
          <cell r="C13425" t="str">
            <v>Farndon Harbour Moorings Limited</v>
          </cell>
          <cell r="D13425" t="str">
            <v>Authorised</v>
          </cell>
          <cell r="F13425" t="str">
            <v>2023 H2</v>
          </cell>
          <cell r="G13425" t="str">
            <v>&lt;500</v>
          </cell>
        </row>
        <row r="13426">
          <cell r="C13426" t="str">
            <v>Eurobank Private Bank Luxembourg S.A.,  London Branch</v>
          </cell>
          <cell r="D13426" t="str">
            <v>Authorised</v>
          </cell>
          <cell r="F13426" t="str">
            <v>2023 H2</v>
          </cell>
          <cell r="G13426" t="str">
            <v>&lt;500</v>
          </cell>
        </row>
        <row r="13427">
          <cell r="C13427" t="str">
            <v>Automotion Cars Limited</v>
          </cell>
          <cell r="D13427" t="str">
            <v>Authorised</v>
          </cell>
          <cell r="F13427" t="str">
            <v>2023 H2</v>
          </cell>
          <cell r="G13427" t="str">
            <v>&lt;500</v>
          </cell>
        </row>
        <row r="13428">
          <cell r="C13428" t="str">
            <v>J Davies &amp; Son</v>
          </cell>
          <cell r="D13428" t="str">
            <v>Authorised</v>
          </cell>
          <cell r="F13428" t="str">
            <v>2023 H2</v>
          </cell>
          <cell r="G13428" t="str">
            <v>&lt;500</v>
          </cell>
        </row>
        <row r="13429">
          <cell r="C13429" t="str">
            <v>Bikes 'N' Gear Limited</v>
          </cell>
          <cell r="D13429" t="str">
            <v>Cancelled</v>
          </cell>
          <cell r="F13429" t="str">
            <v>2023 H2</v>
          </cell>
          <cell r="G13429" t="str">
            <v>&lt;500</v>
          </cell>
        </row>
        <row r="13430">
          <cell r="C13430" t="str">
            <v>Supervettura Sunningdale Limited</v>
          </cell>
          <cell r="D13430" t="str">
            <v>Authorised</v>
          </cell>
          <cell r="F13430" t="str">
            <v>2023 H2</v>
          </cell>
          <cell r="G13430" t="str">
            <v>&lt;500</v>
          </cell>
        </row>
        <row r="13431">
          <cell r="C13431" t="str">
            <v>South Lakeland Parks Limited</v>
          </cell>
          <cell r="D13431" t="str">
            <v>Authorised</v>
          </cell>
          <cell r="F13431" t="str">
            <v>2023 H2</v>
          </cell>
          <cell r="G13431" t="str">
            <v>&lt;500</v>
          </cell>
        </row>
        <row r="13432">
          <cell r="C13432" t="str">
            <v>NewDay Cards Ltd</v>
          </cell>
          <cell r="D13432" t="str">
            <v>Authorised</v>
          </cell>
          <cell r="F13432" t="str">
            <v>2023 H2</v>
          </cell>
          <cell r="G13432" t="str">
            <v>&lt;500</v>
          </cell>
        </row>
        <row r="13433">
          <cell r="C13433" t="str">
            <v>Fleet Sales</v>
          </cell>
          <cell r="D13433" t="str">
            <v>Authorised</v>
          </cell>
          <cell r="F13433" t="str">
            <v>2023 H2</v>
          </cell>
          <cell r="G13433" t="str">
            <v>&lt;500</v>
          </cell>
        </row>
        <row r="13434">
          <cell r="C13434" t="str">
            <v>Mark Garrick Ltd.</v>
          </cell>
          <cell r="D13434" t="str">
            <v>Authorised</v>
          </cell>
          <cell r="F13434" t="str">
            <v>2023 H2</v>
          </cell>
          <cell r="G13434" t="str">
            <v>&lt;500</v>
          </cell>
        </row>
        <row r="13435">
          <cell r="C13435" t="str">
            <v>JBR Capital Limited</v>
          </cell>
          <cell r="D13435" t="str">
            <v>Authorised</v>
          </cell>
          <cell r="F13435" t="str">
            <v>2023 H2</v>
          </cell>
          <cell r="G13435" t="str">
            <v>&lt;500</v>
          </cell>
        </row>
        <row r="13436">
          <cell r="C13436" t="str">
            <v>Hurleyhouse (Cars) Limited</v>
          </cell>
          <cell r="D13436" t="str">
            <v>Authorised</v>
          </cell>
          <cell r="F13436" t="str">
            <v>2023 H2</v>
          </cell>
          <cell r="G13436" t="str">
            <v>&lt;500</v>
          </cell>
        </row>
        <row r="13437">
          <cell r="C13437" t="str">
            <v>Complete Vehicle Management Limited</v>
          </cell>
          <cell r="D13437" t="str">
            <v>Authorised</v>
          </cell>
          <cell r="F13437" t="str">
            <v>2023 H2</v>
          </cell>
          <cell r="G13437" t="str">
            <v>&lt;500</v>
          </cell>
        </row>
        <row r="13438">
          <cell r="C13438" t="str">
            <v>GLOBAL DEBT RECOVERY LIMITED</v>
          </cell>
          <cell r="D13438" t="str">
            <v>Authorised</v>
          </cell>
          <cell r="F13438" t="str">
            <v>2023 H2</v>
          </cell>
          <cell r="G13438" t="str">
            <v>&lt;500</v>
          </cell>
        </row>
        <row r="13439">
          <cell r="C13439" t="str">
            <v>TMM Consortium Ltd.</v>
          </cell>
          <cell r="D13439" t="str">
            <v>Authorised</v>
          </cell>
          <cell r="F13439" t="str">
            <v>2023 H2</v>
          </cell>
          <cell r="G13439" t="str">
            <v>&lt;500</v>
          </cell>
        </row>
        <row r="13440">
          <cell r="C13440" t="str">
            <v>Philip Hart</v>
          </cell>
          <cell r="D13440" t="str">
            <v>Authorised</v>
          </cell>
          <cell r="F13440" t="str">
            <v>2023 H2</v>
          </cell>
          <cell r="G13440" t="str">
            <v>&lt;500</v>
          </cell>
        </row>
        <row r="13441">
          <cell r="C13441" t="str">
            <v>Sportsbikeshop Limited</v>
          </cell>
          <cell r="D13441" t="str">
            <v>Authorised</v>
          </cell>
          <cell r="F13441" t="str">
            <v>2023 H2</v>
          </cell>
          <cell r="G13441" t="str">
            <v>&lt;500</v>
          </cell>
        </row>
        <row r="13442">
          <cell r="C13442" t="str">
            <v>Monza Sports Tuning Limited</v>
          </cell>
          <cell r="D13442" t="str">
            <v>Authorised</v>
          </cell>
          <cell r="F13442" t="str">
            <v>2023 H2</v>
          </cell>
          <cell r="G13442" t="str">
            <v>&lt;500</v>
          </cell>
        </row>
        <row r="13443">
          <cell r="C13443" t="str">
            <v>GMH Cash Registers Limited</v>
          </cell>
          <cell r="D13443" t="str">
            <v>Authorised</v>
          </cell>
          <cell r="F13443" t="str">
            <v>2023 H2</v>
          </cell>
          <cell r="G13443" t="str">
            <v>&lt;500</v>
          </cell>
        </row>
        <row r="13444">
          <cell r="C13444" t="str">
            <v>Colour Supplies Limited</v>
          </cell>
          <cell r="D13444" t="str">
            <v>Authorised</v>
          </cell>
          <cell r="F13444" t="str">
            <v>2023 H2</v>
          </cell>
          <cell r="G13444" t="str">
            <v>&lt;500</v>
          </cell>
        </row>
        <row r="13445">
          <cell r="C13445" t="str">
            <v>Selina Personal Credit</v>
          </cell>
          <cell r="D13445" t="str">
            <v>Authorised</v>
          </cell>
          <cell r="F13445" t="str">
            <v>2023 H2</v>
          </cell>
          <cell r="G13445" t="str">
            <v>&lt;500</v>
          </cell>
        </row>
        <row r="13446">
          <cell r="C13446" t="str">
            <v>WW&amp;R Limited</v>
          </cell>
          <cell r="D13446" t="str">
            <v>Authorised</v>
          </cell>
          <cell r="F13446" t="str">
            <v>2023 H2</v>
          </cell>
          <cell r="G13446" t="str">
            <v>&lt;500</v>
          </cell>
        </row>
        <row r="13447">
          <cell r="C13447" t="str">
            <v>Joseph Purvis</v>
          </cell>
          <cell r="D13447" t="str">
            <v>Authorised</v>
          </cell>
          <cell r="F13447" t="str">
            <v>2023 H2</v>
          </cell>
          <cell r="G13447" t="str">
            <v>&lt;500</v>
          </cell>
        </row>
        <row r="13448">
          <cell r="C13448" t="str">
            <v>Teesside IFA Limited</v>
          </cell>
          <cell r="D13448" t="str">
            <v>Cancelled</v>
          </cell>
          <cell r="F13448" t="str">
            <v>2023 H2</v>
          </cell>
          <cell r="G13448" t="str">
            <v>&lt;500</v>
          </cell>
        </row>
        <row r="13449">
          <cell r="C13449" t="str">
            <v>The White Hot Van Company Limited</v>
          </cell>
          <cell r="D13449" t="str">
            <v>Authorised</v>
          </cell>
          <cell r="F13449" t="str">
            <v>2023 H2</v>
          </cell>
          <cell r="G13449" t="str">
            <v>&lt;500</v>
          </cell>
        </row>
        <row r="13450">
          <cell r="C13450" t="str">
            <v>Calvert Office Equipment Limited</v>
          </cell>
          <cell r="D13450" t="str">
            <v>Authorised</v>
          </cell>
          <cell r="F13450" t="str">
            <v>2023 H2</v>
          </cell>
          <cell r="G13450" t="str">
            <v>&lt;500</v>
          </cell>
        </row>
        <row r="13451">
          <cell r="C13451" t="str">
            <v>Alex Blair</v>
          </cell>
          <cell r="D13451" t="str">
            <v>Authorised</v>
          </cell>
          <cell r="F13451" t="str">
            <v>2023 H2</v>
          </cell>
          <cell r="G13451" t="str">
            <v>&lt;500</v>
          </cell>
        </row>
        <row r="13452">
          <cell r="C13452" t="str">
            <v>Taylor &amp; Braithwaite Limited</v>
          </cell>
          <cell r="D13452" t="str">
            <v>Authorised</v>
          </cell>
          <cell r="F13452" t="str">
            <v>2023 H2</v>
          </cell>
          <cell r="G13452" t="str">
            <v>&lt;500</v>
          </cell>
        </row>
        <row r="13453">
          <cell r="C13453" t="str">
            <v>Basil Knipe Electrics Ltd</v>
          </cell>
          <cell r="D13453" t="str">
            <v>Authorised</v>
          </cell>
          <cell r="F13453" t="str">
            <v>2023 H2</v>
          </cell>
          <cell r="G13453" t="str">
            <v>&lt;500</v>
          </cell>
        </row>
        <row r="13454">
          <cell r="C13454" t="str">
            <v>Buckingham Fine Art Publishers Limited</v>
          </cell>
          <cell r="D13454" t="str">
            <v>Authorised</v>
          </cell>
          <cell r="F13454" t="str">
            <v>2023 H2</v>
          </cell>
          <cell r="G13454" t="str">
            <v>&lt;500</v>
          </cell>
        </row>
        <row r="13455">
          <cell r="C13455" t="str">
            <v>Leslie Motors Limited</v>
          </cell>
          <cell r="D13455" t="str">
            <v>Authorised</v>
          </cell>
          <cell r="F13455" t="str">
            <v>2023 H2</v>
          </cell>
          <cell r="G13455" t="str">
            <v>&lt;500</v>
          </cell>
        </row>
        <row r="13456">
          <cell r="C13456" t="str">
            <v>Northlight Dental</v>
          </cell>
          <cell r="D13456" t="str">
            <v>Authorised</v>
          </cell>
          <cell r="F13456" t="str">
            <v>2023 H2</v>
          </cell>
          <cell r="G13456" t="str">
            <v>&lt;500</v>
          </cell>
        </row>
        <row r="13457">
          <cell r="C13457" t="str">
            <v>BASS (GRIMSBY) LIMITED</v>
          </cell>
          <cell r="D13457" t="str">
            <v>Authorised</v>
          </cell>
          <cell r="F13457" t="str">
            <v>2023 H2</v>
          </cell>
          <cell r="G13457" t="str">
            <v>&lt;500</v>
          </cell>
        </row>
        <row r="13458">
          <cell r="C13458" t="str">
            <v>Take Charge Bikes Ltd</v>
          </cell>
          <cell r="D13458" t="str">
            <v>Authorised</v>
          </cell>
          <cell r="F13458" t="str">
            <v>2023 H2</v>
          </cell>
          <cell r="G13458" t="str">
            <v>&lt;500</v>
          </cell>
        </row>
        <row r="13459">
          <cell r="C13459" t="str">
            <v>VINCENT TRACTORS LIMITED</v>
          </cell>
          <cell r="D13459" t="str">
            <v>Authorised</v>
          </cell>
          <cell r="F13459" t="str">
            <v>2023 H2</v>
          </cell>
          <cell r="G13459" t="str">
            <v>&lt;500</v>
          </cell>
        </row>
        <row r="13460">
          <cell r="C13460" t="str">
            <v>PREMIER OFFICE (UK) LTD</v>
          </cell>
          <cell r="D13460" t="str">
            <v>Cancelled</v>
          </cell>
          <cell r="F13460" t="str">
            <v>2023 H2</v>
          </cell>
          <cell r="G13460" t="str">
            <v>&lt;500</v>
          </cell>
        </row>
        <row r="13461">
          <cell r="C13461" t="str">
            <v>Agricultural Sales and Service Ltd</v>
          </cell>
          <cell r="D13461" t="str">
            <v>Authorised</v>
          </cell>
          <cell r="F13461" t="str">
            <v>2023 H2</v>
          </cell>
          <cell r="G13461" t="str">
            <v>&lt;500</v>
          </cell>
        </row>
        <row r="13462">
          <cell r="C13462" t="str">
            <v>T B F Thompson (Garvagh) Limited</v>
          </cell>
          <cell r="D13462" t="str">
            <v>Authorised</v>
          </cell>
          <cell r="F13462" t="str">
            <v>2023 H2</v>
          </cell>
          <cell r="G13462" t="str">
            <v>&lt;500</v>
          </cell>
        </row>
        <row r="13463">
          <cell r="C13463" t="str">
            <v>Richmond Cars (Guildford) Limited</v>
          </cell>
          <cell r="D13463" t="str">
            <v>Authorised</v>
          </cell>
          <cell r="F13463" t="str">
            <v>2023 H2</v>
          </cell>
          <cell r="G13463" t="str">
            <v>&lt;500</v>
          </cell>
        </row>
        <row r="13464">
          <cell r="C13464" t="str">
            <v>Cauri Ltd</v>
          </cell>
          <cell r="D13464" t="str">
            <v>Registered</v>
          </cell>
          <cell r="F13464" t="str">
            <v>2023 H2</v>
          </cell>
          <cell r="G13464" t="str">
            <v>&lt;500</v>
          </cell>
        </row>
        <row r="13465">
          <cell r="C13465" t="str">
            <v>Camping and Leisure World Limited</v>
          </cell>
          <cell r="D13465" t="str">
            <v>Authorised</v>
          </cell>
          <cell r="F13465" t="str">
            <v>2023 H2</v>
          </cell>
          <cell r="G13465" t="str">
            <v>&lt;500</v>
          </cell>
        </row>
        <row r="13466">
          <cell r="C13466" t="str">
            <v>peter roberts caravans limited</v>
          </cell>
          <cell r="D13466" t="str">
            <v>Authorised</v>
          </cell>
          <cell r="F13466" t="str">
            <v>2023 H2</v>
          </cell>
          <cell r="G13466" t="str">
            <v>&lt;500</v>
          </cell>
        </row>
        <row r="13467">
          <cell r="C13467" t="str">
            <v>JCM MOTOR COMPANY LIMITED</v>
          </cell>
          <cell r="D13467" t="str">
            <v>Authorised</v>
          </cell>
          <cell r="F13467" t="str">
            <v>2023 H2</v>
          </cell>
          <cell r="G13467" t="str">
            <v>&lt;500</v>
          </cell>
        </row>
        <row r="13468">
          <cell r="C13468" t="str">
            <v>Carpet Options Limited</v>
          </cell>
          <cell r="D13468" t="str">
            <v>Authorised</v>
          </cell>
          <cell r="F13468" t="str">
            <v>2023 H2</v>
          </cell>
          <cell r="G13468" t="str">
            <v>&lt;500</v>
          </cell>
        </row>
        <row r="13469">
          <cell r="C13469" t="str">
            <v>Oxley Services Limited</v>
          </cell>
          <cell r="D13469" t="str">
            <v>Authorised</v>
          </cell>
          <cell r="F13469" t="str">
            <v>2023 H2</v>
          </cell>
          <cell r="G13469" t="str">
            <v>&lt;500</v>
          </cell>
        </row>
        <row r="13470">
          <cell r="C13470" t="str">
            <v>Harrison Tractors Ltd</v>
          </cell>
          <cell r="D13470" t="str">
            <v>Authorised</v>
          </cell>
          <cell r="F13470" t="str">
            <v>2023 H2</v>
          </cell>
          <cell r="G13470" t="str">
            <v>&lt;500</v>
          </cell>
        </row>
        <row r="13471">
          <cell r="C13471" t="str">
            <v>Crownhawk Properties Limited</v>
          </cell>
          <cell r="D13471" t="str">
            <v>Authorised</v>
          </cell>
          <cell r="F13471" t="str">
            <v>2023 H2</v>
          </cell>
          <cell r="G13471" t="str">
            <v>&lt;500</v>
          </cell>
        </row>
        <row r="13472">
          <cell r="C13472" t="str">
            <v>Central (UK) Vehicle Leasing Limited</v>
          </cell>
          <cell r="D13472" t="str">
            <v>Authorised</v>
          </cell>
          <cell r="F13472" t="str">
            <v>2023 H2</v>
          </cell>
          <cell r="G13472" t="str">
            <v>&lt;500</v>
          </cell>
        </row>
        <row r="13473">
          <cell r="C13473" t="str">
            <v>Western Cars</v>
          </cell>
          <cell r="D13473" t="str">
            <v>Authorised</v>
          </cell>
          <cell r="F13473" t="str">
            <v>2023 H2</v>
          </cell>
          <cell r="G13473" t="str">
            <v>&lt;500</v>
          </cell>
        </row>
        <row r="13474">
          <cell r="C13474" t="str">
            <v>Kieran Fegan Tractor Sales Ltd</v>
          </cell>
          <cell r="D13474" t="str">
            <v>Authorised</v>
          </cell>
          <cell r="F13474" t="str">
            <v>2023 H2</v>
          </cell>
          <cell r="G13474" t="str">
            <v>&lt;500</v>
          </cell>
        </row>
        <row r="13475">
          <cell r="C13475" t="str">
            <v>Nationwide Commercial Finance Ltd</v>
          </cell>
          <cell r="D13475" t="str">
            <v>Authorised</v>
          </cell>
          <cell r="F13475" t="str">
            <v>2023 H2</v>
          </cell>
          <cell r="G13475" t="str">
            <v>&lt;500</v>
          </cell>
        </row>
        <row r="13476">
          <cell r="C13476" t="str">
            <v>ALLWAYS FORKTRUCK SERVICES Limited</v>
          </cell>
          <cell r="D13476" t="str">
            <v>Authorised</v>
          </cell>
          <cell r="F13476" t="str">
            <v>2023 H2</v>
          </cell>
          <cell r="G13476" t="str">
            <v>&lt;500</v>
          </cell>
        </row>
        <row r="13477">
          <cell r="C13477" t="str">
            <v>Complete Leasing Solutions Limited</v>
          </cell>
          <cell r="D13477" t="str">
            <v>Authorised</v>
          </cell>
          <cell r="F13477" t="str">
            <v>2023 H2</v>
          </cell>
          <cell r="G13477" t="str">
            <v>&lt;500</v>
          </cell>
        </row>
        <row r="13478">
          <cell r="C13478" t="str">
            <v>Motorpoint Limited</v>
          </cell>
          <cell r="D13478" t="str">
            <v>Authorised</v>
          </cell>
          <cell r="F13478" t="str">
            <v>2023 H2</v>
          </cell>
          <cell r="G13478" t="str">
            <v>&lt;500</v>
          </cell>
        </row>
        <row r="13479">
          <cell r="C13479" t="str">
            <v>Christopher John Palmer</v>
          </cell>
          <cell r="D13479" t="str">
            <v>Authorised</v>
          </cell>
          <cell r="F13479" t="str">
            <v>2023 H2</v>
          </cell>
          <cell r="G13479" t="str">
            <v>&lt;500</v>
          </cell>
        </row>
        <row r="13480">
          <cell r="C13480" t="str">
            <v>Barry Johnson Financial Services Limited</v>
          </cell>
          <cell r="D13480" t="str">
            <v>Authorised</v>
          </cell>
          <cell r="F13480" t="str">
            <v>2023 H2</v>
          </cell>
          <cell r="G13480" t="str">
            <v>&lt;500</v>
          </cell>
        </row>
        <row r="13481">
          <cell r="C13481" t="str">
            <v>Muir of Ord Golf Club</v>
          </cell>
          <cell r="D13481" t="str">
            <v>Authorised</v>
          </cell>
          <cell r="F13481" t="str">
            <v>2023 H2</v>
          </cell>
          <cell r="G13481" t="str">
            <v>&lt;500</v>
          </cell>
        </row>
        <row r="13482">
          <cell r="C13482" t="str">
            <v>Pepperstone Limited</v>
          </cell>
          <cell r="D13482" t="str">
            <v>Authorised</v>
          </cell>
          <cell r="F13482" t="str">
            <v>2023 H2</v>
          </cell>
          <cell r="G13482" t="str">
            <v>&lt;500</v>
          </cell>
        </row>
        <row r="13483">
          <cell r="C13483" t="str">
            <v>A1 Autos Dromore Ltd</v>
          </cell>
          <cell r="D13483" t="str">
            <v>Authorised</v>
          </cell>
          <cell r="F13483" t="str">
            <v>2023 H2</v>
          </cell>
          <cell r="G13483" t="str">
            <v>&lt;500</v>
          </cell>
        </row>
        <row r="13484">
          <cell r="C13484" t="str">
            <v>Manheim Limited</v>
          </cell>
          <cell r="D13484" t="str">
            <v>Authorised</v>
          </cell>
          <cell r="F13484" t="str">
            <v>2023 H2</v>
          </cell>
          <cell r="G13484" t="str">
            <v>&lt;500</v>
          </cell>
        </row>
        <row r="13485">
          <cell r="C13485" t="str">
            <v>Wealthline Ltd</v>
          </cell>
          <cell r="D13485" t="str">
            <v>Authorised</v>
          </cell>
          <cell r="F13485" t="str">
            <v>2023 H2</v>
          </cell>
          <cell r="G13485" t="str">
            <v>&lt;500</v>
          </cell>
        </row>
        <row r="13486">
          <cell r="C13486" t="str">
            <v>Gymwarehouse Ltd</v>
          </cell>
          <cell r="D13486" t="str">
            <v>Authorised</v>
          </cell>
          <cell r="F13486" t="str">
            <v>2023 H2</v>
          </cell>
          <cell r="G13486" t="str">
            <v>&lt;500</v>
          </cell>
        </row>
        <row r="13487">
          <cell r="C13487" t="str">
            <v>Polesworth Garage Limited</v>
          </cell>
          <cell r="D13487" t="str">
            <v>Authorised</v>
          </cell>
          <cell r="F13487" t="str">
            <v>2023 H2</v>
          </cell>
          <cell r="G13487" t="str">
            <v>&lt;500</v>
          </cell>
        </row>
        <row r="13488">
          <cell r="C13488" t="str">
            <v>Libertas Wealth Management Ltd</v>
          </cell>
          <cell r="D13488" t="str">
            <v>Authorised</v>
          </cell>
          <cell r="F13488" t="str">
            <v>2023 H2</v>
          </cell>
          <cell r="G13488" t="str">
            <v>&lt;500</v>
          </cell>
        </row>
        <row r="13489">
          <cell r="C13489" t="str">
            <v>Ian Mills, Zena Brenchley, Rhys Gabe</v>
          </cell>
          <cell r="D13489" t="str">
            <v>Authorised</v>
          </cell>
          <cell r="F13489" t="str">
            <v>2023 H2</v>
          </cell>
          <cell r="G13489" t="str">
            <v>&lt;500</v>
          </cell>
        </row>
        <row r="13490">
          <cell r="C13490" t="str">
            <v>James Baird Davison</v>
          </cell>
          <cell r="D13490" t="str">
            <v>Authorised</v>
          </cell>
          <cell r="F13490" t="str">
            <v>2023 H2</v>
          </cell>
          <cell r="G13490" t="str">
            <v>&lt;500</v>
          </cell>
        </row>
        <row r="13491">
          <cell r="C13491" t="str">
            <v>Westaway Motors Limited</v>
          </cell>
          <cell r="D13491" t="str">
            <v>Authorised</v>
          </cell>
          <cell r="F13491" t="str">
            <v>2023 H2</v>
          </cell>
          <cell r="G13491" t="str">
            <v>&lt;500</v>
          </cell>
        </row>
        <row r="13492">
          <cell r="C13492" t="str">
            <v>Chillhire</v>
          </cell>
          <cell r="D13492" t="str">
            <v>Authorised</v>
          </cell>
          <cell r="F13492" t="str">
            <v>2023 H2</v>
          </cell>
          <cell r="G13492" t="str">
            <v>&lt;500</v>
          </cell>
        </row>
        <row r="13493">
          <cell r="C13493" t="str">
            <v>Collings Brothers of Abbotsley Limited</v>
          </cell>
          <cell r="D13493" t="str">
            <v>Authorised</v>
          </cell>
          <cell r="F13493" t="str">
            <v>2023 H2</v>
          </cell>
          <cell r="G13493" t="str">
            <v>&lt;500</v>
          </cell>
        </row>
        <row r="13494">
          <cell r="C13494" t="str">
            <v>Hazelbank Motors Limited</v>
          </cell>
          <cell r="D13494" t="str">
            <v>Authorised</v>
          </cell>
          <cell r="F13494" t="str">
            <v>2023 H2</v>
          </cell>
          <cell r="G13494" t="str">
            <v>&lt;500</v>
          </cell>
        </row>
        <row r="13495">
          <cell r="C13495" t="str">
            <v>L H MORGAN &amp; SONS (MARINE) LIMITED</v>
          </cell>
          <cell r="D13495" t="str">
            <v>Authorised</v>
          </cell>
          <cell r="F13495" t="str">
            <v>2023 H2</v>
          </cell>
          <cell r="G13495" t="str">
            <v>&lt;500</v>
          </cell>
        </row>
        <row r="13496">
          <cell r="C13496" t="str">
            <v>C.T. STADDON LIMITED</v>
          </cell>
          <cell r="D13496" t="str">
            <v>Authorised</v>
          </cell>
          <cell r="F13496" t="str">
            <v>2023 H2</v>
          </cell>
          <cell r="G13496" t="str">
            <v>&lt;500</v>
          </cell>
        </row>
        <row r="13497">
          <cell r="C13497" t="str">
            <v>Morrison Motors (Turriff) Limited</v>
          </cell>
          <cell r="D13497" t="str">
            <v>Authorised</v>
          </cell>
          <cell r="F13497" t="str">
            <v>2023 H2</v>
          </cell>
          <cell r="G13497" t="str">
            <v>&lt;500</v>
          </cell>
        </row>
        <row r="13498">
          <cell r="C13498" t="str">
            <v>Hawco &amp; Sons Limited</v>
          </cell>
          <cell r="D13498" t="str">
            <v>Authorised</v>
          </cell>
          <cell r="F13498" t="str">
            <v>2023 H2</v>
          </cell>
          <cell r="G13498" t="str">
            <v>&lt;500</v>
          </cell>
        </row>
        <row r="13499">
          <cell r="C13499" t="str">
            <v>Tramontana Asset Management Limited</v>
          </cell>
          <cell r="D13499" t="str">
            <v>Authorised</v>
          </cell>
          <cell r="F13499" t="str">
            <v>2023 H2</v>
          </cell>
          <cell r="G13499" t="str">
            <v>&lt;500</v>
          </cell>
        </row>
        <row r="13500">
          <cell r="C13500" t="str">
            <v>JCB MEDWAY LIMITED</v>
          </cell>
          <cell r="D13500" t="str">
            <v>Authorised</v>
          </cell>
          <cell r="F13500" t="str">
            <v>2023 H2</v>
          </cell>
          <cell r="G13500" t="str">
            <v>&lt;500</v>
          </cell>
        </row>
        <row r="13501">
          <cell r="C13501" t="str">
            <v>Brian Thornhill &amp; Son Insurance Brokers Limited</v>
          </cell>
          <cell r="D13501" t="str">
            <v>Authorised</v>
          </cell>
          <cell r="F13501" t="str">
            <v>2023 H2</v>
          </cell>
          <cell r="G13501" t="str">
            <v>&lt;500</v>
          </cell>
        </row>
        <row r="13502">
          <cell r="C13502" t="str">
            <v>Williams Automobiles Limited</v>
          </cell>
          <cell r="D13502" t="str">
            <v>Authorised</v>
          </cell>
          <cell r="F13502" t="str">
            <v>2023 H2</v>
          </cell>
          <cell r="G13502" t="str">
            <v>&lt;500</v>
          </cell>
        </row>
        <row r="13503">
          <cell r="C13503" t="str">
            <v>BODYPOWER SPORTS LTD</v>
          </cell>
          <cell r="D13503" t="str">
            <v>Authorised</v>
          </cell>
          <cell r="F13503" t="str">
            <v>2023 H2</v>
          </cell>
          <cell r="G13503" t="str">
            <v>&lt;500</v>
          </cell>
        </row>
        <row r="13504">
          <cell r="C13504" t="str">
            <v>George F White LLP</v>
          </cell>
          <cell r="D13504" t="str">
            <v>Authorised</v>
          </cell>
          <cell r="F13504" t="str">
            <v>2023 H2</v>
          </cell>
          <cell r="G13504" t="str">
            <v>&lt;500</v>
          </cell>
        </row>
        <row r="13505">
          <cell r="C13505" t="str">
            <v>Thornton Shepherd Associates Limited</v>
          </cell>
          <cell r="D13505" t="str">
            <v>Authorised</v>
          </cell>
          <cell r="F13505" t="str">
            <v>2023 H2</v>
          </cell>
          <cell r="G13505" t="str">
            <v>&lt;500</v>
          </cell>
        </row>
        <row r="13506">
          <cell r="C13506" t="str">
            <v>IVAORG CIC</v>
          </cell>
          <cell r="D13506" t="str">
            <v>Authorised</v>
          </cell>
          <cell r="F13506" t="str">
            <v>2023 H2</v>
          </cell>
          <cell r="G13506" t="str">
            <v>&lt;500</v>
          </cell>
        </row>
        <row r="13507">
          <cell r="C13507" t="str">
            <v>Provincewide Claims Ltd</v>
          </cell>
          <cell r="D13507" t="str">
            <v>Authorised</v>
          </cell>
          <cell r="F13507" t="str">
            <v>2023 H2</v>
          </cell>
          <cell r="G13507" t="str">
            <v>&lt;500</v>
          </cell>
        </row>
        <row r="13508">
          <cell r="C13508" t="str">
            <v>Taxi Warehouse Limted</v>
          </cell>
          <cell r="D13508" t="str">
            <v>Authorised</v>
          </cell>
          <cell r="F13508" t="str">
            <v>2023 H2</v>
          </cell>
          <cell r="G13508" t="str">
            <v>&lt;500</v>
          </cell>
        </row>
        <row r="13509">
          <cell r="C13509" t="str">
            <v>Bigblu Operations Limited</v>
          </cell>
          <cell r="D13509" t="str">
            <v>Authorised</v>
          </cell>
          <cell r="F13509" t="str">
            <v>2023 H2</v>
          </cell>
          <cell r="G13509" t="str">
            <v>&lt;500</v>
          </cell>
        </row>
        <row r="13510">
          <cell r="C13510" t="str">
            <v>Specialist Vehicle Hire Limited</v>
          </cell>
          <cell r="D13510" t="str">
            <v>Authorised</v>
          </cell>
          <cell r="F13510" t="str">
            <v>2023 H2</v>
          </cell>
          <cell r="G13510" t="str">
            <v>&lt;500</v>
          </cell>
        </row>
        <row r="13511">
          <cell r="C13511" t="str">
            <v>Powerlease Ltd</v>
          </cell>
          <cell r="D13511" t="str">
            <v>Authorised</v>
          </cell>
          <cell r="F13511" t="str">
            <v>2023 H2</v>
          </cell>
          <cell r="G13511" t="str">
            <v>&lt;500</v>
          </cell>
        </row>
        <row r="13512">
          <cell r="C13512" t="str">
            <v>Alex James Independent Financial Advisers Limited</v>
          </cell>
          <cell r="D13512" t="str">
            <v>Authorised</v>
          </cell>
          <cell r="F13512" t="str">
            <v>2023 H2</v>
          </cell>
          <cell r="G13512" t="str">
            <v>&lt;500</v>
          </cell>
        </row>
        <row r="13513">
          <cell r="C13513" t="str">
            <v>Belle Vue Motors (Southend) Limited</v>
          </cell>
          <cell r="D13513" t="str">
            <v>Authorised</v>
          </cell>
          <cell r="F13513" t="str">
            <v>2023 H2</v>
          </cell>
          <cell r="G13513" t="str">
            <v>&lt;500</v>
          </cell>
        </row>
        <row r="13514">
          <cell r="C13514" t="str">
            <v>Bridgend Garage Limited</v>
          </cell>
          <cell r="D13514" t="str">
            <v>Authorised</v>
          </cell>
          <cell r="F13514" t="str">
            <v>2023 H2</v>
          </cell>
          <cell r="G13514" t="str">
            <v>&lt;500</v>
          </cell>
        </row>
        <row r="13515">
          <cell r="C13515" t="str">
            <v>Amplifon Limited</v>
          </cell>
          <cell r="D13515" t="str">
            <v>Authorised</v>
          </cell>
          <cell r="F13515" t="str">
            <v>2023 H2</v>
          </cell>
          <cell r="G13515" t="str">
            <v>&lt;500</v>
          </cell>
        </row>
        <row r="13516">
          <cell r="C13516" t="str">
            <v>Winterbrook Capital Limited</v>
          </cell>
          <cell r="D13516" t="str">
            <v>Authorised</v>
          </cell>
          <cell r="F13516" t="str">
            <v>2023 H2</v>
          </cell>
          <cell r="G13516" t="str">
            <v>&lt;500</v>
          </cell>
        </row>
        <row r="13517">
          <cell r="C13517" t="str">
            <v>SHEPHALL WAY SERVICE STATION LIMITED</v>
          </cell>
          <cell r="D13517" t="str">
            <v>Authorised</v>
          </cell>
          <cell r="F13517" t="str">
            <v>2023 H2</v>
          </cell>
          <cell r="G13517" t="str">
            <v>&lt;500</v>
          </cell>
        </row>
        <row r="13518">
          <cell r="C13518" t="str">
            <v>David Minnican</v>
          </cell>
          <cell r="D13518" t="str">
            <v>Authorised</v>
          </cell>
          <cell r="F13518" t="str">
            <v>2023 H2</v>
          </cell>
          <cell r="G13518" t="str">
            <v>&lt;500</v>
          </cell>
        </row>
        <row r="13519">
          <cell r="C13519" t="str">
            <v>Lord Loudly Limited</v>
          </cell>
          <cell r="D13519" t="str">
            <v>Authorised</v>
          </cell>
          <cell r="F13519" t="str">
            <v>2023 H2</v>
          </cell>
          <cell r="G13519" t="str">
            <v>&lt;500</v>
          </cell>
        </row>
        <row r="13520">
          <cell r="C13520" t="str">
            <v>Riverside Car Sales Ltd</v>
          </cell>
          <cell r="D13520" t="str">
            <v>Authorised</v>
          </cell>
          <cell r="F13520" t="str">
            <v>2023 H2</v>
          </cell>
          <cell r="G13520" t="str">
            <v>&lt;500</v>
          </cell>
        </row>
        <row r="13521">
          <cell r="C13521" t="str">
            <v>THE GUITAR, AMP &amp; KEYBOARD CENTRE LIMITED</v>
          </cell>
          <cell r="D13521" t="str">
            <v>Authorised</v>
          </cell>
          <cell r="F13521" t="str">
            <v>2023 H2</v>
          </cell>
          <cell r="G13521" t="str">
            <v>&lt;500</v>
          </cell>
        </row>
        <row r="13522">
          <cell r="C13522" t="str">
            <v>Nine Stars Limited</v>
          </cell>
          <cell r="D13522" t="str">
            <v>Authorised</v>
          </cell>
          <cell r="F13522" t="str">
            <v>2023 H2</v>
          </cell>
          <cell r="G13522" t="str">
            <v>&lt;500</v>
          </cell>
        </row>
        <row r="13523">
          <cell r="C13523" t="str">
            <v>The Rochford Hundred Golf Club Limited</v>
          </cell>
          <cell r="D13523" t="str">
            <v>Authorised</v>
          </cell>
          <cell r="F13523" t="str">
            <v>2023 H2</v>
          </cell>
          <cell r="G13523" t="str">
            <v>&lt;500</v>
          </cell>
        </row>
        <row r="13524">
          <cell r="C13524" t="str">
            <v>Saint Roque's Automobile Company, Limited</v>
          </cell>
          <cell r="D13524" t="str">
            <v>Authorised</v>
          </cell>
          <cell r="F13524" t="str">
            <v>2023 H2</v>
          </cell>
          <cell r="G13524" t="str">
            <v>&lt;500</v>
          </cell>
        </row>
        <row r="13525">
          <cell r="C13525" t="str">
            <v>David William Watling</v>
          </cell>
          <cell r="D13525" t="str">
            <v>Authorised</v>
          </cell>
          <cell r="F13525" t="str">
            <v>2023 H2</v>
          </cell>
          <cell r="G13525" t="str">
            <v>&lt;500</v>
          </cell>
        </row>
        <row r="13526">
          <cell r="C13526" t="str">
            <v>Portland Square Independent Financial Advice Ltd</v>
          </cell>
          <cell r="D13526" t="str">
            <v>Authorised</v>
          </cell>
          <cell r="F13526" t="str">
            <v>2023 H2</v>
          </cell>
          <cell r="G13526" t="str">
            <v>&lt;500</v>
          </cell>
        </row>
        <row r="13527">
          <cell r="C13527" t="str">
            <v>Fentons of Bourne Ltd</v>
          </cell>
          <cell r="D13527" t="str">
            <v>Authorised</v>
          </cell>
          <cell r="F13527" t="str">
            <v>2023 H2</v>
          </cell>
          <cell r="G13527" t="str">
            <v>&lt;500</v>
          </cell>
        </row>
        <row r="13528">
          <cell r="C13528" t="str">
            <v>FUNDINGXCHANGE LIMITED</v>
          </cell>
          <cell r="D13528" t="str">
            <v>Authorised</v>
          </cell>
          <cell r="F13528" t="str">
            <v>2023 H2</v>
          </cell>
          <cell r="G13528" t="str">
            <v>&lt;500</v>
          </cell>
        </row>
        <row r="13529">
          <cell r="C13529" t="str">
            <v>First Home Improvements (England) Limited</v>
          </cell>
          <cell r="D13529" t="str">
            <v>Authorised</v>
          </cell>
          <cell r="F13529" t="str">
            <v>2023 H2</v>
          </cell>
          <cell r="G13529" t="str">
            <v>&lt;500</v>
          </cell>
        </row>
        <row r="13530">
          <cell r="C13530" t="str">
            <v>Platinum Advice Limited</v>
          </cell>
          <cell r="D13530" t="str">
            <v>Authorised</v>
          </cell>
          <cell r="F13530" t="str">
            <v>2023 H2</v>
          </cell>
          <cell r="G13530" t="str">
            <v>&lt;500</v>
          </cell>
        </row>
        <row r="13531">
          <cell r="C13531" t="str">
            <v>Your Mortgage People Limited</v>
          </cell>
          <cell r="D13531" t="str">
            <v>Authorised</v>
          </cell>
          <cell r="F13531" t="str">
            <v>2023 H2</v>
          </cell>
          <cell r="G13531" t="str">
            <v>&lt;500</v>
          </cell>
        </row>
        <row r="13532">
          <cell r="C13532" t="str">
            <v>The Swaythling Housing Society Limited</v>
          </cell>
          <cell r="D13532" t="str">
            <v>Authorised</v>
          </cell>
          <cell r="F13532" t="str">
            <v>2023 H2</v>
          </cell>
          <cell r="G13532" t="str">
            <v>&lt;500</v>
          </cell>
        </row>
        <row r="13533">
          <cell r="C13533" t="str">
            <v>Symvan Capital Limited</v>
          </cell>
          <cell r="D13533" t="str">
            <v>Authorised</v>
          </cell>
          <cell r="F13533" t="str">
            <v>2023 H2</v>
          </cell>
          <cell r="G13533" t="str">
            <v>&lt;500</v>
          </cell>
        </row>
        <row r="13534">
          <cell r="C13534" t="str">
            <v>olive rose motor company ltd</v>
          </cell>
          <cell r="D13534" t="str">
            <v>Authorised</v>
          </cell>
          <cell r="F13534" t="str">
            <v>2023 H2</v>
          </cell>
          <cell r="G13534" t="str">
            <v>&lt;500</v>
          </cell>
        </row>
        <row r="13535">
          <cell r="C13535" t="str">
            <v>Said Motors Ltd</v>
          </cell>
          <cell r="D13535" t="str">
            <v>Authorised</v>
          </cell>
          <cell r="F13535" t="str">
            <v>2023 H2</v>
          </cell>
          <cell r="G13535" t="str">
            <v>&lt;500</v>
          </cell>
        </row>
        <row r="13536">
          <cell r="C13536" t="str">
            <v>HAWKINS AGRI LIMITED</v>
          </cell>
          <cell r="D13536" t="str">
            <v>Authorised</v>
          </cell>
          <cell r="F13536" t="str">
            <v>2023 H2</v>
          </cell>
          <cell r="G13536" t="str">
            <v>&lt;500</v>
          </cell>
        </row>
        <row r="13537">
          <cell r="C13537" t="str">
            <v>Barons Autostar Ltd</v>
          </cell>
          <cell r="D13537" t="str">
            <v>Authorised</v>
          </cell>
          <cell r="F13537" t="str">
            <v>2023 H2</v>
          </cell>
          <cell r="G13537" t="str">
            <v>&lt;500</v>
          </cell>
        </row>
        <row r="13538">
          <cell r="C13538" t="str">
            <v>Niftylift Limited</v>
          </cell>
          <cell r="D13538" t="str">
            <v>Authorised</v>
          </cell>
          <cell r="F13538" t="str">
            <v>2023 H2</v>
          </cell>
          <cell r="G13538" t="str">
            <v>&lt;500</v>
          </cell>
        </row>
        <row r="13539">
          <cell r="C13539" t="str">
            <v>Ayr Motorcycle Centre</v>
          </cell>
          <cell r="D13539" t="str">
            <v>Authorised</v>
          </cell>
          <cell r="F13539" t="str">
            <v>2023 H2</v>
          </cell>
          <cell r="G13539" t="str">
            <v>&lt;500</v>
          </cell>
        </row>
        <row r="13540">
          <cell r="C13540" t="str">
            <v>SEH BAC LTD</v>
          </cell>
          <cell r="D13540" t="str">
            <v>Authorised</v>
          </cell>
          <cell r="F13540" t="str">
            <v>2023 H2</v>
          </cell>
          <cell r="G13540" t="str">
            <v>&lt;500</v>
          </cell>
        </row>
        <row r="13541">
          <cell r="C13541" t="str">
            <v>Prestwick Golf Club</v>
          </cell>
          <cell r="D13541" t="str">
            <v>Authorised</v>
          </cell>
          <cell r="F13541" t="str">
            <v>2023 H2</v>
          </cell>
          <cell r="G13541" t="str">
            <v>&lt;500</v>
          </cell>
        </row>
        <row r="13542">
          <cell r="C13542" t="str">
            <v>Thackeray Dental Care Ltd</v>
          </cell>
          <cell r="D13542" t="str">
            <v>Authorised</v>
          </cell>
          <cell r="F13542" t="str">
            <v>2023 H2</v>
          </cell>
          <cell r="G13542" t="str">
            <v>&lt;500</v>
          </cell>
        </row>
        <row r="13543">
          <cell r="C13543" t="str">
            <v>Whitethor Ltd</v>
          </cell>
          <cell r="D13543" t="str">
            <v>Authorised</v>
          </cell>
          <cell r="F13543" t="str">
            <v>2023 H2</v>
          </cell>
          <cell r="G13543" t="str">
            <v>&lt;500</v>
          </cell>
        </row>
        <row r="13544">
          <cell r="C13544" t="str">
            <v>Thomas William Dobson</v>
          </cell>
          <cell r="D13544" t="str">
            <v>Authorised</v>
          </cell>
          <cell r="F13544" t="str">
            <v>2023 H2</v>
          </cell>
          <cell r="G13544" t="str">
            <v>&lt;500</v>
          </cell>
        </row>
        <row r="13545">
          <cell r="C13545" t="str">
            <v>SDP (Newmarket Motors) Limited</v>
          </cell>
          <cell r="D13545" t="str">
            <v>Authorised</v>
          </cell>
          <cell r="F13545" t="str">
            <v>2023 H2</v>
          </cell>
          <cell r="G13545" t="str">
            <v>&lt;500</v>
          </cell>
        </row>
        <row r="13546">
          <cell r="C13546" t="str">
            <v>Walmley Golf Club (Wylde Green) Limited</v>
          </cell>
          <cell r="D13546" t="str">
            <v>Authorised</v>
          </cell>
          <cell r="F13546" t="str">
            <v>2023 H2</v>
          </cell>
          <cell r="G13546" t="str">
            <v>&lt;500</v>
          </cell>
        </row>
        <row r="13547">
          <cell r="C13547" t="str">
            <v>The Royal Burgess Golfing Society of Edinburgh</v>
          </cell>
          <cell r="D13547" t="str">
            <v>Authorised</v>
          </cell>
          <cell r="F13547" t="str">
            <v>2023 H2</v>
          </cell>
          <cell r="G13547" t="str">
            <v>&lt;500</v>
          </cell>
        </row>
        <row r="13548">
          <cell r="C13548" t="str">
            <v>B.C.Padfield &amp; Company,Limited</v>
          </cell>
          <cell r="D13548" t="str">
            <v>Authorised</v>
          </cell>
          <cell r="F13548" t="str">
            <v>2023 H2</v>
          </cell>
          <cell r="G13548" t="str">
            <v>&lt;500</v>
          </cell>
        </row>
        <row r="13549">
          <cell r="C13549" t="str">
            <v>Woodchurch Cars</v>
          </cell>
          <cell r="D13549" t="str">
            <v>Authorised</v>
          </cell>
          <cell r="F13549" t="str">
            <v>2023 H2</v>
          </cell>
          <cell r="G13549" t="str">
            <v>&lt;500</v>
          </cell>
        </row>
        <row r="13550">
          <cell r="C13550" t="str">
            <v>Jim Walton (Penrith) Limited</v>
          </cell>
          <cell r="D13550" t="str">
            <v>Authorised</v>
          </cell>
          <cell r="F13550" t="str">
            <v>2023 H2</v>
          </cell>
          <cell r="G13550" t="str">
            <v>&lt;500</v>
          </cell>
        </row>
        <row r="13551">
          <cell r="C13551" t="str">
            <v>Car Adviser Ltd</v>
          </cell>
          <cell r="D13551" t="str">
            <v>Authorised</v>
          </cell>
          <cell r="F13551" t="str">
            <v>2023 H2</v>
          </cell>
          <cell r="G13551" t="str">
            <v>&lt;500</v>
          </cell>
        </row>
        <row r="13552">
          <cell r="C13552" t="str">
            <v>Willingdon Golf Club Ltd</v>
          </cell>
          <cell r="D13552" t="str">
            <v>Authorised</v>
          </cell>
          <cell r="F13552" t="str">
            <v>2023 H2</v>
          </cell>
          <cell r="G13552" t="str">
            <v>&lt;500</v>
          </cell>
        </row>
        <row r="13553">
          <cell r="C13553" t="str">
            <v>Carlton Services UK Limited</v>
          </cell>
          <cell r="D13553" t="str">
            <v>Authorised</v>
          </cell>
          <cell r="F13553" t="str">
            <v>2023 H2</v>
          </cell>
          <cell r="G13553" t="str">
            <v>&lt;500</v>
          </cell>
        </row>
        <row r="13554">
          <cell r="C13554" t="str">
            <v>Liquid Complete Limited</v>
          </cell>
          <cell r="D13554" t="str">
            <v>Authorised</v>
          </cell>
          <cell r="F13554" t="str">
            <v>2023 H2</v>
          </cell>
          <cell r="G13554" t="str">
            <v>&lt;500</v>
          </cell>
        </row>
        <row r="13555">
          <cell r="C13555" t="str">
            <v>Boston Partners (UK) Limited</v>
          </cell>
          <cell r="D13555" t="str">
            <v>Authorised</v>
          </cell>
          <cell r="F13555" t="str">
            <v>2023 H2</v>
          </cell>
          <cell r="G13555" t="str">
            <v>&lt;500</v>
          </cell>
        </row>
        <row r="13556">
          <cell r="C13556" t="str">
            <v>Premier Sports Solutions Limited</v>
          </cell>
          <cell r="D13556" t="str">
            <v>Authorised</v>
          </cell>
          <cell r="F13556" t="str">
            <v>2023 H2</v>
          </cell>
          <cell r="G13556" t="str">
            <v>&lt;500</v>
          </cell>
        </row>
        <row r="13557">
          <cell r="C13557" t="str">
            <v>Evolve Brokers Limited</v>
          </cell>
          <cell r="D13557" t="str">
            <v>Authorised</v>
          </cell>
          <cell r="F13557" t="str">
            <v>2023 H2</v>
          </cell>
          <cell r="G13557" t="str">
            <v>&lt;500</v>
          </cell>
        </row>
        <row r="13558">
          <cell r="C13558" t="str">
            <v>Generation Wealth Ltd</v>
          </cell>
          <cell r="D13558" t="str">
            <v>Authorised</v>
          </cell>
          <cell r="F13558" t="str">
            <v>2023 H2</v>
          </cell>
          <cell r="G13558" t="str">
            <v>&lt;500</v>
          </cell>
        </row>
        <row r="13559">
          <cell r="C13559" t="str">
            <v>Home Credit Limited</v>
          </cell>
          <cell r="D13559" t="str">
            <v>Authorised</v>
          </cell>
          <cell r="F13559" t="str">
            <v>2023 H2</v>
          </cell>
          <cell r="G13559" t="str">
            <v>&lt;500</v>
          </cell>
        </row>
        <row r="13560">
          <cell r="C13560" t="str">
            <v>Athene Capital LLP</v>
          </cell>
          <cell r="D13560" t="str">
            <v>Authorised</v>
          </cell>
          <cell r="F13560" t="str">
            <v>2023 H2</v>
          </cell>
          <cell r="G13560" t="str">
            <v>&lt;500</v>
          </cell>
        </row>
        <row r="13561">
          <cell r="C13561" t="str">
            <v>Brenwood Motor Company</v>
          </cell>
          <cell r="D13561" t="str">
            <v>Authorised</v>
          </cell>
          <cell r="F13561" t="str">
            <v>2023 H2</v>
          </cell>
          <cell r="G13561" t="str">
            <v>&lt;500</v>
          </cell>
        </row>
        <row r="13562">
          <cell r="C13562" t="str">
            <v>Global Moto Limited</v>
          </cell>
          <cell r="D13562" t="str">
            <v>Authorised</v>
          </cell>
          <cell r="F13562" t="str">
            <v>2023 H2</v>
          </cell>
          <cell r="G13562" t="str">
            <v>&lt;500</v>
          </cell>
        </row>
        <row r="13563">
          <cell r="C13563" t="str">
            <v>Fast Lane Motor Cars Limited</v>
          </cell>
          <cell r="D13563" t="str">
            <v>Authorised</v>
          </cell>
          <cell r="F13563" t="str">
            <v>2023 H2</v>
          </cell>
          <cell r="G13563" t="str">
            <v>&lt;500</v>
          </cell>
        </row>
        <row r="13564">
          <cell r="C13564" t="str">
            <v>Moto Gs LTD</v>
          </cell>
          <cell r="D13564" t="str">
            <v>Authorised</v>
          </cell>
          <cell r="F13564" t="str">
            <v>2023 H2</v>
          </cell>
          <cell r="G13564" t="str">
            <v>&lt;500</v>
          </cell>
        </row>
        <row r="13565">
          <cell r="C13565" t="str">
            <v>Hammond Road Garage Limited</v>
          </cell>
          <cell r="D13565" t="str">
            <v>Authorised</v>
          </cell>
          <cell r="F13565" t="str">
            <v>2023 H2</v>
          </cell>
          <cell r="G13565" t="str">
            <v>&lt;500</v>
          </cell>
        </row>
        <row r="13566">
          <cell r="C13566" t="str">
            <v>Knight Commercial Services Limited</v>
          </cell>
          <cell r="D13566" t="str">
            <v>Authorised</v>
          </cell>
          <cell r="F13566" t="str">
            <v>2023 H2</v>
          </cell>
          <cell r="G13566" t="str">
            <v>&lt;500</v>
          </cell>
        </row>
        <row r="13567">
          <cell r="C13567" t="str">
            <v>Snows Motor Group Limited</v>
          </cell>
          <cell r="D13567" t="str">
            <v>Authorised</v>
          </cell>
          <cell r="F13567" t="str">
            <v>2023 H2</v>
          </cell>
          <cell r="G13567" t="str">
            <v>&lt;500</v>
          </cell>
        </row>
        <row r="13568">
          <cell r="C13568" t="str">
            <v>Cambridge Farm Machinery Limited</v>
          </cell>
          <cell r="D13568" t="str">
            <v>Authorised</v>
          </cell>
          <cell r="F13568" t="str">
            <v>2023 H2</v>
          </cell>
          <cell r="G13568" t="str">
            <v>&lt;500</v>
          </cell>
        </row>
        <row r="13569">
          <cell r="C13569" t="str">
            <v>GWYNDAF EVANS MOTORS LTD</v>
          </cell>
          <cell r="D13569" t="str">
            <v>Cancelled</v>
          </cell>
          <cell r="F13569" t="str">
            <v>2023 H2</v>
          </cell>
          <cell r="G13569" t="str">
            <v>&lt;500</v>
          </cell>
        </row>
        <row r="13570">
          <cell r="C13570" t="str">
            <v>Robert Rooney Limited</v>
          </cell>
          <cell r="D13570" t="str">
            <v>Authorised</v>
          </cell>
          <cell r="F13570" t="str">
            <v>2023 H2</v>
          </cell>
          <cell r="G13570" t="str">
            <v>&lt;500</v>
          </cell>
        </row>
        <row r="13571">
          <cell r="C13571" t="str">
            <v>HotSpring Spas Central Ltd</v>
          </cell>
          <cell r="D13571" t="str">
            <v>Authorised</v>
          </cell>
          <cell r="F13571" t="str">
            <v>2023 H2</v>
          </cell>
          <cell r="G13571" t="str">
            <v>&lt;500</v>
          </cell>
        </row>
        <row r="13572">
          <cell r="C13572" t="str">
            <v>Storm Commercials Limited</v>
          </cell>
          <cell r="D13572" t="str">
            <v>Authorised</v>
          </cell>
          <cell r="F13572" t="str">
            <v>2023 H2</v>
          </cell>
          <cell r="G13572" t="str">
            <v>&lt;500</v>
          </cell>
        </row>
        <row r="13573">
          <cell r="C13573" t="str">
            <v>Richard Nash Cars Limited</v>
          </cell>
          <cell r="D13573" t="str">
            <v>Authorised</v>
          </cell>
          <cell r="F13573" t="str">
            <v>2023 H2</v>
          </cell>
          <cell r="G13573" t="str">
            <v>&lt;500</v>
          </cell>
        </row>
        <row r="13574">
          <cell r="C13574" t="str">
            <v>Wyberton Car Sales</v>
          </cell>
          <cell r="D13574" t="str">
            <v>Authorised</v>
          </cell>
          <cell r="F13574" t="str">
            <v>2023 H2</v>
          </cell>
          <cell r="G13574" t="str">
            <v>&lt;500</v>
          </cell>
        </row>
        <row r="13575">
          <cell r="C13575" t="str">
            <v>Think Money Limited</v>
          </cell>
          <cell r="D13575" t="str">
            <v>Authorised</v>
          </cell>
          <cell r="F13575" t="str">
            <v>2023 H2</v>
          </cell>
          <cell r="G13575" t="str">
            <v>&lt;500</v>
          </cell>
        </row>
        <row r="13576">
          <cell r="C13576" t="str">
            <v>SWINMEX (YORKSHIRE) LIMITED</v>
          </cell>
          <cell r="D13576" t="str">
            <v>Authorised</v>
          </cell>
          <cell r="F13576" t="str">
            <v>2023 H2</v>
          </cell>
          <cell r="G13576" t="str">
            <v>&lt;500</v>
          </cell>
        </row>
        <row r="13577">
          <cell r="C13577" t="str">
            <v>Vestd Ltd</v>
          </cell>
          <cell r="D13577" t="str">
            <v>Authorised</v>
          </cell>
          <cell r="F13577" t="str">
            <v>2023 H2</v>
          </cell>
          <cell r="G13577" t="str">
            <v>&lt;500</v>
          </cell>
        </row>
        <row r="13578">
          <cell r="C13578" t="str">
            <v>Scotts Commercials (Lincoln) Limited</v>
          </cell>
          <cell r="D13578" t="str">
            <v>Authorised</v>
          </cell>
          <cell r="F13578" t="str">
            <v>2023 H2</v>
          </cell>
          <cell r="G13578" t="str">
            <v>&lt;500</v>
          </cell>
        </row>
        <row r="13579">
          <cell r="C13579" t="str">
            <v>West Country Motor Homes Limited</v>
          </cell>
          <cell r="D13579" t="str">
            <v>Authorised</v>
          </cell>
          <cell r="F13579" t="str">
            <v>2023 H2</v>
          </cell>
          <cell r="G13579" t="str">
            <v>&lt;500</v>
          </cell>
        </row>
        <row r="13580">
          <cell r="C13580" t="str">
            <v>O H Griffith &amp; Co</v>
          </cell>
          <cell r="D13580" t="str">
            <v>Authorised</v>
          </cell>
          <cell r="F13580" t="str">
            <v>2023 H2</v>
          </cell>
          <cell r="G13580" t="str">
            <v>&lt;500</v>
          </cell>
        </row>
        <row r="13581">
          <cell r="C13581" t="str">
            <v>Saltmarine</v>
          </cell>
          <cell r="D13581" t="str">
            <v>Authorised</v>
          </cell>
          <cell r="F13581" t="str">
            <v>2023 H2</v>
          </cell>
          <cell r="G13581" t="str">
            <v>&lt;500</v>
          </cell>
        </row>
        <row r="13582">
          <cell r="C13582" t="str">
            <v>Lawrence of Kemnay Limited</v>
          </cell>
          <cell r="D13582" t="str">
            <v>Authorised</v>
          </cell>
          <cell r="F13582" t="str">
            <v>2023 H2</v>
          </cell>
          <cell r="G13582" t="str">
            <v>&lt;500</v>
          </cell>
        </row>
        <row r="13583">
          <cell r="C13583" t="str">
            <v>Bapchild Motoring World (Kent) Limited</v>
          </cell>
          <cell r="D13583" t="str">
            <v>Authorised</v>
          </cell>
          <cell r="F13583" t="str">
            <v>2023 H2</v>
          </cell>
          <cell r="G13583" t="str">
            <v>&lt;500</v>
          </cell>
        </row>
        <row r="13584">
          <cell r="C13584" t="str">
            <v>KBM Training &amp; Recruitment Ltd</v>
          </cell>
          <cell r="D13584" t="str">
            <v>Authorised</v>
          </cell>
          <cell r="F13584" t="str">
            <v>2023 H2</v>
          </cell>
          <cell r="G13584" t="str">
            <v>&lt;500</v>
          </cell>
        </row>
        <row r="13585">
          <cell r="C13585" t="str">
            <v>Eagle Asset Finance Limited</v>
          </cell>
          <cell r="D13585" t="str">
            <v>Authorised</v>
          </cell>
          <cell r="F13585" t="str">
            <v>2023 H2</v>
          </cell>
          <cell r="G13585" t="str">
            <v>&lt;500</v>
          </cell>
        </row>
        <row r="13586">
          <cell r="C13586" t="str">
            <v>Adrian Quinn</v>
          </cell>
          <cell r="D13586" t="str">
            <v>Authorised</v>
          </cell>
          <cell r="F13586" t="str">
            <v>2023 H2</v>
          </cell>
          <cell r="G13586" t="str">
            <v>&lt;500</v>
          </cell>
        </row>
        <row r="13587">
          <cell r="C13587" t="str">
            <v>Alf England (Bedworth) Limited</v>
          </cell>
          <cell r="D13587" t="str">
            <v>Authorised</v>
          </cell>
          <cell r="F13587" t="str">
            <v>2023 H2</v>
          </cell>
          <cell r="G13587" t="str">
            <v>&lt;500</v>
          </cell>
        </row>
        <row r="13588">
          <cell r="C13588" t="str">
            <v>Southern Counties Finance Limited</v>
          </cell>
          <cell r="D13588" t="str">
            <v>Authorised</v>
          </cell>
          <cell r="F13588" t="str">
            <v>2023 H2</v>
          </cell>
          <cell r="G13588" t="str">
            <v>&lt;500</v>
          </cell>
        </row>
        <row r="13589">
          <cell r="C13589" t="str">
            <v>Sheffield Wednesday Football Club Limited</v>
          </cell>
          <cell r="D13589" t="str">
            <v>Authorised</v>
          </cell>
          <cell r="F13589" t="str">
            <v>2023 H2</v>
          </cell>
          <cell r="G13589" t="str">
            <v>&lt;500</v>
          </cell>
        </row>
        <row r="13590">
          <cell r="C13590" t="str">
            <v>knightrider motor company limited</v>
          </cell>
          <cell r="D13590" t="str">
            <v>Authorised</v>
          </cell>
          <cell r="F13590" t="str">
            <v>2023 H2</v>
          </cell>
          <cell r="G13590" t="str">
            <v>&lt;500</v>
          </cell>
        </row>
        <row r="13591">
          <cell r="C13591" t="str">
            <v>I A P C B Limited</v>
          </cell>
          <cell r="D13591" t="str">
            <v>Authorised</v>
          </cell>
          <cell r="F13591" t="str">
            <v>2023 H2</v>
          </cell>
          <cell r="G13591" t="str">
            <v>&lt;500</v>
          </cell>
        </row>
        <row r="13592">
          <cell r="C13592" t="str">
            <v>Blacks Road Service Station Ltd</v>
          </cell>
          <cell r="D13592" t="str">
            <v>Authorised</v>
          </cell>
          <cell r="F13592" t="str">
            <v>2023 H2</v>
          </cell>
          <cell r="G13592" t="str">
            <v>&lt;500</v>
          </cell>
        </row>
        <row r="13593">
          <cell r="C13593" t="str">
            <v>MIC Capital Management UK LLP</v>
          </cell>
          <cell r="D13593" t="str">
            <v>Authorised</v>
          </cell>
          <cell r="F13593" t="str">
            <v>2023 H2</v>
          </cell>
          <cell r="G13593" t="str">
            <v>&lt;500</v>
          </cell>
        </row>
        <row r="13594">
          <cell r="C13594" t="str">
            <v>john matthews</v>
          </cell>
          <cell r="D13594" t="str">
            <v>Authorised</v>
          </cell>
          <cell r="F13594" t="str">
            <v>2023 H2</v>
          </cell>
          <cell r="G13594" t="str">
            <v>&lt;500</v>
          </cell>
        </row>
        <row r="13595">
          <cell r="C13595" t="str">
            <v>Preston Caravans and Motorhomes Limited</v>
          </cell>
          <cell r="D13595" t="str">
            <v>Authorised</v>
          </cell>
          <cell r="F13595" t="str">
            <v>2023 H2</v>
          </cell>
          <cell r="G13595" t="str">
            <v>&lt;500</v>
          </cell>
        </row>
        <row r="13596">
          <cell r="C13596" t="str">
            <v>CARS TO GO CHRISTCHURCH LIMITED</v>
          </cell>
          <cell r="D13596" t="str">
            <v>Authorised</v>
          </cell>
          <cell r="F13596" t="str">
            <v>2023 H2</v>
          </cell>
          <cell r="G13596" t="str">
            <v>&lt;500</v>
          </cell>
        </row>
        <row r="13597">
          <cell r="C13597" t="str">
            <v>Bembridge Garage Limited</v>
          </cell>
          <cell r="D13597" t="str">
            <v>Authorised</v>
          </cell>
          <cell r="F13597" t="str">
            <v>2023 H2</v>
          </cell>
          <cell r="G13597" t="str">
            <v>&lt;500</v>
          </cell>
        </row>
        <row r="13598">
          <cell r="C13598" t="str">
            <v>Agnew Autoexchange Limited</v>
          </cell>
          <cell r="D13598" t="str">
            <v>Authorised</v>
          </cell>
          <cell r="F13598" t="str">
            <v>2023 H2</v>
          </cell>
          <cell r="G13598" t="str">
            <v>&lt;500</v>
          </cell>
        </row>
        <row r="13599">
          <cell r="C13599" t="str">
            <v>Howlett of Lavenham</v>
          </cell>
          <cell r="D13599" t="str">
            <v>Authorised</v>
          </cell>
          <cell r="F13599" t="str">
            <v>2023 H2</v>
          </cell>
          <cell r="G13599" t="str">
            <v>&lt;500</v>
          </cell>
        </row>
        <row r="13600">
          <cell r="C13600" t="str">
            <v>Central Garages (Torbay) Limited</v>
          </cell>
          <cell r="D13600" t="str">
            <v>Authorised</v>
          </cell>
          <cell r="F13600" t="str">
            <v>2023 H2</v>
          </cell>
          <cell r="G13600" t="str">
            <v>&lt;500</v>
          </cell>
        </row>
        <row r="13601">
          <cell r="C13601" t="str">
            <v>New Age Motor Sales Limited</v>
          </cell>
          <cell r="D13601" t="str">
            <v>Authorised</v>
          </cell>
          <cell r="F13601" t="str">
            <v>2023 H2</v>
          </cell>
          <cell r="G13601" t="str">
            <v>&lt;500</v>
          </cell>
        </row>
        <row r="13602">
          <cell r="C13602" t="str">
            <v>Cookstown Caravans Ltd</v>
          </cell>
          <cell r="D13602" t="str">
            <v>Authorised</v>
          </cell>
          <cell r="F13602" t="str">
            <v>2023 H2</v>
          </cell>
          <cell r="G13602" t="str">
            <v>&lt;500</v>
          </cell>
        </row>
        <row r="13603">
          <cell r="C13603" t="str">
            <v>Credit and Finance Ltd</v>
          </cell>
          <cell r="D13603" t="str">
            <v>Authorised</v>
          </cell>
          <cell r="F13603" t="str">
            <v>2023 H2</v>
          </cell>
          <cell r="G13603" t="str">
            <v>&lt;500</v>
          </cell>
        </row>
        <row r="13604">
          <cell r="C13604" t="str">
            <v>Griffin Tax Free Limited</v>
          </cell>
          <cell r="D13604" t="str">
            <v>Authorised</v>
          </cell>
          <cell r="F13604" t="str">
            <v>2023 H2</v>
          </cell>
          <cell r="G13604" t="str">
            <v>&lt;500</v>
          </cell>
        </row>
        <row r="13605">
          <cell r="C13605" t="str">
            <v>Ronald Longman</v>
          </cell>
          <cell r="D13605" t="str">
            <v>Authorised</v>
          </cell>
          <cell r="F13605" t="str">
            <v>2023 H2</v>
          </cell>
          <cell r="G13605" t="str">
            <v>&lt;500</v>
          </cell>
        </row>
        <row r="13606">
          <cell r="C13606" t="str">
            <v>S &amp; D Harper Limited</v>
          </cell>
          <cell r="D13606" t="str">
            <v>Authorised</v>
          </cell>
          <cell r="F13606" t="str">
            <v>2023 H2</v>
          </cell>
          <cell r="G13606" t="str">
            <v>&lt;500</v>
          </cell>
        </row>
        <row r="13607">
          <cell r="C13607" t="str">
            <v>saltford motor services limited</v>
          </cell>
          <cell r="D13607" t="str">
            <v>Authorised</v>
          </cell>
          <cell r="F13607" t="str">
            <v>2023 H2</v>
          </cell>
          <cell r="G13607" t="str">
            <v>&lt;500</v>
          </cell>
        </row>
        <row r="13608">
          <cell r="C13608" t="str">
            <v>Eaton Golf Club (Norwich) Limited</v>
          </cell>
          <cell r="D13608" t="str">
            <v>Authorised</v>
          </cell>
          <cell r="F13608" t="str">
            <v>2023 H2</v>
          </cell>
          <cell r="G13608" t="str">
            <v>&lt;500</v>
          </cell>
        </row>
        <row r="13609">
          <cell r="C13609" t="str">
            <v>Commercial Shipping Company (Oils) Limited</v>
          </cell>
          <cell r="D13609" t="str">
            <v>Authorised</v>
          </cell>
          <cell r="F13609" t="str">
            <v>2023 H2</v>
          </cell>
          <cell r="G13609" t="str">
            <v>&lt;500</v>
          </cell>
        </row>
        <row r="13610">
          <cell r="C13610" t="str">
            <v>Blue Sky Resorts Limited</v>
          </cell>
          <cell r="D13610" t="str">
            <v>Authorised</v>
          </cell>
          <cell r="F13610" t="str">
            <v>2023 H2</v>
          </cell>
          <cell r="G13610" t="str">
            <v>&lt;500</v>
          </cell>
        </row>
        <row r="13611">
          <cell r="C13611" t="str">
            <v>Anthony D Evans (Insurance Brokers) &amp; Co Ltd</v>
          </cell>
          <cell r="D13611" t="str">
            <v>Authorised</v>
          </cell>
          <cell r="F13611" t="str">
            <v>2023 H2</v>
          </cell>
          <cell r="G13611" t="str">
            <v>&lt;500</v>
          </cell>
        </row>
        <row r="13612">
          <cell r="C13612" t="str">
            <v>Gilco Limited</v>
          </cell>
          <cell r="D13612" t="str">
            <v>Authorised</v>
          </cell>
          <cell r="F13612" t="str">
            <v>2023 H2</v>
          </cell>
          <cell r="G13612" t="str">
            <v>&lt;500</v>
          </cell>
        </row>
        <row r="13613">
          <cell r="C13613" t="str">
            <v>Crisps Paramount Garage Limited</v>
          </cell>
          <cell r="D13613" t="str">
            <v>Authorised</v>
          </cell>
          <cell r="F13613" t="str">
            <v>2023 H2</v>
          </cell>
          <cell r="G13613" t="str">
            <v>&lt;500</v>
          </cell>
        </row>
        <row r="13614">
          <cell r="C13614" t="str">
            <v>London Business School</v>
          </cell>
          <cell r="D13614" t="str">
            <v>Authorised</v>
          </cell>
          <cell r="F13614" t="str">
            <v>2023 H2</v>
          </cell>
          <cell r="G13614" t="str">
            <v>&lt;500</v>
          </cell>
        </row>
        <row r="13615">
          <cell r="C13615" t="str">
            <v>Isaac Agnew Limited</v>
          </cell>
          <cell r="D13615" t="str">
            <v>Authorised</v>
          </cell>
          <cell r="F13615" t="str">
            <v>2023 H2</v>
          </cell>
          <cell r="G13615" t="str">
            <v>&lt;500</v>
          </cell>
        </row>
        <row r="13616">
          <cell r="C13616" t="str">
            <v>Davison Smith Financial Management Limited</v>
          </cell>
          <cell r="D13616" t="str">
            <v>Authorised</v>
          </cell>
          <cell r="F13616" t="str">
            <v>2023 H2</v>
          </cell>
          <cell r="G13616" t="str">
            <v>&lt;500</v>
          </cell>
        </row>
        <row r="13617">
          <cell r="C13617" t="str">
            <v>Agnew Leasing Ltd</v>
          </cell>
          <cell r="D13617" t="str">
            <v>Authorised</v>
          </cell>
          <cell r="F13617" t="str">
            <v>2023 H2</v>
          </cell>
          <cell r="G13617" t="str">
            <v>&lt;500</v>
          </cell>
        </row>
        <row r="13618">
          <cell r="C13618" t="str">
            <v>Richmond Cars (Southampton) Limited</v>
          </cell>
          <cell r="D13618" t="str">
            <v>Authorised</v>
          </cell>
          <cell r="F13618" t="str">
            <v>2023 H2</v>
          </cell>
          <cell r="G13618" t="str">
            <v>&lt;500</v>
          </cell>
        </row>
        <row r="13619">
          <cell r="C13619" t="str">
            <v>Premier Choice Telecom Limited</v>
          </cell>
          <cell r="D13619" t="str">
            <v>Cancelled</v>
          </cell>
          <cell r="F13619" t="str">
            <v>2023 H2</v>
          </cell>
          <cell r="G13619" t="str">
            <v>&lt;500</v>
          </cell>
        </row>
        <row r="13620">
          <cell r="C13620" t="str">
            <v>T.C. Autos Ltd</v>
          </cell>
          <cell r="D13620" t="str">
            <v>Authorised</v>
          </cell>
          <cell r="F13620" t="str">
            <v>2023 H2</v>
          </cell>
          <cell r="G13620" t="str">
            <v>&lt;500</v>
          </cell>
        </row>
        <row r="13621">
          <cell r="C13621" t="str">
            <v>Blazers Caravan Co. Limited</v>
          </cell>
          <cell r="D13621" t="str">
            <v>Authorised</v>
          </cell>
          <cell r="F13621" t="str">
            <v>2023 H2</v>
          </cell>
          <cell r="G13621" t="str">
            <v>&lt;500</v>
          </cell>
        </row>
        <row r="13622">
          <cell r="C13622" t="str">
            <v>Portgroom Limited</v>
          </cell>
          <cell r="D13622" t="str">
            <v>Authorised</v>
          </cell>
          <cell r="F13622" t="str">
            <v>2023 H2</v>
          </cell>
          <cell r="G13622" t="str">
            <v>&lt;500</v>
          </cell>
        </row>
        <row r="13623">
          <cell r="C13623" t="str">
            <v>G H MOTORCYCLES LIMITED</v>
          </cell>
          <cell r="D13623" t="str">
            <v>Authorised</v>
          </cell>
          <cell r="F13623" t="str">
            <v>2023 H2</v>
          </cell>
          <cell r="G13623" t="str">
            <v>&lt;500</v>
          </cell>
        </row>
        <row r="13624">
          <cell r="C13624" t="str">
            <v>Desira Group Plc</v>
          </cell>
          <cell r="D13624" t="str">
            <v>Authorised</v>
          </cell>
          <cell r="F13624" t="str">
            <v>2023 H2</v>
          </cell>
          <cell r="G13624" t="str">
            <v>&lt;500</v>
          </cell>
        </row>
        <row r="13625">
          <cell r="C13625" t="str">
            <v>L &amp; L INC Limited</v>
          </cell>
          <cell r="D13625" t="str">
            <v>Authorised</v>
          </cell>
          <cell r="F13625" t="str">
            <v>2023 H2</v>
          </cell>
          <cell r="G13625" t="str">
            <v>&lt;500</v>
          </cell>
        </row>
        <row r="13626">
          <cell r="C13626" t="str">
            <v>Toomey Leasing Group Limited</v>
          </cell>
          <cell r="D13626" t="str">
            <v>Authorised</v>
          </cell>
          <cell r="F13626" t="str">
            <v>2023 H2</v>
          </cell>
          <cell r="G13626" t="str">
            <v>&lt;500</v>
          </cell>
        </row>
        <row r="13627">
          <cell r="C13627" t="str">
            <v>Thor Motorcycles Limited</v>
          </cell>
          <cell r="D13627" t="str">
            <v>Authorised</v>
          </cell>
          <cell r="F13627" t="str">
            <v>2023 H2</v>
          </cell>
          <cell r="G13627" t="str">
            <v>&lt;500</v>
          </cell>
        </row>
        <row r="13628">
          <cell r="C13628" t="str">
            <v>ENTSERV UK Limited</v>
          </cell>
          <cell r="D13628" t="str">
            <v>Authorised</v>
          </cell>
          <cell r="F13628" t="str">
            <v>2023 H2</v>
          </cell>
          <cell r="G13628" t="str">
            <v>&lt;500</v>
          </cell>
        </row>
        <row r="13629">
          <cell r="C13629" t="str">
            <v>Claybrook Group Limited</v>
          </cell>
          <cell r="D13629" t="str">
            <v>Authorised</v>
          </cell>
          <cell r="F13629" t="str">
            <v>2023 H2</v>
          </cell>
          <cell r="G13629" t="str">
            <v>&lt;500</v>
          </cell>
        </row>
        <row r="13630">
          <cell r="C13630" t="str">
            <v>Blackwell Global Investments (UK) Limited</v>
          </cell>
          <cell r="D13630" t="str">
            <v>Authorised</v>
          </cell>
          <cell r="F13630" t="str">
            <v>2023 H2</v>
          </cell>
          <cell r="G13630" t="str">
            <v>&lt;500</v>
          </cell>
        </row>
        <row r="13631">
          <cell r="C13631" t="str">
            <v>Rivervale Cars Limited</v>
          </cell>
          <cell r="D13631" t="str">
            <v>Authorised</v>
          </cell>
          <cell r="F13631" t="str">
            <v>2023 H2</v>
          </cell>
          <cell r="G13631" t="str">
            <v>&lt;500</v>
          </cell>
        </row>
        <row r="13632">
          <cell r="C13632" t="str">
            <v>T Dot UK Limited</v>
          </cell>
          <cell r="D13632" t="str">
            <v>Authorised</v>
          </cell>
          <cell r="F13632" t="str">
            <v>2023 H2</v>
          </cell>
          <cell r="G13632" t="str">
            <v>&lt;500</v>
          </cell>
        </row>
        <row r="13633">
          <cell r="C13633" t="str">
            <v>John Fowler Holidays Limited</v>
          </cell>
          <cell r="D13633" t="str">
            <v>Authorised</v>
          </cell>
          <cell r="F13633" t="str">
            <v>2023 H2</v>
          </cell>
          <cell r="G13633" t="str">
            <v>&lt;500</v>
          </cell>
        </row>
        <row r="13634">
          <cell r="C13634" t="str">
            <v>Chariots Specialist Cars Ltd</v>
          </cell>
          <cell r="D13634" t="str">
            <v>Authorised</v>
          </cell>
          <cell r="F13634" t="str">
            <v>2023 H2</v>
          </cell>
          <cell r="G13634" t="str">
            <v>&lt;500</v>
          </cell>
        </row>
        <row r="13635">
          <cell r="C13635" t="str">
            <v>Cave J Limited</v>
          </cell>
          <cell r="D13635" t="str">
            <v>Authorised</v>
          </cell>
          <cell r="F13635" t="str">
            <v>2023 H2</v>
          </cell>
          <cell r="G13635" t="str">
            <v>&lt;500</v>
          </cell>
        </row>
        <row r="13636">
          <cell r="C13636" t="str">
            <v>High Efficiency Heating (UK) Limited</v>
          </cell>
          <cell r="D13636" t="str">
            <v>Authorised</v>
          </cell>
          <cell r="F13636" t="str">
            <v>2023 H2</v>
          </cell>
          <cell r="G13636" t="str">
            <v>&lt;500</v>
          </cell>
        </row>
        <row r="13637">
          <cell r="C13637" t="str">
            <v>TKKLR Ltd</v>
          </cell>
          <cell r="D13637" t="str">
            <v>Authorised</v>
          </cell>
          <cell r="F13637" t="str">
            <v>2023 H2</v>
          </cell>
          <cell r="G13637" t="str">
            <v>&lt;500</v>
          </cell>
        </row>
        <row r="13638">
          <cell r="C13638" t="str">
            <v>Shorefield Holidays Limited</v>
          </cell>
          <cell r="D13638" t="str">
            <v>Authorised</v>
          </cell>
          <cell r="F13638" t="str">
            <v>2023 H2</v>
          </cell>
          <cell r="G13638" t="str">
            <v>&lt;500</v>
          </cell>
        </row>
        <row r="13639">
          <cell r="C13639" t="str">
            <v>UK Debt Expert Limited</v>
          </cell>
          <cell r="D13639" t="str">
            <v>Authorised</v>
          </cell>
          <cell r="F13639" t="str">
            <v>2023 H2</v>
          </cell>
          <cell r="G13639" t="str">
            <v>&lt;500</v>
          </cell>
        </row>
        <row r="13640">
          <cell r="C13640" t="str">
            <v>Robert Gareth Randall Small</v>
          </cell>
          <cell r="D13640" t="str">
            <v>Authorised</v>
          </cell>
          <cell r="F13640" t="str">
            <v>2023 H2</v>
          </cell>
          <cell r="G13640" t="str">
            <v>&lt;500</v>
          </cell>
        </row>
        <row r="13641">
          <cell r="C13641" t="str">
            <v>RKS Occupational Therapy Services Ltd</v>
          </cell>
          <cell r="D13641" t="str">
            <v>Authorised</v>
          </cell>
          <cell r="F13641" t="str">
            <v>2023 H2</v>
          </cell>
          <cell r="G13641" t="str">
            <v>&lt;500</v>
          </cell>
        </row>
        <row r="13642">
          <cell r="C13642" t="str">
            <v>Dobies Cumbria Motors Limited</v>
          </cell>
          <cell r="D13642" t="str">
            <v>Authorised</v>
          </cell>
          <cell r="F13642" t="str">
            <v>2023 H2</v>
          </cell>
          <cell r="G13642" t="str">
            <v>&lt;500</v>
          </cell>
        </row>
        <row r="13643">
          <cell r="C13643" t="str">
            <v>Athena Financial Planning Limited</v>
          </cell>
          <cell r="D13643" t="str">
            <v>Authorised</v>
          </cell>
          <cell r="F13643" t="str">
            <v>2023 H2</v>
          </cell>
          <cell r="G13643" t="str">
            <v>&lt;500</v>
          </cell>
        </row>
        <row r="13644">
          <cell r="C13644" t="str">
            <v>Redwood Collections Ltd</v>
          </cell>
          <cell r="D13644" t="str">
            <v>Authorised</v>
          </cell>
          <cell r="F13644" t="str">
            <v>2023 H2</v>
          </cell>
          <cell r="G13644" t="str">
            <v>&lt;500</v>
          </cell>
        </row>
        <row r="13645">
          <cell r="C13645" t="str">
            <v>Smallridge Bros Limited</v>
          </cell>
          <cell r="D13645" t="str">
            <v>Authorised</v>
          </cell>
          <cell r="F13645" t="str">
            <v>2023 H2</v>
          </cell>
          <cell r="G13645" t="str">
            <v>&lt;500</v>
          </cell>
        </row>
        <row r="13646">
          <cell r="C13646" t="str">
            <v>Cash Inn Limited</v>
          </cell>
          <cell r="D13646" t="str">
            <v>Authorised</v>
          </cell>
          <cell r="F13646" t="str">
            <v>2023 H2</v>
          </cell>
          <cell r="G13646" t="str">
            <v>&lt;500</v>
          </cell>
        </row>
        <row r="13647">
          <cell r="C13647" t="str">
            <v>Rudi Gage Car Sales</v>
          </cell>
          <cell r="D13647" t="str">
            <v>Authorised</v>
          </cell>
          <cell r="F13647" t="str">
            <v>2023 H2</v>
          </cell>
          <cell r="G13647" t="str">
            <v>&lt;500</v>
          </cell>
        </row>
        <row r="13648">
          <cell r="C13648" t="str">
            <v>Wren Kitchens Limited</v>
          </cell>
          <cell r="D13648" t="str">
            <v>Authorised</v>
          </cell>
          <cell r="F13648" t="str">
            <v>2023 H2</v>
          </cell>
          <cell r="G13648" t="str">
            <v>&lt;500</v>
          </cell>
        </row>
        <row r="13649">
          <cell r="C13649" t="str">
            <v>Golden Sands Holiday Camp (Rhyl) Limited</v>
          </cell>
          <cell r="D13649" t="str">
            <v>Authorised</v>
          </cell>
          <cell r="F13649" t="str">
            <v>2023 H2</v>
          </cell>
          <cell r="G13649" t="str">
            <v>&lt;500</v>
          </cell>
        </row>
        <row r="13650">
          <cell r="C13650" t="str">
            <v>Overspan Limited</v>
          </cell>
          <cell r="D13650" t="str">
            <v>Authorised</v>
          </cell>
          <cell r="F13650" t="str">
            <v>2023 H2</v>
          </cell>
          <cell r="G13650" t="str">
            <v>&lt;500</v>
          </cell>
        </row>
        <row r="13651">
          <cell r="C13651" t="str">
            <v>Hayes Music Limited</v>
          </cell>
          <cell r="D13651" t="str">
            <v>Authorised</v>
          </cell>
          <cell r="F13651" t="str">
            <v>2023 H2</v>
          </cell>
          <cell r="G13651" t="str">
            <v>&lt;500</v>
          </cell>
        </row>
        <row r="13652">
          <cell r="C13652" t="str">
            <v>Synergy Dental Clinic Ltd</v>
          </cell>
          <cell r="D13652" t="str">
            <v>Authorised</v>
          </cell>
          <cell r="F13652" t="str">
            <v>2023 H2</v>
          </cell>
          <cell r="G13652" t="str">
            <v>&lt;500</v>
          </cell>
        </row>
        <row r="13653">
          <cell r="C13653" t="str">
            <v>BALFA UK LIMITED</v>
          </cell>
          <cell r="D13653" t="str">
            <v>Authorised</v>
          </cell>
          <cell r="F13653" t="str">
            <v>2023 H2</v>
          </cell>
          <cell r="G13653" t="str">
            <v>&lt;500</v>
          </cell>
        </row>
        <row r="13654">
          <cell r="C13654" t="str">
            <v>BROADLANE SUPPLIES LTD</v>
          </cell>
          <cell r="D13654" t="str">
            <v>Authorised</v>
          </cell>
          <cell r="F13654" t="str">
            <v>2023 H2</v>
          </cell>
          <cell r="G13654" t="str">
            <v>&lt;500</v>
          </cell>
        </row>
        <row r="13655">
          <cell r="C13655" t="str">
            <v>Cove Communities Venture 2 Argyle OpCo Limited</v>
          </cell>
          <cell r="D13655" t="str">
            <v>Authorised</v>
          </cell>
          <cell r="F13655" t="str">
            <v>2023 H2</v>
          </cell>
          <cell r="G13655" t="str">
            <v>&lt;500</v>
          </cell>
        </row>
        <row r="13656">
          <cell r="C13656" t="str">
            <v>Downer &amp; Co Ltd</v>
          </cell>
          <cell r="D13656" t="str">
            <v>Authorised</v>
          </cell>
          <cell r="F13656" t="str">
            <v>2023 H2</v>
          </cell>
          <cell r="G13656" t="str">
            <v>&lt;500</v>
          </cell>
        </row>
        <row r="13657">
          <cell r="C13657" t="str">
            <v>Smart Money Limited</v>
          </cell>
          <cell r="D13657" t="str">
            <v>Authorised</v>
          </cell>
          <cell r="F13657" t="str">
            <v>2023 H2</v>
          </cell>
          <cell r="G13657" t="str">
            <v>&lt;500</v>
          </cell>
        </row>
        <row r="13658">
          <cell r="C13658" t="str">
            <v>Peter Vardy Limited</v>
          </cell>
          <cell r="D13658" t="str">
            <v>Authorised</v>
          </cell>
          <cell r="F13658" t="str">
            <v>2023 H2</v>
          </cell>
          <cell r="G13658" t="str">
            <v>&lt;500</v>
          </cell>
        </row>
        <row r="13659">
          <cell r="C13659" t="str">
            <v>C D Fairfield Capital Limited</v>
          </cell>
          <cell r="D13659" t="str">
            <v>Authorised</v>
          </cell>
          <cell r="F13659" t="str">
            <v>2023 H2</v>
          </cell>
          <cell r="G13659" t="str">
            <v>&lt;500</v>
          </cell>
        </row>
        <row r="13660">
          <cell r="C13660" t="str">
            <v>Michael Jeffery Limited</v>
          </cell>
          <cell r="D13660" t="str">
            <v>Authorised</v>
          </cell>
          <cell r="F13660" t="str">
            <v>2023 H2</v>
          </cell>
          <cell r="G13660" t="str">
            <v>&lt;500</v>
          </cell>
        </row>
        <row r="13661">
          <cell r="C13661" t="str">
            <v>Morris Shapland Financial Services Limited</v>
          </cell>
          <cell r="D13661" t="str">
            <v>Authorised</v>
          </cell>
          <cell r="F13661" t="str">
            <v>2023 H2</v>
          </cell>
          <cell r="G13661" t="str">
            <v>&lt;500</v>
          </cell>
        </row>
        <row r="13662">
          <cell r="C13662" t="str">
            <v>MLM CPS LIMITED</v>
          </cell>
          <cell r="D13662" t="str">
            <v>Authorised</v>
          </cell>
          <cell r="F13662" t="str">
            <v>2023 H2</v>
          </cell>
          <cell r="G13662" t="str">
            <v>&lt;500</v>
          </cell>
        </row>
        <row r="13663">
          <cell r="C13663" t="str">
            <v>Grevan Cars Limited</v>
          </cell>
          <cell r="D13663" t="str">
            <v>Authorised</v>
          </cell>
          <cell r="F13663" t="str">
            <v>2023 H2</v>
          </cell>
          <cell r="G13663" t="str">
            <v>&lt;500</v>
          </cell>
        </row>
        <row r="13664">
          <cell r="C13664" t="str">
            <v>TREVELLA CARAVAN COMPANY LIMITED</v>
          </cell>
          <cell r="D13664" t="str">
            <v>Cancelled</v>
          </cell>
          <cell r="F13664" t="str">
            <v>2023 H2</v>
          </cell>
          <cell r="G13664" t="str">
            <v>&lt;500</v>
          </cell>
        </row>
        <row r="13665">
          <cell r="C13665" t="str">
            <v>Ernest Wilsons &amp; Co Limited</v>
          </cell>
          <cell r="D13665" t="str">
            <v>Authorised</v>
          </cell>
          <cell r="F13665" t="str">
            <v>2023 H2</v>
          </cell>
          <cell r="G13665" t="str">
            <v>&lt;500</v>
          </cell>
        </row>
        <row r="13666">
          <cell r="C13666" t="str">
            <v>J.P. Arthur &amp; Sons Limited</v>
          </cell>
          <cell r="D13666" t="str">
            <v>Authorised</v>
          </cell>
          <cell r="F13666" t="str">
            <v>2023 H2</v>
          </cell>
          <cell r="G13666" t="str">
            <v>&lt;500</v>
          </cell>
        </row>
        <row r="13667">
          <cell r="C13667" t="str">
            <v>JTRS Limited</v>
          </cell>
          <cell r="D13667" t="str">
            <v>Authorised</v>
          </cell>
          <cell r="F13667" t="str">
            <v>2023 H2</v>
          </cell>
          <cell r="G13667" t="str">
            <v>&lt;500</v>
          </cell>
        </row>
        <row r="13668">
          <cell r="C13668" t="str">
            <v>OJM TOOLS LIMITED</v>
          </cell>
          <cell r="D13668" t="str">
            <v>Authorised</v>
          </cell>
          <cell r="F13668" t="str">
            <v>2023 H2</v>
          </cell>
          <cell r="G13668" t="str">
            <v>&lt;500</v>
          </cell>
        </row>
        <row r="13669">
          <cell r="C13669" t="str">
            <v>Cuff Miller and Company (Littlehampton) Limited</v>
          </cell>
          <cell r="D13669" t="str">
            <v>Authorised</v>
          </cell>
          <cell r="F13669" t="str">
            <v>2023 H2</v>
          </cell>
          <cell r="G13669" t="str">
            <v>&lt;500</v>
          </cell>
        </row>
        <row r="13670">
          <cell r="C13670" t="str">
            <v>Johnsons Cars Limited</v>
          </cell>
          <cell r="D13670" t="str">
            <v>Authorised</v>
          </cell>
          <cell r="F13670" t="str">
            <v>2023 H2</v>
          </cell>
          <cell r="G13670" t="str">
            <v>&lt;500</v>
          </cell>
        </row>
        <row r="13671">
          <cell r="C13671" t="str">
            <v>Black Pearl Securities Limited</v>
          </cell>
          <cell r="D13671" t="str">
            <v>Authorised</v>
          </cell>
          <cell r="F13671" t="str">
            <v>2023 H2</v>
          </cell>
          <cell r="G13671" t="str">
            <v>&lt;500</v>
          </cell>
        </row>
        <row r="13672">
          <cell r="C13672" t="str">
            <v>Second City Motor Company</v>
          </cell>
          <cell r="D13672" t="str">
            <v>Authorised</v>
          </cell>
          <cell r="F13672" t="str">
            <v>2023 H2</v>
          </cell>
          <cell r="G13672" t="str">
            <v>&lt;500</v>
          </cell>
        </row>
        <row r="13673">
          <cell r="C13673" t="str">
            <v>Antony Michael Price</v>
          </cell>
          <cell r="D13673" t="str">
            <v>Cancelled</v>
          </cell>
          <cell r="F13673" t="str">
            <v>2023 H2</v>
          </cell>
          <cell r="G13673" t="str">
            <v>&lt;500</v>
          </cell>
        </row>
        <row r="13674">
          <cell r="C13674" t="str">
            <v>Ideal Window Solutions Limited</v>
          </cell>
          <cell r="D13674" t="str">
            <v>Authorised</v>
          </cell>
          <cell r="F13674" t="str">
            <v>2023 H2</v>
          </cell>
          <cell r="G13674" t="str">
            <v>&lt;500</v>
          </cell>
        </row>
        <row r="13675">
          <cell r="C13675" t="str">
            <v>Western Loans Ltd</v>
          </cell>
          <cell r="D13675" t="str">
            <v>Authorised</v>
          </cell>
          <cell r="F13675" t="str">
            <v>2023 H2</v>
          </cell>
          <cell r="G13675" t="str">
            <v>&lt;500</v>
          </cell>
        </row>
        <row r="13676">
          <cell r="C13676" t="str">
            <v>Marton Car Sales Limited</v>
          </cell>
          <cell r="D13676" t="str">
            <v>Authorised</v>
          </cell>
          <cell r="F13676" t="str">
            <v>2023 H2</v>
          </cell>
          <cell r="G13676" t="str">
            <v>&lt;500</v>
          </cell>
        </row>
        <row r="13677">
          <cell r="C13677" t="str">
            <v>Peter Vardy Porsche Limited</v>
          </cell>
          <cell r="D13677" t="str">
            <v>Authorised</v>
          </cell>
          <cell r="F13677" t="str">
            <v>2023 H2</v>
          </cell>
          <cell r="G13677" t="str">
            <v>&lt;500</v>
          </cell>
        </row>
        <row r="13678">
          <cell r="C13678" t="str">
            <v>Cash Save Cars Ltd</v>
          </cell>
          <cell r="D13678" t="str">
            <v>Authorised</v>
          </cell>
          <cell r="F13678" t="str">
            <v>2023 H2</v>
          </cell>
          <cell r="G13678" t="str">
            <v>&lt;500</v>
          </cell>
        </row>
        <row r="13679">
          <cell r="C13679" t="str">
            <v>Kemp Sails Limited</v>
          </cell>
          <cell r="D13679" t="str">
            <v>Authorised</v>
          </cell>
          <cell r="F13679" t="str">
            <v>2023 H2</v>
          </cell>
          <cell r="G13679" t="str">
            <v>&lt;500</v>
          </cell>
        </row>
        <row r="13680">
          <cell r="C13680" t="str">
            <v>Furrows Limited</v>
          </cell>
          <cell r="D13680" t="str">
            <v>Authorised</v>
          </cell>
          <cell r="F13680" t="str">
            <v>2023 H2</v>
          </cell>
          <cell r="G13680" t="str">
            <v>&lt;500</v>
          </cell>
        </row>
        <row r="13681">
          <cell r="C13681" t="str">
            <v>CBVC Vehicle Management Limited</v>
          </cell>
          <cell r="D13681" t="str">
            <v>Authorised</v>
          </cell>
          <cell r="F13681" t="str">
            <v>2023 H2</v>
          </cell>
          <cell r="G13681" t="str">
            <v>&lt;500</v>
          </cell>
        </row>
        <row r="13682">
          <cell r="C13682" t="str">
            <v>HURSLEY HILL GARAGE (BRISTOL) LIMITED</v>
          </cell>
          <cell r="D13682" t="str">
            <v>Authorised</v>
          </cell>
          <cell r="F13682" t="str">
            <v>2023 H2</v>
          </cell>
          <cell r="G13682" t="str">
            <v>&lt;500</v>
          </cell>
        </row>
        <row r="13683">
          <cell r="C13683" t="str">
            <v>Legal &amp; Financial Support Services Limited</v>
          </cell>
          <cell r="D13683" t="str">
            <v>Authorised</v>
          </cell>
          <cell r="F13683" t="str">
            <v>2023 H2</v>
          </cell>
          <cell r="G13683" t="str">
            <v>&lt;500</v>
          </cell>
        </row>
        <row r="13684">
          <cell r="C13684" t="str">
            <v>CHANDLERS (FARM EQUIPMENT) LIMITED</v>
          </cell>
          <cell r="D13684" t="str">
            <v>Authorised</v>
          </cell>
          <cell r="F13684" t="str">
            <v>2023 H2</v>
          </cell>
          <cell r="G13684" t="str">
            <v>&lt;500</v>
          </cell>
        </row>
        <row r="13685">
          <cell r="C13685" t="str">
            <v>On The Money Group Ltd</v>
          </cell>
          <cell r="D13685" t="str">
            <v>Authorised</v>
          </cell>
          <cell r="F13685" t="str">
            <v>2023 H2</v>
          </cell>
          <cell r="G13685" t="str">
            <v>&lt;500</v>
          </cell>
        </row>
        <row r="13686">
          <cell r="C13686" t="str">
            <v>Downtown Motors</v>
          </cell>
          <cell r="D13686" t="str">
            <v>Authorised</v>
          </cell>
          <cell r="F13686" t="str">
            <v>2023 H2</v>
          </cell>
          <cell r="G13686" t="str">
            <v>&lt;500</v>
          </cell>
        </row>
        <row r="13687">
          <cell r="C13687" t="str">
            <v>Sigma Sports Limited</v>
          </cell>
          <cell r="D13687" t="str">
            <v>Authorised</v>
          </cell>
          <cell r="F13687" t="str">
            <v>2023 H2</v>
          </cell>
          <cell r="G13687" t="str">
            <v>&lt;500</v>
          </cell>
        </row>
        <row r="13688">
          <cell r="C13688" t="str">
            <v>FRF (South Wales) Limited</v>
          </cell>
          <cell r="D13688" t="str">
            <v>Authorised</v>
          </cell>
          <cell r="F13688" t="str">
            <v>2023 H2</v>
          </cell>
          <cell r="G13688" t="str">
            <v>&lt;500</v>
          </cell>
        </row>
        <row r="13689">
          <cell r="C13689" t="str">
            <v>Fraser's of Gloucester Limited</v>
          </cell>
          <cell r="D13689" t="str">
            <v>Authorised</v>
          </cell>
          <cell r="F13689" t="str">
            <v>2023 H2</v>
          </cell>
          <cell r="G13689" t="str">
            <v>&lt;500</v>
          </cell>
        </row>
        <row r="13690">
          <cell r="C13690" t="str">
            <v>Sutton Motorcycles Tamworth Limited</v>
          </cell>
          <cell r="D13690" t="str">
            <v>Authorised</v>
          </cell>
          <cell r="F13690" t="str">
            <v>2023 H2</v>
          </cell>
          <cell r="G13690" t="str">
            <v>&lt;500</v>
          </cell>
        </row>
        <row r="13691">
          <cell r="C13691" t="str">
            <v>Signature Motorhomes &amp; Leisure Limited</v>
          </cell>
          <cell r="D13691" t="str">
            <v>Authorised</v>
          </cell>
          <cell r="F13691" t="str">
            <v>2023 H2</v>
          </cell>
          <cell r="G13691" t="str">
            <v>&lt;500</v>
          </cell>
        </row>
        <row r="13692">
          <cell r="C13692" t="str">
            <v>Newage Electrical Limited</v>
          </cell>
          <cell r="D13692" t="str">
            <v>Authorised</v>
          </cell>
          <cell r="F13692" t="str">
            <v>2023 H2</v>
          </cell>
          <cell r="G13692" t="str">
            <v>&lt;500</v>
          </cell>
        </row>
        <row r="13693">
          <cell r="C13693" t="str">
            <v>Ubiquitous Communication Ltd</v>
          </cell>
          <cell r="D13693" t="str">
            <v>Authorised</v>
          </cell>
          <cell r="F13693" t="str">
            <v>2023 H2</v>
          </cell>
          <cell r="G13693" t="str">
            <v>&lt;500</v>
          </cell>
        </row>
        <row r="13694">
          <cell r="C13694" t="str">
            <v>Andy Mitchell Tools Ltd</v>
          </cell>
          <cell r="D13694" t="str">
            <v>Authorised</v>
          </cell>
          <cell r="F13694" t="str">
            <v>2023 H2</v>
          </cell>
          <cell r="G13694" t="str">
            <v>&lt;500</v>
          </cell>
        </row>
        <row r="13695">
          <cell r="C13695" t="str">
            <v>FRF South Wales (Holdings) Limited</v>
          </cell>
          <cell r="D13695" t="str">
            <v>Authorised</v>
          </cell>
          <cell r="F13695" t="str">
            <v>2023 H2</v>
          </cell>
          <cell r="G13695" t="str">
            <v>&lt;500</v>
          </cell>
        </row>
        <row r="13696">
          <cell r="C13696" t="str">
            <v>Brincars Limited</v>
          </cell>
          <cell r="D13696" t="str">
            <v>Authorised</v>
          </cell>
          <cell r="F13696" t="str">
            <v>2023 H2</v>
          </cell>
          <cell r="G13696" t="str">
            <v>&lt;500</v>
          </cell>
        </row>
        <row r="13697">
          <cell r="C13697" t="str">
            <v>Jack Murphy Jewellers</v>
          </cell>
          <cell r="D13697" t="str">
            <v>Authorised</v>
          </cell>
          <cell r="F13697" t="str">
            <v>2023 H2</v>
          </cell>
          <cell r="G13697" t="str">
            <v>&lt;500</v>
          </cell>
        </row>
        <row r="13698">
          <cell r="C13698" t="str">
            <v>Pro Twins Limited</v>
          </cell>
          <cell r="D13698" t="str">
            <v>Authorised</v>
          </cell>
          <cell r="F13698" t="str">
            <v>2023 H2</v>
          </cell>
          <cell r="G13698" t="str">
            <v>&lt;500</v>
          </cell>
        </row>
        <row r="13699">
          <cell r="C13699" t="str">
            <v>Gardena Capital Ltd</v>
          </cell>
          <cell r="D13699" t="str">
            <v>Authorised</v>
          </cell>
          <cell r="F13699" t="str">
            <v>2023 H2</v>
          </cell>
          <cell r="G13699" t="str">
            <v>&lt;500</v>
          </cell>
        </row>
        <row r="13700">
          <cell r="C13700" t="str">
            <v>CRED ORIGINATIONS LIMITED</v>
          </cell>
          <cell r="D13700" t="str">
            <v>Authorised</v>
          </cell>
          <cell r="F13700" t="str">
            <v>2023 H2</v>
          </cell>
          <cell r="G13700" t="str">
            <v>&lt;500</v>
          </cell>
        </row>
        <row r="13701">
          <cell r="C13701" t="str">
            <v>Peter Gervais</v>
          </cell>
          <cell r="D13701" t="str">
            <v>Authorised</v>
          </cell>
          <cell r="F13701" t="str">
            <v>2023 H2</v>
          </cell>
          <cell r="G13701" t="str">
            <v>&lt;500</v>
          </cell>
        </row>
        <row r="13702">
          <cell r="C13702" t="str">
            <v>Sytner Cars Limited</v>
          </cell>
          <cell r="D13702" t="str">
            <v>Authorised</v>
          </cell>
          <cell r="F13702" t="str">
            <v>2023 H2</v>
          </cell>
          <cell r="G13702" t="str">
            <v>&lt;500</v>
          </cell>
        </row>
        <row r="13703">
          <cell r="C13703" t="str">
            <v>Wescot Credit Services Limited</v>
          </cell>
          <cell r="D13703" t="str">
            <v>Authorised</v>
          </cell>
          <cell r="F13703" t="str">
            <v>2023 H2</v>
          </cell>
          <cell r="G13703" t="str">
            <v>&gt;500</v>
          </cell>
        </row>
        <row r="13704">
          <cell r="C13704" t="str">
            <v>Graypaul Motors Limited</v>
          </cell>
          <cell r="D13704" t="str">
            <v>Authorised</v>
          </cell>
          <cell r="F13704" t="str">
            <v>2023 H2</v>
          </cell>
          <cell r="G13704" t="str">
            <v>&lt;500</v>
          </cell>
        </row>
        <row r="13705">
          <cell r="C13705" t="str">
            <v>Andrew Wright Windows Limited</v>
          </cell>
          <cell r="D13705" t="str">
            <v>Authorised</v>
          </cell>
          <cell r="F13705" t="str">
            <v>2023 H2</v>
          </cell>
          <cell r="G13705" t="str">
            <v>&lt;500</v>
          </cell>
        </row>
        <row r="13706">
          <cell r="C13706" t="str">
            <v>THE HEARING CARE CENTRE LIMITED</v>
          </cell>
          <cell r="D13706" t="str">
            <v>Authorised</v>
          </cell>
          <cell r="F13706" t="str">
            <v>2023 H2</v>
          </cell>
          <cell r="G13706" t="str">
            <v>&lt;500</v>
          </cell>
        </row>
        <row r="13707">
          <cell r="C13707" t="str">
            <v>W. Brindley Garages (Cannock) Limited</v>
          </cell>
          <cell r="D13707" t="str">
            <v>Authorised</v>
          </cell>
          <cell r="F13707" t="str">
            <v>2023 H2</v>
          </cell>
          <cell r="G13707" t="str">
            <v>&lt;500</v>
          </cell>
        </row>
        <row r="13708">
          <cell r="C13708" t="str">
            <v>David Spear Commercials Limited</v>
          </cell>
          <cell r="D13708" t="str">
            <v>Authorised</v>
          </cell>
          <cell r="F13708" t="str">
            <v>2023 H2</v>
          </cell>
          <cell r="G13708" t="str">
            <v>&lt;500</v>
          </cell>
        </row>
        <row r="13709">
          <cell r="C13709" t="str">
            <v>Swift Cars (South Wales) Limited</v>
          </cell>
          <cell r="D13709" t="str">
            <v>Authorised</v>
          </cell>
          <cell r="F13709" t="str">
            <v>2023 H2</v>
          </cell>
          <cell r="G13709" t="str">
            <v>&lt;500</v>
          </cell>
        </row>
        <row r="13710">
          <cell r="C13710" t="str">
            <v>Central Car Clearance LLP</v>
          </cell>
          <cell r="D13710" t="str">
            <v>Authorised</v>
          </cell>
          <cell r="F13710" t="str">
            <v>2023 H2</v>
          </cell>
          <cell r="G13710" t="str">
            <v>&lt;500</v>
          </cell>
        </row>
        <row r="13711">
          <cell r="C13711" t="str">
            <v>Cruickshank Motors Limited</v>
          </cell>
          <cell r="D13711" t="str">
            <v>Authorised</v>
          </cell>
          <cell r="F13711" t="str">
            <v>2023 H2</v>
          </cell>
          <cell r="G13711" t="str">
            <v>&lt;500</v>
          </cell>
        </row>
        <row r="13712">
          <cell r="C13712" t="str">
            <v>Norris Brothers Garages Limited</v>
          </cell>
          <cell r="D13712" t="str">
            <v>Authorised</v>
          </cell>
          <cell r="F13712" t="str">
            <v>2023 H2</v>
          </cell>
          <cell r="G13712" t="str">
            <v>&lt;500</v>
          </cell>
        </row>
        <row r="13713">
          <cell r="C13713" t="str">
            <v>Sytner Limited</v>
          </cell>
          <cell r="D13713" t="str">
            <v>Authorised</v>
          </cell>
          <cell r="F13713" t="str">
            <v>2023 H2</v>
          </cell>
          <cell r="G13713" t="str">
            <v>&lt;500</v>
          </cell>
        </row>
        <row r="13714">
          <cell r="C13714" t="str">
            <v>PETER MORRIS CARS LIMITED</v>
          </cell>
          <cell r="D13714" t="str">
            <v>Authorised</v>
          </cell>
          <cell r="F13714" t="str">
            <v>2023 H2</v>
          </cell>
          <cell r="G13714" t="str">
            <v>&lt;500</v>
          </cell>
        </row>
        <row r="13715">
          <cell r="C13715" t="str">
            <v>3T's Leisure Ltd.</v>
          </cell>
          <cell r="D13715" t="str">
            <v>Authorised</v>
          </cell>
          <cell r="F13715" t="str">
            <v>2023 H2</v>
          </cell>
          <cell r="G13715" t="str">
            <v>&lt;500</v>
          </cell>
        </row>
        <row r="13716">
          <cell r="C13716" t="str">
            <v>Wiltshire Ballistic Services Ltd</v>
          </cell>
          <cell r="D13716" t="str">
            <v>Authorised</v>
          </cell>
          <cell r="F13716" t="str">
            <v>2023 H2</v>
          </cell>
          <cell r="G13716" t="str">
            <v>&lt;500</v>
          </cell>
        </row>
        <row r="13717">
          <cell r="C13717" t="str">
            <v>Cathedral Eye Clinic Limited</v>
          </cell>
          <cell r="D13717" t="str">
            <v>Authorised</v>
          </cell>
          <cell r="F13717" t="str">
            <v>2023 H2</v>
          </cell>
          <cell r="G13717" t="str">
            <v>&lt;500</v>
          </cell>
        </row>
        <row r="13718">
          <cell r="C13718" t="str">
            <v>Principal Bond Limited</v>
          </cell>
          <cell r="D13718" t="str">
            <v>Authorised</v>
          </cell>
          <cell r="F13718" t="str">
            <v>2023 H2</v>
          </cell>
          <cell r="G13718" t="str">
            <v>&lt;500</v>
          </cell>
        </row>
        <row r="13719">
          <cell r="C13719" t="str">
            <v>Arthur Ibbett Limited</v>
          </cell>
          <cell r="D13719" t="str">
            <v>Authorised</v>
          </cell>
          <cell r="F13719" t="str">
            <v>2023 H2</v>
          </cell>
          <cell r="G13719" t="str">
            <v>&lt;500</v>
          </cell>
        </row>
        <row r="13720">
          <cell r="C13720" t="str">
            <v>Leaseline The Vehicle Leasing Specialists Ltd</v>
          </cell>
          <cell r="D13720" t="str">
            <v>Authorised</v>
          </cell>
          <cell r="F13720" t="str">
            <v>2023 H2</v>
          </cell>
          <cell r="G13720" t="str">
            <v>&lt;500</v>
          </cell>
        </row>
        <row r="13721">
          <cell r="C13721" t="str">
            <v>Wellbeing Services Limited</v>
          </cell>
          <cell r="D13721" t="str">
            <v>Authorised</v>
          </cell>
          <cell r="F13721" t="str">
            <v>2023 H2</v>
          </cell>
          <cell r="G13721" t="str">
            <v>&lt;500</v>
          </cell>
        </row>
        <row r="13722">
          <cell r="C13722" t="str">
            <v>Alfa Funding Ltd</v>
          </cell>
          <cell r="D13722" t="str">
            <v>Authorised</v>
          </cell>
          <cell r="F13722" t="str">
            <v>2023 H2</v>
          </cell>
          <cell r="G13722" t="str">
            <v>&lt;500</v>
          </cell>
        </row>
        <row r="13723">
          <cell r="C13723" t="str">
            <v>Edinburgh Hearing Centre Ltd</v>
          </cell>
          <cell r="D13723" t="str">
            <v>Authorised</v>
          </cell>
          <cell r="F13723" t="str">
            <v>2023 H2</v>
          </cell>
          <cell r="G13723" t="str">
            <v>&lt;500</v>
          </cell>
        </row>
        <row r="13724">
          <cell r="C13724" t="str">
            <v>Autoease Vehicle Management Limited</v>
          </cell>
          <cell r="D13724" t="str">
            <v>Authorised</v>
          </cell>
          <cell r="F13724" t="str">
            <v>2023 H2</v>
          </cell>
          <cell r="G13724" t="str">
            <v>&lt;500</v>
          </cell>
        </row>
        <row r="13725">
          <cell r="C13725" t="str">
            <v>Bon Accord Glass Limited</v>
          </cell>
          <cell r="D13725" t="str">
            <v>Authorised</v>
          </cell>
          <cell r="F13725" t="str">
            <v>2023 H2</v>
          </cell>
          <cell r="G13725" t="str">
            <v>&lt;500</v>
          </cell>
        </row>
        <row r="13726">
          <cell r="C13726" t="str">
            <v>Allied Office Machines  Ltd</v>
          </cell>
          <cell r="D13726" t="str">
            <v>Authorised</v>
          </cell>
          <cell r="F13726" t="str">
            <v>2023 H2</v>
          </cell>
          <cell r="G13726" t="str">
            <v>&lt;500</v>
          </cell>
        </row>
        <row r="13727">
          <cell r="C13727" t="str">
            <v>Quality Motor Company Ltd</v>
          </cell>
          <cell r="D13727" t="str">
            <v>Authorised</v>
          </cell>
          <cell r="F13727" t="str">
            <v>2023 H2</v>
          </cell>
          <cell r="G13727" t="str">
            <v>&lt;500</v>
          </cell>
        </row>
        <row r="13728">
          <cell r="C13728" t="str">
            <v>Godfrey Stacey</v>
          </cell>
          <cell r="D13728" t="str">
            <v>Authorised</v>
          </cell>
          <cell r="F13728" t="str">
            <v>2023 H2</v>
          </cell>
          <cell r="G13728" t="str">
            <v>&lt;500</v>
          </cell>
        </row>
        <row r="13729">
          <cell r="C13729" t="str">
            <v>Witton Castle Country Park Limited</v>
          </cell>
          <cell r="D13729" t="str">
            <v>Authorised</v>
          </cell>
          <cell r="F13729" t="str">
            <v>2023 H2</v>
          </cell>
          <cell r="G13729" t="str">
            <v>&lt;500</v>
          </cell>
        </row>
        <row r="13730">
          <cell r="C13730" t="str">
            <v>W.Brindley(Garages)Limited</v>
          </cell>
          <cell r="D13730" t="str">
            <v>Authorised</v>
          </cell>
          <cell r="F13730" t="str">
            <v>2023 H2</v>
          </cell>
          <cell r="G13730" t="str">
            <v>&lt;500</v>
          </cell>
        </row>
        <row r="13731">
          <cell r="C13731" t="str">
            <v>SEACROFT MOBILITY LTD</v>
          </cell>
          <cell r="D13731" t="str">
            <v>Authorised</v>
          </cell>
          <cell r="F13731" t="str">
            <v>2023 H2</v>
          </cell>
          <cell r="G13731" t="str">
            <v>&lt;500</v>
          </cell>
        </row>
        <row r="13732">
          <cell r="C13732" t="str">
            <v>Concept Automotive Limited</v>
          </cell>
          <cell r="D13732" t="str">
            <v>Authorised</v>
          </cell>
          <cell r="F13732" t="str">
            <v>2023 H2</v>
          </cell>
          <cell r="G13732" t="str">
            <v>&lt;500</v>
          </cell>
        </row>
        <row r="13733">
          <cell r="C13733" t="str">
            <v>COMMUNITY HOUSING ADVOCACY PROJECT</v>
          </cell>
          <cell r="D13733" t="str">
            <v>Authorised</v>
          </cell>
          <cell r="F13733" t="str">
            <v>2023 H2</v>
          </cell>
          <cell r="G13733" t="str">
            <v>&lt;500</v>
          </cell>
        </row>
        <row r="13734">
          <cell r="C13734" t="str">
            <v>First Chartercare Limited</v>
          </cell>
          <cell r="D13734" t="str">
            <v>Authorised</v>
          </cell>
          <cell r="F13734" t="str">
            <v>2023 H2</v>
          </cell>
          <cell r="G13734" t="str">
            <v>&lt;500</v>
          </cell>
        </row>
        <row r="13735">
          <cell r="C13735" t="str">
            <v>Peter Carragher</v>
          </cell>
          <cell r="D13735" t="str">
            <v>Cancelled</v>
          </cell>
          <cell r="F13735" t="str">
            <v>2023 H2</v>
          </cell>
          <cell r="G13735" t="str">
            <v>&lt;500</v>
          </cell>
        </row>
        <row r="13736">
          <cell r="C13736" t="str">
            <v>Synergy Dental Care Ltd</v>
          </cell>
          <cell r="D13736" t="str">
            <v>Authorised</v>
          </cell>
          <cell r="F13736" t="str">
            <v>2023 H2</v>
          </cell>
          <cell r="G13736" t="str">
            <v>&lt;500</v>
          </cell>
        </row>
        <row r="13737">
          <cell r="C13737" t="str">
            <v>LINACE REPOSSESSION COMPANY LIMITED</v>
          </cell>
          <cell r="D13737" t="str">
            <v>Authorised</v>
          </cell>
          <cell r="F13737" t="str">
            <v>2023 H2</v>
          </cell>
          <cell r="G13737" t="str">
            <v>&lt;500</v>
          </cell>
        </row>
        <row r="13738">
          <cell r="C13738" t="str">
            <v>EPJ Associates Ltd</v>
          </cell>
          <cell r="D13738" t="str">
            <v>Authorised</v>
          </cell>
          <cell r="F13738" t="str">
            <v>2023 H2</v>
          </cell>
          <cell r="G13738" t="str">
            <v>&lt;500</v>
          </cell>
        </row>
        <row r="13739">
          <cell r="C13739" t="str">
            <v>Renrod Limited</v>
          </cell>
          <cell r="D13739" t="str">
            <v>Authorised</v>
          </cell>
          <cell r="F13739" t="str">
            <v>2023 H2</v>
          </cell>
          <cell r="G13739" t="str">
            <v>&lt;500</v>
          </cell>
        </row>
        <row r="13740">
          <cell r="C13740" t="str">
            <v>R &amp; M Donaldson Limited</v>
          </cell>
          <cell r="D13740" t="str">
            <v>Authorised</v>
          </cell>
          <cell r="F13740" t="str">
            <v>2023 H2</v>
          </cell>
          <cell r="G13740" t="str">
            <v>&lt;500</v>
          </cell>
        </row>
        <row r="13741">
          <cell r="C13741" t="str">
            <v>Ackerman Music Limited</v>
          </cell>
          <cell r="D13741" t="str">
            <v>Authorised</v>
          </cell>
          <cell r="F13741" t="str">
            <v>2023 H2</v>
          </cell>
          <cell r="G13741" t="str">
            <v>&lt;500</v>
          </cell>
        </row>
        <row r="13742">
          <cell r="C13742" t="str">
            <v>NORTH WALES MOTOR COMPANY LIMITED</v>
          </cell>
          <cell r="D13742" t="str">
            <v>Authorised</v>
          </cell>
          <cell r="F13742" t="str">
            <v>2023 H2</v>
          </cell>
          <cell r="G13742" t="str">
            <v>&lt;500</v>
          </cell>
        </row>
        <row r="13743">
          <cell r="C13743" t="str">
            <v>A Alexander &amp; Co</v>
          </cell>
          <cell r="D13743" t="str">
            <v>Authorised</v>
          </cell>
          <cell r="F13743" t="str">
            <v>2023 H2</v>
          </cell>
          <cell r="G13743" t="str">
            <v>&lt;500</v>
          </cell>
        </row>
        <row r="13744">
          <cell r="C13744" t="str">
            <v>Promec Ltd</v>
          </cell>
          <cell r="D13744" t="str">
            <v>Authorised</v>
          </cell>
          <cell r="F13744" t="str">
            <v>2023 H2</v>
          </cell>
          <cell r="G13744" t="str">
            <v>&lt;500</v>
          </cell>
        </row>
        <row r="13745">
          <cell r="C13745" t="str">
            <v>Furuno Leasing Ltd</v>
          </cell>
          <cell r="D13745" t="str">
            <v>Authorised</v>
          </cell>
          <cell r="F13745" t="str">
            <v>2023 H2</v>
          </cell>
          <cell r="G13745" t="str">
            <v>&lt;500</v>
          </cell>
        </row>
        <row r="13746">
          <cell r="C13746" t="str">
            <v>SOMERSET CAR SALES LIMITED</v>
          </cell>
          <cell r="D13746" t="str">
            <v>Authorised</v>
          </cell>
          <cell r="F13746" t="str">
            <v>2023 H2</v>
          </cell>
          <cell r="G13746" t="str">
            <v>&lt;500</v>
          </cell>
        </row>
        <row r="13747">
          <cell r="C13747" t="str">
            <v>The Chancellor Masters and Scholars of the University of Cambridge</v>
          </cell>
          <cell r="D13747" t="str">
            <v>Authorised</v>
          </cell>
          <cell r="F13747" t="str">
            <v>2023 H2</v>
          </cell>
          <cell r="G13747" t="str">
            <v>&lt;500</v>
          </cell>
        </row>
        <row r="13748">
          <cell r="C13748" t="str">
            <v>M&amp;M Music Limited</v>
          </cell>
          <cell r="D13748" t="str">
            <v>Authorised</v>
          </cell>
          <cell r="F13748" t="str">
            <v>2023 H2</v>
          </cell>
          <cell r="G13748" t="str">
            <v>&lt;500</v>
          </cell>
        </row>
        <row r="13749">
          <cell r="C13749" t="str">
            <v>Edward Caldwell</v>
          </cell>
          <cell r="D13749" t="str">
            <v>Authorised</v>
          </cell>
          <cell r="F13749" t="str">
            <v>2023 H2</v>
          </cell>
          <cell r="G13749" t="str">
            <v>&lt;500</v>
          </cell>
        </row>
        <row r="13750">
          <cell r="C13750" t="str">
            <v>The Trade Centre Group Plc</v>
          </cell>
          <cell r="D13750" t="str">
            <v>Authorised</v>
          </cell>
          <cell r="F13750" t="str">
            <v>2023 H2</v>
          </cell>
          <cell r="G13750" t="str">
            <v>&lt;500</v>
          </cell>
        </row>
        <row r="13751">
          <cell r="C13751" t="str">
            <v>Vending Services Ltd</v>
          </cell>
          <cell r="D13751" t="str">
            <v>Authorised</v>
          </cell>
          <cell r="F13751" t="str">
            <v>2023 H2</v>
          </cell>
          <cell r="G13751" t="str">
            <v>&lt;500</v>
          </cell>
        </row>
        <row r="13752">
          <cell r="C13752" t="str">
            <v>Camskill (Uk) Limited</v>
          </cell>
          <cell r="D13752" t="str">
            <v>Authorised</v>
          </cell>
          <cell r="F13752" t="str">
            <v>2023 H2</v>
          </cell>
          <cell r="G13752" t="str">
            <v>&lt;500</v>
          </cell>
        </row>
        <row r="13753">
          <cell r="C13753" t="str">
            <v>Gain Credit LLC</v>
          </cell>
          <cell r="D13753" t="str">
            <v>Authorised</v>
          </cell>
          <cell r="F13753" t="str">
            <v>2023 H2</v>
          </cell>
          <cell r="G13753" t="str">
            <v>&gt;500</v>
          </cell>
        </row>
        <row r="13754">
          <cell r="C13754" t="str">
            <v>LAVA'S GARAGE LTD</v>
          </cell>
          <cell r="D13754" t="str">
            <v>Cancelled</v>
          </cell>
          <cell r="F13754" t="str">
            <v>2023 H2</v>
          </cell>
          <cell r="G13754" t="str">
            <v>&lt;500</v>
          </cell>
        </row>
        <row r="13755">
          <cell r="C13755" t="str">
            <v>Business Credit Solutions Ltd</v>
          </cell>
          <cell r="D13755" t="str">
            <v>Authorised</v>
          </cell>
          <cell r="F13755" t="str">
            <v>2023 H2</v>
          </cell>
          <cell r="G13755" t="str">
            <v>&lt;500</v>
          </cell>
        </row>
        <row r="13756">
          <cell r="C13756" t="str">
            <v>PRO MOTORS LIMITED</v>
          </cell>
          <cell r="D13756" t="str">
            <v>Authorised</v>
          </cell>
          <cell r="F13756" t="str">
            <v>2023 H2</v>
          </cell>
          <cell r="G13756" t="str">
            <v>&lt;500</v>
          </cell>
        </row>
        <row r="13757">
          <cell r="C13757" t="str">
            <v>BRD Retail Limited</v>
          </cell>
          <cell r="D13757" t="str">
            <v>Authorised</v>
          </cell>
          <cell r="F13757" t="str">
            <v>2023 H2</v>
          </cell>
          <cell r="G13757" t="str">
            <v>&lt;500</v>
          </cell>
        </row>
        <row r="13758">
          <cell r="C13758" t="str">
            <v>Agri-Power (Omagh) Ltd</v>
          </cell>
          <cell r="D13758" t="str">
            <v>Authorised</v>
          </cell>
          <cell r="F13758" t="str">
            <v>2023 H2</v>
          </cell>
          <cell r="G13758" t="str">
            <v>&lt;500</v>
          </cell>
        </row>
        <row r="13759">
          <cell r="C13759" t="str">
            <v>THE WEYBRIDGE GARAGE LIMITED</v>
          </cell>
          <cell r="D13759" t="str">
            <v>Authorised</v>
          </cell>
          <cell r="F13759" t="str">
            <v>2023 H2</v>
          </cell>
          <cell r="G13759" t="str">
            <v>&lt;500</v>
          </cell>
        </row>
        <row r="13760">
          <cell r="C13760" t="str">
            <v>H.W.Moon Limited</v>
          </cell>
          <cell r="D13760" t="str">
            <v>Authorised</v>
          </cell>
          <cell r="F13760" t="str">
            <v>2023 H2</v>
          </cell>
          <cell r="G13760" t="str">
            <v>&lt;500</v>
          </cell>
        </row>
        <row r="13761">
          <cell r="C13761" t="str">
            <v>Propel Finance Plc</v>
          </cell>
          <cell r="D13761" t="str">
            <v>Authorised</v>
          </cell>
          <cell r="F13761" t="str">
            <v>2023 H2</v>
          </cell>
          <cell r="G13761" t="str">
            <v>&lt;500</v>
          </cell>
        </row>
        <row r="13762">
          <cell r="C13762" t="str">
            <v>Southdowns Motor Caravans &amp; Horseboxes Limited</v>
          </cell>
          <cell r="D13762" t="str">
            <v>Authorised</v>
          </cell>
          <cell r="F13762" t="str">
            <v>2023 H2</v>
          </cell>
          <cell r="G13762" t="str">
            <v>&lt;500</v>
          </cell>
        </row>
        <row r="13763">
          <cell r="C13763" t="str">
            <v>Optical Express Limited</v>
          </cell>
          <cell r="D13763" t="str">
            <v>Authorised</v>
          </cell>
          <cell r="F13763" t="str">
            <v>2023 H2</v>
          </cell>
          <cell r="G13763" t="str">
            <v>&lt;500</v>
          </cell>
        </row>
        <row r="13764">
          <cell r="C13764" t="str">
            <v>Performance Finance Limited</v>
          </cell>
          <cell r="D13764" t="str">
            <v>Authorised</v>
          </cell>
          <cell r="F13764" t="str">
            <v>2023 H2</v>
          </cell>
          <cell r="G13764" t="str">
            <v>&lt;500</v>
          </cell>
        </row>
        <row r="13765">
          <cell r="C13765" t="str">
            <v>D T Automotives Limited</v>
          </cell>
          <cell r="D13765" t="str">
            <v>Authorised</v>
          </cell>
          <cell r="F13765" t="str">
            <v>2023 H2</v>
          </cell>
          <cell r="G13765" t="str">
            <v>&lt;500</v>
          </cell>
        </row>
        <row r="13766">
          <cell r="C13766" t="str">
            <v>Regal Motors (Bilston) Ltd</v>
          </cell>
          <cell r="D13766" t="str">
            <v>Authorised</v>
          </cell>
          <cell r="F13766" t="str">
            <v>2023 H2</v>
          </cell>
          <cell r="G13766" t="str">
            <v>&lt;500</v>
          </cell>
        </row>
        <row r="13767">
          <cell r="C13767" t="str">
            <v>Playtime Plaza Ltd</v>
          </cell>
          <cell r="D13767" t="str">
            <v>Authorised</v>
          </cell>
          <cell r="F13767" t="str">
            <v>2023 H2</v>
          </cell>
          <cell r="G13767" t="str">
            <v>&lt;500</v>
          </cell>
        </row>
        <row r="13768">
          <cell r="C13768" t="str">
            <v>HAGANS LEISURE LTD</v>
          </cell>
          <cell r="D13768" t="str">
            <v>Authorised</v>
          </cell>
          <cell r="F13768" t="str">
            <v>2023 H2</v>
          </cell>
          <cell r="G13768" t="str">
            <v>&lt;500</v>
          </cell>
        </row>
        <row r="13769">
          <cell r="C13769" t="str">
            <v>Instyle Upholstery Limited</v>
          </cell>
          <cell r="D13769" t="str">
            <v>Authorised</v>
          </cell>
          <cell r="F13769" t="str">
            <v>2023 H2</v>
          </cell>
          <cell r="G13769" t="str">
            <v>&lt;500</v>
          </cell>
        </row>
        <row r="13770">
          <cell r="C13770" t="str">
            <v>CARLEASING MIDLANDS LTD</v>
          </cell>
          <cell r="D13770" t="str">
            <v>Authorised</v>
          </cell>
          <cell r="F13770" t="str">
            <v>2023 H2</v>
          </cell>
          <cell r="G13770" t="str">
            <v>&lt;500</v>
          </cell>
        </row>
        <row r="13771">
          <cell r="C13771" t="str">
            <v>Somerset Motorhome Centre Limited</v>
          </cell>
          <cell r="D13771" t="str">
            <v>Authorised</v>
          </cell>
          <cell r="F13771" t="str">
            <v>2023 H2</v>
          </cell>
          <cell r="G13771" t="str">
            <v>&lt;500</v>
          </cell>
        </row>
        <row r="13772">
          <cell r="C13772" t="str">
            <v>Advanced Vehicle Contracts Limited</v>
          </cell>
          <cell r="D13772" t="str">
            <v>Authorised</v>
          </cell>
          <cell r="F13772" t="str">
            <v>2023 H2</v>
          </cell>
          <cell r="G13772" t="str">
            <v>&lt;500</v>
          </cell>
        </row>
        <row r="13773">
          <cell r="C13773" t="str">
            <v>CAM Engineering</v>
          </cell>
          <cell r="D13773" t="str">
            <v>Authorised</v>
          </cell>
          <cell r="F13773" t="str">
            <v>2023 H2</v>
          </cell>
          <cell r="G13773" t="str">
            <v>&lt;500</v>
          </cell>
        </row>
        <row r="13774">
          <cell r="C13774" t="str">
            <v>Sutherland Arms Garage Ltd</v>
          </cell>
          <cell r="D13774" t="str">
            <v>Authorised</v>
          </cell>
          <cell r="F13774" t="str">
            <v>2023 H2</v>
          </cell>
          <cell r="G13774" t="str">
            <v>&lt;500</v>
          </cell>
        </row>
        <row r="13775">
          <cell r="C13775" t="str">
            <v>Pro-Align</v>
          </cell>
          <cell r="D13775" t="str">
            <v>Authorised</v>
          </cell>
          <cell r="F13775" t="str">
            <v>2023 H2</v>
          </cell>
          <cell r="G13775" t="str">
            <v>&lt;500</v>
          </cell>
        </row>
        <row r="13776">
          <cell r="C13776" t="str">
            <v>Spire Healthcare Limited</v>
          </cell>
          <cell r="D13776" t="str">
            <v>Authorised</v>
          </cell>
          <cell r="F13776" t="str">
            <v>2023 H2</v>
          </cell>
          <cell r="G13776" t="str">
            <v>&lt;500</v>
          </cell>
        </row>
        <row r="13777">
          <cell r="C13777" t="str">
            <v>Colin Leslie Evans</v>
          </cell>
          <cell r="D13777" t="str">
            <v>Authorised</v>
          </cell>
          <cell r="F13777" t="str">
            <v>2023 H2</v>
          </cell>
          <cell r="G13777" t="str">
            <v>&lt;500</v>
          </cell>
        </row>
        <row r="13778">
          <cell r="C13778" t="str">
            <v>Crieff Golf Club Limited</v>
          </cell>
          <cell r="D13778" t="str">
            <v>Authorised</v>
          </cell>
          <cell r="F13778" t="str">
            <v>2023 H2</v>
          </cell>
          <cell r="G13778" t="str">
            <v>&lt;500</v>
          </cell>
        </row>
        <row r="13779">
          <cell r="C13779" t="str">
            <v>Lowe and Rhodes Leisure Ltd</v>
          </cell>
          <cell r="D13779" t="str">
            <v>Authorised</v>
          </cell>
          <cell r="F13779" t="str">
            <v>2023 H2</v>
          </cell>
          <cell r="G13779" t="str">
            <v>&lt;500</v>
          </cell>
        </row>
        <row r="13780">
          <cell r="C13780" t="str">
            <v>Fidelis Marketing Limited</v>
          </cell>
          <cell r="D13780" t="str">
            <v>Cancelled</v>
          </cell>
          <cell r="F13780" t="str">
            <v>2023 H2</v>
          </cell>
          <cell r="G13780" t="str">
            <v>&lt;500</v>
          </cell>
        </row>
        <row r="13781">
          <cell r="C13781" t="str">
            <v>Warsop Motor Company Limited</v>
          </cell>
          <cell r="D13781" t="str">
            <v>Authorised</v>
          </cell>
          <cell r="F13781" t="str">
            <v>2023 H2</v>
          </cell>
          <cell r="G13781" t="str">
            <v>&lt;500</v>
          </cell>
        </row>
        <row r="13782">
          <cell r="C13782" t="str">
            <v>In-Tech Telecom Ltd</v>
          </cell>
          <cell r="D13782" t="str">
            <v>Authorised</v>
          </cell>
          <cell r="F13782" t="str">
            <v>2023 H2</v>
          </cell>
          <cell r="G13782" t="str">
            <v>&lt;500</v>
          </cell>
        </row>
        <row r="13783">
          <cell r="C13783" t="str">
            <v>The Perse School</v>
          </cell>
          <cell r="D13783" t="str">
            <v>Authorised</v>
          </cell>
          <cell r="F13783" t="str">
            <v>2023 H2</v>
          </cell>
          <cell r="G13783" t="str">
            <v>&lt;500</v>
          </cell>
        </row>
        <row r="13784">
          <cell r="C13784" t="str">
            <v>Wardmans (Matlock) Ltd</v>
          </cell>
          <cell r="D13784" t="str">
            <v>Authorised</v>
          </cell>
          <cell r="F13784" t="str">
            <v>2023 H2</v>
          </cell>
          <cell r="G13784" t="str">
            <v>&lt;500</v>
          </cell>
        </row>
        <row r="13785">
          <cell r="C13785" t="str">
            <v>John Atkins Cycles(Leamington Spa) Ltd</v>
          </cell>
          <cell r="D13785" t="str">
            <v>Cancelled</v>
          </cell>
          <cell r="F13785" t="str">
            <v>2023 H2</v>
          </cell>
          <cell r="G13785" t="str">
            <v>&lt;500</v>
          </cell>
        </row>
        <row r="13786">
          <cell r="C13786" t="str">
            <v>Dick Lovett (Bath) Limited</v>
          </cell>
          <cell r="D13786" t="str">
            <v>Authorised</v>
          </cell>
          <cell r="F13786" t="str">
            <v>2023 H2</v>
          </cell>
          <cell r="G13786" t="str">
            <v>&lt;500</v>
          </cell>
        </row>
        <row r="13787">
          <cell r="C13787" t="str">
            <v>G&amp;L Marshall</v>
          </cell>
          <cell r="D13787" t="str">
            <v>Authorised</v>
          </cell>
          <cell r="F13787" t="str">
            <v>2023 H2</v>
          </cell>
          <cell r="G13787" t="str">
            <v>&lt;500</v>
          </cell>
        </row>
        <row r="13788">
          <cell r="C13788" t="str">
            <v>Aspire Commercial Finance Limited</v>
          </cell>
          <cell r="D13788" t="str">
            <v>Authorised</v>
          </cell>
          <cell r="F13788" t="str">
            <v>2023 H2</v>
          </cell>
          <cell r="G13788" t="str">
            <v>&lt;500</v>
          </cell>
        </row>
        <row r="13789">
          <cell r="C13789" t="str">
            <v>chris waite car sales limited</v>
          </cell>
          <cell r="D13789" t="str">
            <v>Authorised</v>
          </cell>
          <cell r="F13789" t="str">
            <v>2023 H2</v>
          </cell>
          <cell r="G13789" t="str">
            <v>&lt;500</v>
          </cell>
        </row>
        <row r="13790">
          <cell r="C13790" t="str">
            <v>PENROSE CAMPING AND LEISURE LIMITED</v>
          </cell>
          <cell r="D13790" t="str">
            <v>Authorised</v>
          </cell>
          <cell r="F13790" t="str">
            <v>2023 H2</v>
          </cell>
          <cell r="G13790" t="str">
            <v>&lt;500</v>
          </cell>
        </row>
        <row r="13791">
          <cell r="C13791" t="str">
            <v>Horton Commercials Limited</v>
          </cell>
          <cell r="D13791" t="str">
            <v>Authorised</v>
          </cell>
          <cell r="F13791" t="str">
            <v>2023 H2</v>
          </cell>
          <cell r="G13791" t="str">
            <v>&lt;500</v>
          </cell>
        </row>
        <row r="13792">
          <cell r="C13792" t="str">
            <v>Lutterworth Sound &amp; Vision Limited</v>
          </cell>
          <cell r="D13792" t="str">
            <v>Authorised</v>
          </cell>
          <cell r="F13792" t="str">
            <v>2023 H2</v>
          </cell>
          <cell r="G13792" t="str">
            <v>&lt;500</v>
          </cell>
        </row>
        <row r="13793">
          <cell r="C13793" t="str">
            <v>Ian Cattanach</v>
          </cell>
          <cell r="D13793" t="str">
            <v>Authorised</v>
          </cell>
          <cell r="F13793" t="str">
            <v>2023 H2</v>
          </cell>
          <cell r="G13793" t="str">
            <v>&lt;500</v>
          </cell>
        </row>
        <row r="13794">
          <cell r="C13794" t="str">
            <v>Wright Health Group Ltd</v>
          </cell>
          <cell r="D13794" t="str">
            <v>Authorised</v>
          </cell>
          <cell r="F13794" t="str">
            <v>2023 H2</v>
          </cell>
          <cell r="G13794" t="str">
            <v>&lt;500</v>
          </cell>
        </row>
        <row r="13795">
          <cell r="C13795" t="str">
            <v>North Oxford Garage Limited</v>
          </cell>
          <cell r="D13795" t="str">
            <v>Authorised</v>
          </cell>
          <cell r="F13795" t="str">
            <v>2023 H2</v>
          </cell>
          <cell r="G13795" t="str">
            <v>&lt;500</v>
          </cell>
        </row>
        <row r="13796">
          <cell r="C13796" t="str">
            <v>Chestnutt Holiday Parks</v>
          </cell>
          <cell r="D13796" t="str">
            <v>Authorised</v>
          </cell>
          <cell r="F13796" t="str">
            <v>2023 H2</v>
          </cell>
          <cell r="G13796" t="str">
            <v>&lt;500</v>
          </cell>
        </row>
        <row r="13797">
          <cell r="C13797" t="str">
            <v>Tower Consulting Services Limited</v>
          </cell>
          <cell r="D13797" t="str">
            <v>Authorised</v>
          </cell>
          <cell r="F13797" t="str">
            <v>2023 H2</v>
          </cell>
          <cell r="G13797" t="str">
            <v>&lt;500</v>
          </cell>
        </row>
        <row r="13798">
          <cell r="C13798" t="str">
            <v>Carestream Dental Limited</v>
          </cell>
          <cell r="D13798" t="str">
            <v>Authorised</v>
          </cell>
          <cell r="F13798" t="str">
            <v>2023 H2</v>
          </cell>
          <cell r="G13798" t="str">
            <v>&lt;500</v>
          </cell>
        </row>
        <row r="13799">
          <cell r="C13799" t="str">
            <v>Tarmac Trading Limited</v>
          </cell>
          <cell r="D13799" t="str">
            <v>Authorised</v>
          </cell>
          <cell r="F13799" t="str">
            <v>2023 H2</v>
          </cell>
          <cell r="G13799" t="str">
            <v>&lt;500</v>
          </cell>
        </row>
        <row r="13800">
          <cell r="C13800" t="str">
            <v>Veriform Limited</v>
          </cell>
          <cell r="D13800" t="str">
            <v>Authorised</v>
          </cell>
          <cell r="F13800" t="str">
            <v>2023 H2</v>
          </cell>
          <cell r="G13800" t="str">
            <v>&lt;500</v>
          </cell>
        </row>
        <row r="13801">
          <cell r="C13801" t="str">
            <v>Mark Palmer Portraiture Limited</v>
          </cell>
          <cell r="D13801" t="str">
            <v>Authorised</v>
          </cell>
          <cell r="F13801" t="str">
            <v>2023 H2</v>
          </cell>
          <cell r="G13801" t="str">
            <v>&lt;500</v>
          </cell>
        </row>
        <row r="13802">
          <cell r="C13802" t="str">
            <v>Cathkin Braes Golf Club</v>
          </cell>
          <cell r="D13802" t="str">
            <v>Authorised</v>
          </cell>
          <cell r="F13802" t="str">
            <v>2023 H2</v>
          </cell>
          <cell r="G13802" t="str">
            <v>&lt;500</v>
          </cell>
        </row>
        <row r="13803">
          <cell r="C13803" t="str">
            <v>Digicorp UK Limited</v>
          </cell>
          <cell r="D13803" t="str">
            <v>Authorised</v>
          </cell>
          <cell r="F13803" t="str">
            <v>2023 H2</v>
          </cell>
          <cell r="G13803" t="str">
            <v>&lt;500</v>
          </cell>
        </row>
        <row r="13804">
          <cell r="C13804" t="str">
            <v>Calminster Ltd</v>
          </cell>
          <cell r="D13804" t="str">
            <v>Authorised</v>
          </cell>
          <cell r="F13804" t="str">
            <v>2023 H2</v>
          </cell>
          <cell r="G13804" t="str">
            <v>&lt;500</v>
          </cell>
        </row>
        <row r="13805">
          <cell r="C13805" t="str">
            <v>Jackson (Fire &amp; Security) UK Ltd</v>
          </cell>
          <cell r="D13805" t="str">
            <v>Authorised</v>
          </cell>
          <cell r="F13805" t="str">
            <v>2023 H2</v>
          </cell>
          <cell r="G13805" t="str">
            <v>&lt;500</v>
          </cell>
        </row>
        <row r="13806">
          <cell r="C13806" t="str">
            <v>Tarmac Building Products Limited</v>
          </cell>
          <cell r="D13806" t="str">
            <v>Authorised</v>
          </cell>
          <cell r="F13806" t="str">
            <v>2023 H2</v>
          </cell>
          <cell r="G13806" t="str">
            <v>&lt;500</v>
          </cell>
        </row>
        <row r="13807">
          <cell r="C13807" t="str">
            <v>Brookspeed Limited</v>
          </cell>
          <cell r="D13807" t="str">
            <v>Authorised</v>
          </cell>
          <cell r="F13807" t="str">
            <v>2023 H2</v>
          </cell>
          <cell r="G13807" t="str">
            <v>&lt;500</v>
          </cell>
        </row>
        <row r="13808">
          <cell r="C13808" t="str">
            <v>Fiat Chrysler Automobiles UK LTD</v>
          </cell>
          <cell r="D13808" t="str">
            <v>Authorised</v>
          </cell>
          <cell r="F13808" t="str">
            <v>2023 H2</v>
          </cell>
          <cell r="G13808" t="str">
            <v>&lt;500</v>
          </cell>
        </row>
        <row r="13809">
          <cell r="C13809" t="str">
            <v>Digitonomy Limited</v>
          </cell>
          <cell r="D13809" t="str">
            <v>Authorised</v>
          </cell>
          <cell r="F13809" t="str">
            <v>2023 H2</v>
          </cell>
          <cell r="G13809" t="str">
            <v>&lt;500</v>
          </cell>
        </row>
        <row r="13810">
          <cell r="C13810" t="str">
            <v>K.H.R. Company Limited</v>
          </cell>
          <cell r="D13810" t="str">
            <v>Authorised</v>
          </cell>
          <cell r="F13810" t="str">
            <v>2023 H2</v>
          </cell>
          <cell r="G13810" t="str">
            <v>&lt;500</v>
          </cell>
        </row>
        <row r="13811">
          <cell r="C13811" t="str">
            <v>Solomon (Liskeard) Ltd</v>
          </cell>
          <cell r="D13811" t="str">
            <v>Authorised</v>
          </cell>
          <cell r="F13811" t="str">
            <v>2023 H2</v>
          </cell>
          <cell r="G13811" t="str">
            <v>&lt;500</v>
          </cell>
        </row>
        <row r="13812">
          <cell r="C13812" t="str">
            <v>Cuvva Limited</v>
          </cell>
          <cell r="D13812" t="str">
            <v>Authorised</v>
          </cell>
          <cell r="F13812" t="str">
            <v>2023 H2</v>
          </cell>
          <cell r="G13812" t="str">
            <v>&lt;500</v>
          </cell>
        </row>
        <row r="13813">
          <cell r="C13813" t="str">
            <v>JTalk Ltd</v>
          </cell>
          <cell r="D13813" t="str">
            <v>Authorised</v>
          </cell>
          <cell r="F13813" t="str">
            <v>2023 H2</v>
          </cell>
          <cell r="G13813" t="str">
            <v>&lt;500</v>
          </cell>
        </row>
        <row r="13814">
          <cell r="C13814" t="str">
            <v>Sound Technology Ltd</v>
          </cell>
          <cell r="D13814" t="str">
            <v>Authorised</v>
          </cell>
          <cell r="F13814" t="str">
            <v>2023 H2</v>
          </cell>
          <cell r="G13814" t="str">
            <v>&lt;500</v>
          </cell>
        </row>
        <row r="13815">
          <cell r="C13815" t="str">
            <v>Manjit Singh Plaha</v>
          </cell>
          <cell r="D13815" t="str">
            <v>Authorised</v>
          </cell>
          <cell r="F13815" t="str">
            <v>2023 H2</v>
          </cell>
          <cell r="G13815" t="str">
            <v>&lt;500</v>
          </cell>
        </row>
        <row r="13816">
          <cell r="C13816" t="str">
            <v>NewDay Ltd</v>
          </cell>
          <cell r="D13816" t="str">
            <v>Authorised</v>
          </cell>
          <cell r="F13816" t="str">
            <v>2023 H2</v>
          </cell>
          <cell r="G13816" t="str">
            <v>&gt;500</v>
          </cell>
        </row>
        <row r="13817">
          <cell r="C13817" t="str">
            <v>Bellmatic Leisure Ltd</v>
          </cell>
          <cell r="D13817" t="str">
            <v>Authorised</v>
          </cell>
          <cell r="F13817" t="str">
            <v>2023 H2</v>
          </cell>
          <cell r="G13817" t="str">
            <v>&lt;500</v>
          </cell>
        </row>
        <row r="13818">
          <cell r="C13818" t="str">
            <v>Robinson Fork Trucks Limited</v>
          </cell>
          <cell r="D13818" t="str">
            <v>Authorised</v>
          </cell>
          <cell r="F13818" t="str">
            <v>2023 H2</v>
          </cell>
          <cell r="G13818" t="str">
            <v>&lt;500</v>
          </cell>
        </row>
        <row r="13819">
          <cell r="C13819" t="str">
            <v>MERLO UK LIMITED</v>
          </cell>
          <cell r="D13819" t="str">
            <v>Authorised</v>
          </cell>
          <cell r="F13819" t="str">
            <v>2023 H2</v>
          </cell>
          <cell r="G13819" t="str">
            <v>&lt;500</v>
          </cell>
        </row>
        <row r="13820">
          <cell r="C13820" t="str">
            <v>Liquidline Ltd</v>
          </cell>
          <cell r="D13820" t="str">
            <v>Authorised</v>
          </cell>
          <cell r="F13820" t="str">
            <v>2023 H2</v>
          </cell>
          <cell r="G13820" t="str">
            <v>&lt;500</v>
          </cell>
        </row>
        <row r="13821">
          <cell r="C13821" t="str">
            <v>EUROYACHTS (LARGS) LIMITED</v>
          </cell>
          <cell r="D13821" t="str">
            <v>Authorised</v>
          </cell>
          <cell r="F13821" t="str">
            <v>2023 H2</v>
          </cell>
          <cell r="G13821" t="str">
            <v>&lt;500</v>
          </cell>
        </row>
        <row r="13822">
          <cell r="C13822" t="str">
            <v>Jenson Cars Ltd</v>
          </cell>
          <cell r="D13822" t="str">
            <v>Authorised</v>
          </cell>
          <cell r="F13822" t="str">
            <v>2023 H2</v>
          </cell>
          <cell r="G13822" t="str">
            <v>&lt;500</v>
          </cell>
        </row>
        <row r="13823">
          <cell r="C13823" t="str">
            <v>St Augustine's Golf Club</v>
          </cell>
          <cell r="D13823" t="str">
            <v>Authorised</v>
          </cell>
          <cell r="F13823" t="str">
            <v>2023 H2</v>
          </cell>
          <cell r="G13823" t="str">
            <v>&lt;500</v>
          </cell>
        </row>
        <row r="13824">
          <cell r="C13824" t="str">
            <v>WAVERLEY FINANCE LIMITED</v>
          </cell>
          <cell r="D13824" t="str">
            <v>Authorised</v>
          </cell>
          <cell r="F13824" t="str">
            <v>2023 H2</v>
          </cell>
          <cell r="G13824" t="str">
            <v>&lt;500</v>
          </cell>
        </row>
        <row r="13825">
          <cell r="C13825" t="str">
            <v>E-File UK Limited</v>
          </cell>
          <cell r="D13825" t="str">
            <v>Authorised</v>
          </cell>
          <cell r="F13825" t="str">
            <v>2023 H2</v>
          </cell>
          <cell r="G13825" t="str">
            <v>&lt;500</v>
          </cell>
        </row>
        <row r="13826">
          <cell r="C13826" t="str">
            <v>Francis Bugler Limited</v>
          </cell>
          <cell r="D13826" t="str">
            <v>Authorised</v>
          </cell>
          <cell r="F13826" t="str">
            <v>2023 H2</v>
          </cell>
          <cell r="G13826" t="str">
            <v>&lt;500</v>
          </cell>
        </row>
        <row r="13827">
          <cell r="C13827" t="str">
            <v>Hilton Park Golf Club</v>
          </cell>
          <cell r="D13827" t="str">
            <v>Authorised</v>
          </cell>
          <cell r="F13827" t="str">
            <v>2023 H2</v>
          </cell>
          <cell r="G13827" t="str">
            <v>&lt;500</v>
          </cell>
        </row>
        <row r="13828">
          <cell r="C13828" t="str">
            <v>Superdec (Cumbria) Ltd</v>
          </cell>
          <cell r="D13828" t="str">
            <v>Authorised</v>
          </cell>
          <cell r="F13828" t="str">
            <v>2023 H2</v>
          </cell>
          <cell r="G13828" t="str">
            <v>&lt;500</v>
          </cell>
        </row>
        <row r="13829">
          <cell r="C13829" t="str">
            <v>The Burdens Group Limited</v>
          </cell>
          <cell r="D13829" t="str">
            <v>Authorised</v>
          </cell>
          <cell r="F13829" t="str">
            <v>2023 H2</v>
          </cell>
          <cell r="G13829" t="str">
            <v>&lt;500</v>
          </cell>
        </row>
        <row r="13830">
          <cell r="C13830" t="str">
            <v>Crispin Associates (UK) Ltd</v>
          </cell>
          <cell r="D13830" t="str">
            <v>Authorised</v>
          </cell>
          <cell r="F13830" t="str">
            <v>2023 H2</v>
          </cell>
          <cell r="G13830" t="str">
            <v>&lt;500</v>
          </cell>
        </row>
        <row r="13831">
          <cell r="C13831" t="str">
            <v>Robert Burgess</v>
          </cell>
          <cell r="D13831" t="str">
            <v>Authorised</v>
          </cell>
          <cell r="F13831" t="str">
            <v>2023 H2</v>
          </cell>
          <cell r="G13831" t="str">
            <v>&lt;500</v>
          </cell>
        </row>
        <row r="13832">
          <cell r="C13832" t="str">
            <v>Soltyre Limited</v>
          </cell>
          <cell r="D13832" t="str">
            <v>Authorised</v>
          </cell>
          <cell r="F13832" t="str">
            <v>2023 H2</v>
          </cell>
          <cell r="G13832" t="str">
            <v>&lt;500</v>
          </cell>
        </row>
        <row r="13833">
          <cell r="C13833" t="str">
            <v>Future Directions Financial Services Limited</v>
          </cell>
          <cell r="D13833" t="str">
            <v>Authorised</v>
          </cell>
          <cell r="F13833" t="str">
            <v>2023 H2</v>
          </cell>
          <cell r="G13833" t="str">
            <v>&lt;500</v>
          </cell>
        </row>
        <row r="13834">
          <cell r="C13834" t="str">
            <v>Bradley Hatch Ltd</v>
          </cell>
          <cell r="D13834" t="str">
            <v>Cancelled</v>
          </cell>
          <cell r="F13834" t="str">
            <v>2023 H2</v>
          </cell>
          <cell r="G13834" t="str">
            <v>&lt;500</v>
          </cell>
        </row>
        <row r="13835">
          <cell r="C13835" t="str">
            <v>Black Bridge Furnishings Limited</v>
          </cell>
          <cell r="D13835" t="str">
            <v>Authorised</v>
          </cell>
          <cell r="F13835" t="str">
            <v>2023 H2</v>
          </cell>
          <cell r="G13835" t="str">
            <v>&lt;500</v>
          </cell>
        </row>
        <row r="13836">
          <cell r="C13836" t="str">
            <v>clive stuart kirby</v>
          </cell>
          <cell r="D13836" t="str">
            <v>Authorised</v>
          </cell>
          <cell r="F13836" t="str">
            <v>2023 H2</v>
          </cell>
          <cell r="G13836" t="str">
            <v>&lt;500</v>
          </cell>
        </row>
        <row r="13837">
          <cell r="C13837" t="str">
            <v>Mud Dock Limited</v>
          </cell>
          <cell r="D13837" t="str">
            <v>Authorised</v>
          </cell>
          <cell r="F13837" t="str">
            <v>2023 H2</v>
          </cell>
          <cell r="G13837" t="str">
            <v>&lt;500</v>
          </cell>
        </row>
        <row r="13838">
          <cell r="C13838" t="str">
            <v>Baree Motors Ltd</v>
          </cell>
          <cell r="D13838" t="str">
            <v>Authorised</v>
          </cell>
          <cell r="F13838" t="str">
            <v>2023 H2</v>
          </cell>
          <cell r="G13838" t="str">
            <v>&lt;500</v>
          </cell>
        </row>
        <row r="13839">
          <cell r="C13839" t="str">
            <v>Maustin &amp; Springmoor Park Limited</v>
          </cell>
          <cell r="D13839" t="str">
            <v>Authorised</v>
          </cell>
          <cell r="F13839" t="str">
            <v>2023 H2</v>
          </cell>
          <cell r="G13839" t="str">
            <v>&lt;500</v>
          </cell>
        </row>
        <row r="13840">
          <cell r="C13840" t="str">
            <v>C Heslop Financial Services Ltd</v>
          </cell>
          <cell r="D13840" t="str">
            <v>Authorised</v>
          </cell>
          <cell r="F13840" t="str">
            <v>2023 H2</v>
          </cell>
          <cell r="G13840" t="str">
            <v>&lt;500</v>
          </cell>
        </row>
        <row r="13841">
          <cell r="C13841" t="str">
            <v>Turners (Britannia Parks) Limited</v>
          </cell>
          <cell r="D13841" t="str">
            <v>Authorised</v>
          </cell>
          <cell r="F13841" t="str">
            <v>2023 H2</v>
          </cell>
          <cell r="G13841" t="str">
            <v>&lt;500</v>
          </cell>
        </row>
        <row r="13842">
          <cell r="C13842" t="str">
            <v>GAS HEATING AND APPLIANCE SERVICES LIMITED</v>
          </cell>
          <cell r="D13842" t="str">
            <v>Authorised</v>
          </cell>
          <cell r="F13842" t="str">
            <v>2023 H2</v>
          </cell>
          <cell r="G13842" t="str">
            <v>&lt;500</v>
          </cell>
        </row>
        <row r="13843">
          <cell r="C13843" t="str">
            <v>Vehicle Professionals Ltd</v>
          </cell>
          <cell r="D13843" t="str">
            <v>Authorised</v>
          </cell>
          <cell r="F13843" t="str">
            <v>2023 H2</v>
          </cell>
          <cell r="G13843" t="str">
            <v>&lt;500</v>
          </cell>
        </row>
        <row r="13844">
          <cell r="C13844" t="str">
            <v>Roberts Car Sales North West Ltd</v>
          </cell>
          <cell r="D13844" t="str">
            <v>Authorised</v>
          </cell>
          <cell r="F13844" t="str">
            <v>2023 H2</v>
          </cell>
          <cell r="G13844" t="str">
            <v>&lt;500</v>
          </cell>
        </row>
        <row r="13845">
          <cell r="C13845" t="str">
            <v>Signature DIY Ltd</v>
          </cell>
          <cell r="D13845" t="str">
            <v>Authorised</v>
          </cell>
          <cell r="F13845" t="str">
            <v>2023 H2</v>
          </cell>
          <cell r="G13845" t="str">
            <v>&lt;500</v>
          </cell>
        </row>
        <row r="13846">
          <cell r="C13846" t="str">
            <v>WestWays Vending Ltd</v>
          </cell>
          <cell r="D13846" t="str">
            <v>Authorised</v>
          </cell>
          <cell r="F13846" t="str">
            <v>2023 H2</v>
          </cell>
          <cell r="G13846" t="str">
            <v>&lt;500</v>
          </cell>
        </row>
        <row r="13847">
          <cell r="C13847" t="str">
            <v>M &amp; A Broking Services Limited</v>
          </cell>
          <cell r="D13847" t="str">
            <v>Authorised</v>
          </cell>
          <cell r="F13847" t="str">
            <v>2023 H2</v>
          </cell>
          <cell r="G13847" t="str">
            <v>&lt;500</v>
          </cell>
        </row>
        <row r="13848">
          <cell r="C13848" t="str">
            <v>Heathfield Rentals Limited</v>
          </cell>
          <cell r="D13848" t="str">
            <v>Authorised</v>
          </cell>
          <cell r="E13848" t="str">
            <v>Applied to Cancel</v>
          </cell>
          <cell r="F13848" t="str">
            <v>2023 H2</v>
          </cell>
          <cell r="G13848" t="str">
            <v>&lt;500</v>
          </cell>
        </row>
        <row r="13849">
          <cell r="C13849" t="str">
            <v>Hopeman Golf Club</v>
          </cell>
          <cell r="D13849" t="str">
            <v>Authorised</v>
          </cell>
          <cell r="F13849" t="str">
            <v>2023 H2</v>
          </cell>
          <cell r="G13849" t="str">
            <v>&lt;500</v>
          </cell>
        </row>
        <row r="13850">
          <cell r="C13850" t="str">
            <v>Compass London Markets Limited</v>
          </cell>
          <cell r="D13850" t="str">
            <v>Authorised</v>
          </cell>
          <cell r="F13850" t="str">
            <v>2023 H2</v>
          </cell>
          <cell r="G13850" t="str">
            <v>&lt;500</v>
          </cell>
        </row>
        <row r="13851">
          <cell r="C13851" t="str">
            <v>Hellix Limited</v>
          </cell>
          <cell r="D13851" t="str">
            <v>Authorised</v>
          </cell>
          <cell r="F13851" t="str">
            <v>2023 H2</v>
          </cell>
          <cell r="G13851" t="str">
            <v>&lt;500</v>
          </cell>
        </row>
        <row r="13852">
          <cell r="C13852" t="str">
            <v>SANDYHILLS GOLF CLUB</v>
          </cell>
          <cell r="D13852" t="str">
            <v>Authorised</v>
          </cell>
          <cell r="F13852" t="str">
            <v>2023 H2</v>
          </cell>
          <cell r="G13852" t="str">
            <v>&lt;500</v>
          </cell>
        </row>
        <row r="13853">
          <cell r="C13853" t="str">
            <v>PRAC Financial Limited</v>
          </cell>
          <cell r="D13853" t="str">
            <v>Authorised</v>
          </cell>
          <cell r="F13853" t="str">
            <v>2023 H2</v>
          </cell>
          <cell r="G13853" t="str">
            <v>&lt;500</v>
          </cell>
        </row>
        <row r="13854">
          <cell r="C13854" t="str">
            <v>ATV SERVICES SCOTLAND LTD</v>
          </cell>
          <cell r="D13854" t="str">
            <v>Authorised</v>
          </cell>
          <cell r="F13854" t="str">
            <v>2023 H2</v>
          </cell>
          <cell r="G13854" t="str">
            <v>&lt;500</v>
          </cell>
        </row>
        <row r="13855">
          <cell r="C13855" t="str">
            <v>Superior Home Improvements Limited</v>
          </cell>
          <cell r="D13855" t="str">
            <v>Authorised</v>
          </cell>
          <cell r="F13855" t="str">
            <v>2023 H2</v>
          </cell>
          <cell r="G13855" t="str">
            <v>&lt;500</v>
          </cell>
        </row>
        <row r="13856">
          <cell r="C13856" t="str">
            <v>West Pier Telecom Limited</v>
          </cell>
          <cell r="D13856" t="str">
            <v>Authorised</v>
          </cell>
          <cell r="F13856" t="str">
            <v>2023 H2</v>
          </cell>
          <cell r="G13856" t="str">
            <v>&lt;500</v>
          </cell>
        </row>
        <row r="13857">
          <cell r="C13857" t="str">
            <v>MICHAELALAN LTD</v>
          </cell>
          <cell r="D13857" t="str">
            <v>Authorised</v>
          </cell>
          <cell r="F13857" t="str">
            <v>2023 H2</v>
          </cell>
          <cell r="G13857" t="str">
            <v>&lt;500</v>
          </cell>
        </row>
        <row r="13858">
          <cell r="C13858" t="str">
            <v>Euro Hire Drive Ltd</v>
          </cell>
          <cell r="D13858" t="str">
            <v>Authorised</v>
          </cell>
          <cell r="F13858" t="str">
            <v>2023 H2</v>
          </cell>
          <cell r="G13858" t="str">
            <v>&lt;500</v>
          </cell>
        </row>
        <row r="13859">
          <cell r="C13859" t="str">
            <v>Hilton Honors Worldwide, LLC</v>
          </cell>
          <cell r="D13859" t="str">
            <v>Authorised</v>
          </cell>
          <cell r="F13859" t="str">
            <v>2023 H2</v>
          </cell>
          <cell r="G13859" t="str">
            <v>&lt;500</v>
          </cell>
        </row>
        <row r="13860">
          <cell r="C13860" t="str">
            <v>Active Food Systems Limited</v>
          </cell>
          <cell r="D13860" t="str">
            <v>Authorised</v>
          </cell>
          <cell r="F13860" t="str">
            <v>2023 H2</v>
          </cell>
          <cell r="G13860" t="str">
            <v>&lt;500</v>
          </cell>
        </row>
        <row r="13861">
          <cell r="C13861" t="str">
            <v>Good Autos Limited</v>
          </cell>
          <cell r="D13861" t="str">
            <v>Authorised</v>
          </cell>
          <cell r="F13861" t="str">
            <v>2023 H2</v>
          </cell>
          <cell r="G13861" t="str">
            <v>&lt;500</v>
          </cell>
        </row>
        <row r="13862">
          <cell r="C13862" t="str">
            <v>Winner Garage Limited</v>
          </cell>
          <cell r="D13862" t="str">
            <v>Authorised</v>
          </cell>
          <cell r="F13862" t="str">
            <v>2023 H2</v>
          </cell>
          <cell r="G13862" t="str">
            <v>&lt;500</v>
          </cell>
        </row>
        <row r="13863">
          <cell r="C13863" t="str">
            <v>David John Frames</v>
          </cell>
          <cell r="D13863" t="str">
            <v>Authorised</v>
          </cell>
          <cell r="F13863" t="str">
            <v>2023 H2</v>
          </cell>
          <cell r="G13863" t="str">
            <v>&lt;500</v>
          </cell>
        </row>
        <row r="13864">
          <cell r="C13864" t="str">
            <v>J. J. SMITH &amp; CO. (WOODWORKING MACHINERY) LIMITED</v>
          </cell>
          <cell r="D13864" t="str">
            <v>Authorised</v>
          </cell>
          <cell r="F13864" t="str">
            <v>2023 H2</v>
          </cell>
          <cell r="G13864" t="str">
            <v>&lt;500</v>
          </cell>
        </row>
        <row r="13865">
          <cell r="C13865" t="str">
            <v>Fox's Yacht Sales Ltd</v>
          </cell>
          <cell r="D13865" t="str">
            <v>Cancelled</v>
          </cell>
          <cell r="F13865" t="str">
            <v>2023 H2</v>
          </cell>
          <cell r="G13865" t="str">
            <v>&lt;500</v>
          </cell>
        </row>
        <row r="13866">
          <cell r="C13866" t="str">
            <v>GREEN 360 LIMITED</v>
          </cell>
          <cell r="D13866" t="str">
            <v>Authorised</v>
          </cell>
          <cell r="F13866" t="str">
            <v>2023 H2</v>
          </cell>
          <cell r="G13866" t="str">
            <v>&lt;500</v>
          </cell>
        </row>
        <row r="13867">
          <cell r="C13867" t="str">
            <v>SPINNEY GARAGE LIMITED</v>
          </cell>
          <cell r="D13867" t="str">
            <v>Authorised</v>
          </cell>
          <cell r="F13867" t="str">
            <v>2023 H2</v>
          </cell>
          <cell r="G13867" t="str">
            <v>&lt;500</v>
          </cell>
        </row>
        <row r="13868">
          <cell r="C13868" t="str">
            <v>North Harbour Motorcycles Limited</v>
          </cell>
          <cell r="D13868" t="str">
            <v>Authorised</v>
          </cell>
          <cell r="F13868" t="str">
            <v>2023 H2</v>
          </cell>
          <cell r="G13868" t="str">
            <v>&lt;500</v>
          </cell>
        </row>
        <row r="13869">
          <cell r="C13869" t="str">
            <v>AVIOS GROUP (AGL) LIMITED</v>
          </cell>
          <cell r="D13869" t="str">
            <v>Authorised</v>
          </cell>
          <cell r="F13869" t="str">
            <v>2023 H2</v>
          </cell>
          <cell r="G13869" t="str">
            <v>&lt;500</v>
          </cell>
        </row>
        <row r="13870">
          <cell r="C13870" t="str">
            <v>Redlynch Agricultural Engineering Ltd</v>
          </cell>
          <cell r="D13870" t="str">
            <v>Authorised</v>
          </cell>
          <cell r="F13870" t="str">
            <v>2023 H2</v>
          </cell>
          <cell r="G13870" t="str">
            <v>&lt;500</v>
          </cell>
        </row>
        <row r="13871">
          <cell r="C13871" t="str">
            <v>Claas Eastern Ltd</v>
          </cell>
          <cell r="D13871" t="str">
            <v>Authorised</v>
          </cell>
          <cell r="F13871" t="str">
            <v>2023 H2</v>
          </cell>
          <cell r="G13871" t="str">
            <v>&lt;500</v>
          </cell>
        </row>
        <row r="13872">
          <cell r="C13872" t="str">
            <v>Claas Manns Ltd</v>
          </cell>
          <cell r="D13872" t="str">
            <v>Authorised</v>
          </cell>
          <cell r="F13872" t="str">
            <v>2023 H2</v>
          </cell>
          <cell r="G13872" t="str">
            <v>&lt;500</v>
          </cell>
        </row>
        <row r="13873">
          <cell r="C13873" t="str">
            <v>Overdales Legal Limited</v>
          </cell>
          <cell r="D13873" t="str">
            <v>Authorised</v>
          </cell>
          <cell r="F13873" t="str">
            <v>2023 H2</v>
          </cell>
          <cell r="G13873" t="str">
            <v>&lt;500</v>
          </cell>
        </row>
        <row r="13874">
          <cell r="C13874" t="str">
            <v>CLAAS WESTERN LTD.</v>
          </cell>
          <cell r="D13874" t="str">
            <v>Authorised</v>
          </cell>
          <cell r="F13874" t="str">
            <v>2023 H2</v>
          </cell>
          <cell r="G13874" t="str">
            <v>&lt;500</v>
          </cell>
        </row>
        <row r="13875">
          <cell r="C13875" t="str">
            <v>Alois Pottinger UK Ltd</v>
          </cell>
          <cell r="D13875" t="str">
            <v>Authorised</v>
          </cell>
          <cell r="F13875" t="str">
            <v>2023 H2</v>
          </cell>
          <cell r="G13875" t="str">
            <v>&lt;500</v>
          </cell>
        </row>
        <row r="13876">
          <cell r="C13876" t="str">
            <v>Blackcircles.com Limited</v>
          </cell>
          <cell r="D13876" t="str">
            <v>Authorised</v>
          </cell>
          <cell r="E13876" t="str">
            <v>Former</v>
          </cell>
          <cell r="F13876" t="str">
            <v>2023 H2</v>
          </cell>
          <cell r="G13876" t="str">
            <v>&lt;500</v>
          </cell>
        </row>
        <row r="13877">
          <cell r="C13877" t="str">
            <v>Turnberry Holiday Park Limited</v>
          </cell>
          <cell r="D13877" t="str">
            <v>Cancelled</v>
          </cell>
          <cell r="F13877" t="str">
            <v>2023 H2</v>
          </cell>
          <cell r="G13877" t="str">
            <v>&lt;500</v>
          </cell>
        </row>
        <row r="13878">
          <cell r="C13878" t="str">
            <v>Hawkins Vehicle Leasing Limited</v>
          </cell>
          <cell r="D13878" t="str">
            <v>Authorised</v>
          </cell>
          <cell r="F13878" t="str">
            <v>2023 H2</v>
          </cell>
          <cell r="G13878" t="str">
            <v>&lt;500</v>
          </cell>
        </row>
        <row r="13879">
          <cell r="C13879" t="str">
            <v>Shire Securities Limited</v>
          </cell>
          <cell r="D13879" t="str">
            <v>Authorised</v>
          </cell>
          <cell r="F13879" t="str">
            <v>2023 H2</v>
          </cell>
          <cell r="G13879" t="str">
            <v>&lt;500</v>
          </cell>
        </row>
        <row r="13880">
          <cell r="C13880" t="str">
            <v>Direct Rental Group Ltd</v>
          </cell>
          <cell r="D13880" t="str">
            <v>Authorised</v>
          </cell>
          <cell r="F13880" t="str">
            <v>2023 H2</v>
          </cell>
          <cell r="G13880" t="str">
            <v>&lt;500</v>
          </cell>
        </row>
        <row r="13881">
          <cell r="C13881" t="str">
            <v>Network Digital Communications Ltd</v>
          </cell>
          <cell r="D13881" t="str">
            <v>Authorised</v>
          </cell>
          <cell r="F13881" t="str">
            <v>2023 H2</v>
          </cell>
          <cell r="G13881" t="str">
            <v>&lt;500</v>
          </cell>
        </row>
        <row r="13882">
          <cell r="C13882" t="str">
            <v>Mutual Clothing and Supply Company Limited</v>
          </cell>
          <cell r="D13882" t="str">
            <v>Authorised</v>
          </cell>
          <cell r="F13882" t="str">
            <v>2023 H2</v>
          </cell>
          <cell r="G13882" t="str">
            <v>&lt;500</v>
          </cell>
        </row>
        <row r="13883">
          <cell r="C13883" t="str">
            <v>carillon dental care limited</v>
          </cell>
          <cell r="D13883" t="str">
            <v>Authorised</v>
          </cell>
          <cell r="F13883" t="str">
            <v>2023 H2</v>
          </cell>
          <cell r="G13883" t="str">
            <v>&lt;500</v>
          </cell>
        </row>
        <row r="13884">
          <cell r="C13884" t="str">
            <v>Just Vehicle Rental Limited</v>
          </cell>
          <cell r="D13884" t="str">
            <v>Authorised</v>
          </cell>
          <cell r="F13884" t="str">
            <v>2023 H2</v>
          </cell>
          <cell r="G13884" t="str">
            <v>&lt;500</v>
          </cell>
        </row>
        <row r="13885">
          <cell r="C13885" t="str">
            <v>Sally Salon Services Limited</v>
          </cell>
          <cell r="D13885" t="str">
            <v>Authorised</v>
          </cell>
          <cell r="F13885" t="str">
            <v>2023 H2</v>
          </cell>
          <cell r="G13885" t="str">
            <v>&lt;500</v>
          </cell>
        </row>
        <row r="13886">
          <cell r="C13886" t="str">
            <v>Asset &amp; Commercial Finance Ltd</v>
          </cell>
          <cell r="D13886" t="str">
            <v>Cancelled</v>
          </cell>
          <cell r="F13886" t="str">
            <v>2023 H2</v>
          </cell>
          <cell r="G13886" t="str">
            <v>&lt;500</v>
          </cell>
        </row>
        <row r="13887">
          <cell r="C13887" t="str">
            <v>Optimize Financial Services Limited</v>
          </cell>
          <cell r="D13887" t="str">
            <v>Authorised</v>
          </cell>
          <cell r="F13887" t="str">
            <v>2023 H2</v>
          </cell>
          <cell r="G13887" t="str">
            <v>&lt;500</v>
          </cell>
        </row>
        <row r="13888">
          <cell r="C13888" t="str">
            <v>Footes Financial Planning UK Limited</v>
          </cell>
          <cell r="D13888" t="str">
            <v>Authorised</v>
          </cell>
          <cell r="F13888" t="str">
            <v>2023 H2</v>
          </cell>
          <cell r="G13888" t="str">
            <v>&lt;500</v>
          </cell>
        </row>
        <row r="13889">
          <cell r="C13889" t="str">
            <v>Everton Garage Limited</v>
          </cell>
          <cell r="D13889" t="str">
            <v>Authorised</v>
          </cell>
          <cell r="F13889" t="str">
            <v>2023 H2</v>
          </cell>
          <cell r="G13889" t="str">
            <v>&lt;500</v>
          </cell>
        </row>
        <row r="13890">
          <cell r="C13890" t="str">
            <v>KHEPRI ADVISERS LIMITED</v>
          </cell>
          <cell r="D13890" t="str">
            <v>Authorised</v>
          </cell>
          <cell r="F13890" t="str">
            <v>2023 H2</v>
          </cell>
          <cell r="G13890" t="str">
            <v>&lt;500</v>
          </cell>
        </row>
        <row r="13891">
          <cell r="C13891" t="str">
            <v>sterex electrolysis international limited</v>
          </cell>
          <cell r="D13891" t="str">
            <v>Authorised</v>
          </cell>
          <cell r="F13891" t="str">
            <v>2023 H2</v>
          </cell>
          <cell r="G13891" t="str">
            <v>&lt;500</v>
          </cell>
        </row>
        <row r="13892">
          <cell r="C13892" t="str">
            <v>Active Workspace Limited</v>
          </cell>
          <cell r="D13892" t="str">
            <v>Authorised</v>
          </cell>
          <cell r="F13892" t="str">
            <v>2023 H2</v>
          </cell>
          <cell r="G13892" t="str">
            <v>&lt;500</v>
          </cell>
        </row>
        <row r="13893">
          <cell r="C13893" t="str">
            <v>miko coffee ltd</v>
          </cell>
          <cell r="D13893" t="str">
            <v>Authorised</v>
          </cell>
          <cell r="F13893" t="str">
            <v>2023 H2</v>
          </cell>
          <cell r="G13893" t="str">
            <v>&lt;500</v>
          </cell>
        </row>
        <row r="13894">
          <cell r="C13894" t="str">
            <v>Debt Advice Foundation</v>
          </cell>
          <cell r="D13894" t="str">
            <v>Authorised</v>
          </cell>
          <cell r="F13894" t="str">
            <v>2023 H2</v>
          </cell>
          <cell r="G13894" t="str">
            <v>&lt;500</v>
          </cell>
        </row>
        <row r="13895">
          <cell r="C13895" t="str">
            <v>ALASTAIR CARS LIMITED</v>
          </cell>
          <cell r="D13895" t="str">
            <v>Authorised</v>
          </cell>
          <cell r="F13895" t="str">
            <v>2023 H2</v>
          </cell>
          <cell r="G13895" t="str">
            <v>&lt;500</v>
          </cell>
        </row>
        <row r="13896">
          <cell r="C13896" t="str">
            <v>ANDREW BULL INSURANCE SERVICES LTD</v>
          </cell>
          <cell r="D13896" t="str">
            <v>Authorised</v>
          </cell>
          <cell r="F13896" t="str">
            <v>2023 H2</v>
          </cell>
          <cell r="G13896" t="str">
            <v>&lt;500</v>
          </cell>
        </row>
        <row r="13897">
          <cell r="C13897" t="str">
            <v>Harpenden Money Advice Centre</v>
          </cell>
          <cell r="D13897" t="str">
            <v>Authorised</v>
          </cell>
          <cell r="F13897" t="str">
            <v>2023 H2</v>
          </cell>
          <cell r="G13897" t="str">
            <v>&lt;500</v>
          </cell>
        </row>
        <row r="13898">
          <cell r="C13898" t="str">
            <v>Parker Kelly Financial Services Ltd</v>
          </cell>
          <cell r="D13898" t="str">
            <v>Authorised</v>
          </cell>
          <cell r="F13898" t="str">
            <v>2023 H2</v>
          </cell>
          <cell r="G13898" t="str">
            <v>&lt;500</v>
          </cell>
        </row>
        <row r="13899">
          <cell r="C13899" t="str">
            <v>NAYLORS FINANCE LIMITED</v>
          </cell>
          <cell r="D13899" t="str">
            <v>Authorised</v>
          </cell>
          <cell r="F13899" t="str">
            <v>2023 H2</v>
          </cell>
          <cell r="G13899" t="str">
            <v>&lt;500</v>
          </cell>
        </row>
        <row r="13900">
          <cell r="C13900" t="str">
            <v>John Huntingdon's Charity</v>
          </cell>
          <cell r="D13900" t="str">
            <v>Authorised</v>
          </cell>
          <cell r="F13900" t="str">
            <v>2023 H2</v>
          </cell>
          <cell r="G13900" t="str">
            <v>&lt;500</v>
          </cell>
        </row>
        <row r="13901">
          <cell r="C13901" t="str">
            <v>FEDERAL MANAGEMENT LTD</v>
          </cell>
          <cell r="D13901" t="str">
            <v>Authorised</v>
          </cell>
          <cell r="F13901" t="str">
            <v>2023 H2</v>
          </cell>
          <cell r="G13901" t="str">
            <v>&lt;500</v>
          </cell>
        </row>
        <row r="13902">
          <cell r="C13902" t="str">
            <v>drh cars limited</v>
          </cell>
          <cell r="D13902" t="str">
            <v>Authorised</v>
          </cell>
          <cell r="F13902" t="str">
            <v>2023 H2</v>
          </cell>
          <cell r="G13902" t="str">
            <v>&lt;500</v>
          </cell>
        </row>
        <row r="13903">
          <cell r="C13903" t="str">
            <v>Cardinal Marine Ltd</v>
          </cell>
          <cell r="D13903" t="str">
            <v>Authorised</v>
          </cell>
          <cell r="F13903" t="str">
            <v>2023 H2</v>
          </cell>
          <cell r="G13903" t="str">
            <v>&lt;500</v>
          </cell>
        </row>
        <row r="13904">
          <cell r="C13904" t="str">
            <v>Cara Motorhomes Ltd</v>
          </cell>
          <cell r="D13904" t="str">
            <v>Authorised</v>
          </cell>
          <cell r="F13904" t="str">
            <v>2023 H2</v>
          </cell>
          <cell r="G13904" t="str">
            <v>&lt;500</v>
          </cell>
        </row>
        <row r="13905">
          <cell r="C13905" t="str">
            <v>Engaged Solutions Ltd</v>
          </cell>
          <cell r="D13905" t="str">
            <v>Authorised</v>
          </cell>
          <cell r="F13905" t="str">
            <v>2023 H2</v>
          </cell>
          <cell r="G13905" t="str">
            <v>&lt;500</v>
          </cell>
        </row>
        <row r="13906">
          <cell r="C13906" t="str">
            <v>IIB Financial Services Ltd</v>
          </cell>
          <cell r="D13906" t="str">
            <v>Authorised</v>
          </cell>
          <cell r="F13906" t="str">
            <v>2023 H2</v>
          </cell>
          <cell r="G13906" t="str">
            <v>&lt;500</v>
          </cell>
        </row>
        <row r="13907">
          <cell r="C13907" t="str">
            <v>Coxmoor Golf Club Limited</v>
          </cell>
          <cell r="D13907" t="str">
            <v>Authorised</v>
          </cell>
          <cell r="F13907" t="str">
            <v>2023 H2</v>
          </cell>
          <cell r="G13907" t="str">
            <v>&lt;500</v>
          </cell>
        </row>
        <row r="13908">
          <cell r="C13908" t="str">
            <v>Vadgama S SOT Limited</v>
          </cell>
          <cell r="D13908" t="str">
            <v>Authorised</v>
          </cell>
          <cell r="F13908" t="str">
            <v>2023 H2</v>
          </cell>
          <cell r="G13908" t="str">
            <v>&lt;500</v>
          </cell>
        </row>
        <row r="13909">
          <cell r="C13909" t="str">
            <v>Euromec Contracts Limited</v>
          </cell>
          <cell r="D13909" t="str">
            <v>Authorised</v>
          </cell>
          <cell r="F13909" t="str">
            <v>2023 H2</v>
          </cell>
          <cell r="G13909" t="str">
            <v>&lt;500</v>
          </cell>
        </row>
        <row r="13910">
          <cell r="C13910" t="str">
            <v>Burdett Trading Co. Limited</v>
          </cell>
          <cell r="D13910" t="str">
            <v>Authorised</v>
          </cell>
          <cell r="F13910" t="str">
            <v>2023 H2</v>
          </cell>
          <cell r="G13910" t="str">
            <v>&lt;500</v>
          </cell>
        </row>
        <row r="13911">
          <cell r="C13911" t="str">
            <v>G.E.T. Loans Limited</v>
          </cell>
          <cell r="D13911" t="str">
            <v>Authorised</v>
          </cell>
          <cell r="F13911" t="str">
            <v>2023 H2</v>
          </cell>
          <cell r="G13911" t="str">
            <v>&lt;500</v>
          </cell>
        </row>
        <row r="13912">
          <cell r="C13912" t="str">
            <v>Holmfirth Garage 2014 Limited</v>
          </cell>
          <cell r="D13912" t="str">
            <v>Cancelled</v>
          </cell>
          <cell r="F13912" t="str">
            <v>2023 H2</v>
          </cell>
          <cell r="G13912" t="str">
            <v>&lt;500</v>
          </cell>
        </row>
        <row r="13913">
          <cell r="C13913" t="str">
            <v>David Chrisostomou</v>
          </cell>
          <cell r="D13913" t="str">
            <v>Authorised</v>
          </cell>
          <cell r="F13913" t="str">
            <v>2023 H2</v>
          </cell>
          <cell r="G13913" t="str">
            <v>&lt;500</v>
          </cell>
        </row>
        <row r="13914">
          <cell r="C13914" t="str">
            <v>John Stanley Thomas Russell &amp; Gary John Russell</v>
          </cell>
          <cell r="D13914" t="str">
            <v>Cancelled</v>
          </cell>
          <cell r="F13914" t="str">
            <v>2023 H2</v>
          </cell>
          <cell r="G13914" t="str">
            <v>&lt;500</v>
          </cell>
        </row>
        <row r="13915">
          <cell r="C13915" t="str">
            <v>MD and JE Platt t/a Taurus Motors</v>
          </cell>
          <cell r="D13915" t="str">
            <v>Cancelled</v>
          </cell>
          <cell r="F13915" t="str">
            <v>2023 H2</v>
          </cell>
          <cell r="G13915" t="str">
            <v>&lt;500</v>
          </cell>
        </row>
        <row r="13916">
          <cell r="C13916" t="str">
            <v>Trent Valley Specialist Cars Limited</v>
          </cell>
          <cell r="D13916" t="str">
            <v>Authorised</v>
          </cell>
          <cell r="F13916" t="str">
            <v>2023 H2</v>
          </cell>
          <cell r="G13916" t="str">
            <v>&lt;500</v>
          </cell>
        </row>
        <row r="13917">
          <cell r="C13917" t="str">
            <v>Global Phones Ltd</v>
          </cell>
          <cell r="D13917" t="str">
            <v>Authorised</v>
          </cell>
          <cell r="F13917" t="str">
            <v>2023 H2</v>
          </cell>
          <cell r="G13917" t="str">
            <v>&lt;500</v>
          </cell>
        </row>
        <row r="13918">
          <cell r="C13918" t="str">
            <v>Green Deal Provider Funding Limited</v>
          </cell>
          <cell r="D13918" t="str">
            <v>Authorised</v>
          </cell>
          <cell r="F13918" t="str">
            <v>2023 H2</v>
          </cell>
          <cell r="G13918" t="str">
            <v>&lt;500</v>
          </cell>
        </row>
        <row r="13919">
          <cell r="C13919" t="str">
            <v>Paul Lewis Mills</v>
          </cell>
          <cell r="D13919" t="str">
            <v>Authorised</v>
          </cell>
          <cell r="E13919" t="str">
            <v>Applied to Cancel</v>
          </cell>
          <cell r="F13919" t="str">
            <v>2023 H2</v>
          </cell>
          <cell r="G13919" t="str">
            <v>&lt;500</v>
          </cell>
        </row>
        <row r="13920">
          <cell r="C13920" t="str">
            <v>Glan Gors Ltd</v>
          </cell>
          <cell r="D13920" t="str">
            <v>Authorised</v>
          </cell>
          <cell r="F13920" t="str">
            <v>2023 H2</v>
          </cell>
          <cell r="G13920" t="str">
            <v>&lt;500</v>
          </cell>
        </row>
        <row r="13921">
          <cell r="C13921" t="str">
            <v>Ride Bikes Wales Ltd</v>
          </cell>
          <cell r="D13921" t="str">
            <v>Authorised</v>
          </cell>
          <cell r="F13921" t="str">
            <v>2023 H2</v>
          </cell>
          <cell r="G13921" t="str">
            <v>&lt;500</v>
          </cell>
        </row>
        <row r="13922">
          <cell r="C13922" t="str">
            <v>Beale Garage Limited</v>
          </cell>
          <cell r="D13922" t="str">
            <v>Authorised</v>
          </cell>
          <cell r="F13922" t="str">
            <v>2023 H2</v>
          </cell>
          <cell r="G13922" t="str">
            <v>&lt;500</v>
          </cell>
        </row>
        <row r="13923">
          <cell r="C13923" t="str">
            <v>Harjinder Singh</v>
          </cell>
          <cell r="D13923" t="str">
            <v>Authorised</v>
          </cell>
          <cell r="F13923" t="str">
            <v>2023 H2</v>
          </cell>
          <cell r="G13923" t="str">
            <v>&lt;500</v>
          </cell>
        </row>
        <row r="13924">
          <cell r="C13924" t="str">
            <v>Mendip Autoserve Limited</v>
          </cell>
          <cell r="D13924" t="str">
            <v>Authorised</v>
          </cell>
          <cell r="F13924" t="str">
            <v>2023 H2</v>
          </cell>
          <cell r="G13924" t="str">
            <v>&lt;500</v>
          </cell>
        </row>
        <row r="13925">
          <cell r="C13925" t="str">
            <v>I L N LTD</v>
          </cell>
          <cell r="D13925" t="str">
            <v>Authorised</v>
          </cell>
          <cell r="F13925" t="str">
            <v>2023 H2</v>
          </cell>
          <cell r="G13925" t="str">
            <v>&lt;500</v>
          </cell>
        </row>
        <row r="13926">
          <cell r="C13926" t="str">
            <v>Fast Track Financial Limited</v>
          </cell>
          <cell r="D13926" t="str">
            <v>Authorised</v>
          </cell>
          <cell r="F13926" t="str">
            <v>2023 H2</v>
          </cell>
          <cell r="G13926" t="str">
            <v>&lt;500</v>
          </cell>
        </row>
        <row r="13927">
          <cell r="C13927" t="str">
            <v>W.G.Davies (Landore) Ltd</v>
          </cell>
          <cell r="D13927" t="str">
            <v>Authorised</v>
          </cell>
          <cell r="F13927" t="str">
            <v>2023 H2</v>
          </cell>
          <cell r="G13927" t="str">
            <v>&lt;500</v>
          </cell>
        </row>
        <row r="13928">
          <cell r="C13928" t="str">
            <v>VARITECH SYSTEMS LIMITED</v>
          </cell>
          <cell r="D13928" t="str">
            <v>Authorised</v>
          </cell>
          <cell r="F13928" t="str">
            <v>2023 H2</v>
          </cell>
          <cell r="G13928" t="str">
            <v>&lt;500</v>
          </cell>
        </row>
        <row r="13929">
          <cell r="C13929" t="str">
            <v>Frozen Brothers Limited</v>
          </cell>
          <cell r="D13929" t="str">
            <v>Authorised</v>
          </cell>
          <cell r="F13929" t="str">
            <v>2023 H2</v>
          </cell>
          <cell r="G13929" t="str">
            <v>&lt;500</v>
          </cell>
        </row>
        <row r="13930">
          <cell r="C13930" t="str">
            <v>IMV IMAGING (UK) LTD</v>
          </cell>
          <cell r="D13930" t="str">
            <v>Authorised</v>
          </cell>
          <cell r="F13930" t="str">
            <v>2023 H2</v>
          </cell>
          <cell r="G13930" t="str">
            <v>&lt;500</v>
          </cell>
        </row>
        <row r="13931">
          <cell r="C13931" t="str">
            <v>Heather Margaret Brown</v>
          </cell>
          <cell r="D13931" t="str">
            <v>Authorised</v>
          </cell>
          <cell r="F13931" t="str">
            <v>2023 H2</v>
          </cell>
          <cell r="G13931" t="str">
            <v>&lt;500</v>
          </cell>
        </row>
        <row r="13932">
          <cell r="C13932" t="str">
            <v>Apex Insurance Services Ltd</v>
          </cell>
          <cell r="D13932" t="str">
            <v>Authorised</v>
          </cell>
          <cell r="F13932" t="str">
            <v>2023 H2</v>
          </cell>
          <cell r="G13932" t="str">
            <v>&lt;500</v>
          </cell>
        </row>
        <row r="13933">
          <cell r="C13933" t="str">
            <v>Bastion Financial Planning Limited</v>
          </cell>
          <cell r="D13933" t="str">
            <v>Authorised</v>
          </cell>
          <cell r="F13933" t="str">
            <v>2023 H2</v>
          </cell>
          <cell r="G13933" t="str">
            <v>&lt;500</v>
          </cell>
        </row>
        <row r="13934">
          <cell r="C13934" t="str">
            <v>Chadwicks Limited</v>
          </cell>
          <cell r="D13934" t="str">
            <v>Authorised</v>
          </cell>
          <cell r="F13934" t="str">
            <v>2023 H2</v>
          </cell>
          <cell r="G13934" t="str">
            <v>&lt;500</v>
          </cell>
        </row>
        <row r="13935">
          <cell r="C13935" t="str">
            <v>Avery Knights Financial Solutions Ltd</v>
          </cell>
          <cell r="D13935" t="str">
            <v>Authorised</v>
          </cell>
          <cell r="F13935" t="str">
            <v>2023 H2</v>
          </cell>
          <cell r="G13935" t="str">
            <v>&lt;500</v>
          </cell>
        </row>
        <row r="13936">
          <cell r="C13936" t="str">
            <v>Salon Equipment Centre Ltd</v>
          </cell>
          <cell r="D13936" t="str">
            <v>Authorised</v>
          </cell>
          <cell r="F13936" t="str">
            <v>2023 H2</v>
          </cell>
          <cell r="G13936" t="str">
            <v>&lt;500</v>
          </cell>
        </row>
        <row r="13937">
          <cell r="C13937" t="str">
            <v>GARDENERS' ROYAL BENEVOLENT SOCIETY</v>
          </cell>
          <cell r="D13937" t="str">
            <v>Authorised</v>
          </cell>
          <cell r="F13937" t="str">
            <v>2023 H2</v>
          </cell>
          <cell r="G13937" t="str">
            <v>&lt;500</v>
          </cell>
        </row>
        <row r="13938">
          <cell r="C13938" t="str">
            <v>Bernard Maitland Ltd</v>
          </cell>
          <cell r="D13938" t="str">
            <v>Authorised</v>
          </cell>
          <cell r="F13938" t="str">
            <v>2023 H2</v>
          </cell>
          <cell r="G13938" t="str">
            <v>&lt;500</v>
          </cell>
        </row>
        <row r="13939">
          <cell r="C13939" t="str">
            <v>Alarm Radio Monitoring Ltd</v>
          </cell>
          <cell r="D13939" t="str">
            <v>Authorised</v>
          </cell>
          <cell r="F13939" t="str">
            <v>2023 H2</v>
          </cell>
          <cell r="G13939" t="str">
            <v>&lt;500</v>
          </cell>
        </row>
        <row r="13940">
          <cell r="C13940" t="str">
            <v>Symonds &amp; Sampson LLP</v>
          </cell>
          <cell r="D13940" t="str">
            <v>Authorised</v>
          </cell>
          <cell r="F13940" t="str">
            <v>2023 H2</v>
          </cell>
          <cell r="G13940" t="str">
            <v>&lt;500</v>
          </cell>
        </row>
        <row r="13941">
          <cell r="C13941" t="str">
            <v>D. W. WINDOWS LIMITED</v>
          </cell>
          <cell r="D13941" t="str">
            <v>Authorised</v>
          </cell>
          <cell r="F13941" t="str">
            <v>2023 H2</v>
          </cell>
          <cell r="G13941" t="str">
            <v>&lt;500</v>
          </cell>
        </row>
        <row r="13942">
          <cell r="C13942" t="str">
            <v>Quatropi Ltd</v>
          </cell>
          <cell r="D13942" t="str">
            <v>Authorised</v>
          </cell>
          <cell r="F13942" t="str">
            <v>2023 H2</v>
          </cell>
          <cell r="G13942" t="str">
            <v>&lt;500</v>
          </cell>
        </row>
        <row r="13943">
          <cell r="C13943" t="str">
            <v>Perspective (Midlands &amp; Cheshire) Limited</v>
          </cell>
          <cell r="D13943" t="str">
            <v>Authorised</v>
          </cell>
          <cell r="F13943" t="str">
            <v>2023 H2</v>
          </cell>
          <cell r="G13943" t="str">
            <v>&lt;500</v>
          </cell>
        </row>
        <row r="13944">
          <cell r="C13944" t="str">
            <v>The Stafford Dental Practice Ltd</v>
          </cell>
          <cell r="D13944" t="str">
            <v>Authorised</v>
          </cell>
          <cell r="F13944" t="str">
            <v>2023 H2</v>
          </cell>
          <cell r="G13944" t="str">
            <v>&lt;500</v>
          </cell>
        </row>
        <row r="13945">
          <cell r="C13945" t="str">
            <v>Eskimo Joe Limited</v>
          </cell>
          <cell r="D13945" t="str">
            <v>Authorised</v>
          </cell>
          <cell r="F13945" t="str">
            <v>2023 H2</v>
          </cell>
          <cell r="G13945" t="str">
            <v>&lt;500</v>
          </cell>
        </row>
        <row r="13946">
          <cell r="C13946" t="str">
            <v>United Bank for Africa (UK) Limited</v>
          </cell>
          <cell r="D13946" t="str">
            <v>Authorised</v>
          </cell>
          <cell r="F13946" t="str">
            <v>2023 H2</v>
          </cell>
          <cell r="G13946" t="str">
            <v>&lt;500</v>
          </cell>
        </row>
        <row r="13947">
          <cell r="C13947" t="str">
            <v>Direct Communications Radio Services Limited</v>
          </cell>
          <cell r="D13947" t="str">
            <v>Authorised</v>
          </cell>
          <cell r="F13947" t="str">
            <v>2023 H2</v>
          </cell>
          <cell r="G13947" t="str">
            <v>&lt;500</v>
          </cell>
        </row>
        <row r="13948">
          <cell r="C13948" t="str">
            <v>W18 Cars Ltd</v>
          </cell>
          <cell r="D13948" t="str">
            <v>Authorised</v>
          </cell>
          <cell r="F13948" t="str">
            <v>2023 H2</v>
          </cell>
          <cell r="G13948" t="str">
            <v>&lt;500</v>
          </cell>
        </row>
        <row r="13949">
          <cell r="C13949" t="str">
            <v>Dwyfor Coffee Company Ltd</v>
          </cell>
          <cell r="D13949" t="str">
            <v>Authorised</v>
          </cell>
          <cell r="F13949" t="str">
            <v>2023 H2</v>
          </cell>
          <cell r="G13949" t="str">
            <v>&lt;500</v>
          </cell>
        </row>
        <row r="13950">
          <cell r="C13950" t="str">
            <v>Chipping Sodbury Caravans Ltd</v>
          </cell>
          <cell r="D13950" t="str">
            <v>Authorised</v>
          </cell>
          <cell r="F13950" t="str">
            <v>2023 H2</v>
          </cell>
          <cell r="G13950" t="str">
            <v>&lt;500</v>
          </cell>
        </row>
        <row r="13951">
          <cell r="C13951" t="str">
            <v>Ardent Credit Services Ltd</v>
          </cell>
          <cell r="D13951" t="str">
            <v>Authorised</v>
          </cell>
          <cell r="F13951" t="str">
            <v>2023 H2</v>
          </cell>
          <cell r="G13951" t="str">
            <v>&lt;500</v>
          </cell>
        </row>
        <row r="13952">
          <cell r="C13952" t="str">
            <v>Rainbow Upholstery Limited</v>
          </cell>
          <cell r="D13952" t="str">
            <v>Authorised</v>
          </cell>
          <cell r="F13952" t="str">
            <v>2023 H2</v>
          </cell>
          <cell r="G13952" t="str">
            <v>&lt;500</v>
          </cell>
        </row>
        <row r="13953">
          <cell r="C13953" t="str">
            <v>Shadow Foundr Ltd</v>
          </cell>
          <cell r="D13953" t="str">
            <v>Authorised</v>
          </cell>
          <cell r="F13953" t="str">
            <v>2023 H2</v>
          </cell>
          <cell r="G13953" t="str">
            <v>&lt;500</v>
          </cell>
        </row>
        <row r="13954">
          <cell r="C13954" t="str">
            <v>Docuflow Ltd</v>
          </cell>
          <cell r="D13954" t="str">
            <v>Authorised</v>
          </cell>
          <cell r="F13954" t="str">
            <v>2023 H2</v>
          </cell>
          <cell r="G13954" t="str">
            <v>&lt;500</v>
          </cell>
        </row>
        <row r="13955">
          <cell r="C13955" t="str">
            <v>Hurt W Limited</v>
          </cell>
          <cell r="D13955" t="str">
            <v>Authorised</v>
          </cell>
          <cell r="F13955" t="str">
            <v>2023 H2</v>
          </cell>
          <cell r="G13955" t="str">
            <v>&lt;500</v>
          </cell>
        </row>
        <row r="13956">
          <cell r="C13956" t="str">
            <v>Trebor Jones &amp; Son Ltd</v>
          </cell>
          <cell r="D13956" t="str">
            <v>Authorised</v>
          </cell>
          <cell r="F13956" t="str">
            <v>2023 H2</v>
          </cell>
          <cell r="G13956" t="str">
            <v>&lt;500</v>
          </cell>
        </row>
        <row r="13957">
          <cell r="C13957" t="str">
            <v>e-Motion21 Limited</v>
          </cell>
          <cell r="D13957" t="str">
            <v>Authorised</v>
          </cell>
          <cell r="F13957" t="str">
            <v>2023 H2</v>
          </cell>
          <cell r="G13957" t="str">
            <v>&lt;500</v>
          </cell>
        </row>
        <row r="13958">
          <cell r="C13958" t="str">
            <v>Broughton Pianos Limited</v>
          </cell>
          <cell r="D13958" t="str">
            <v>Authorised</v>
          </cell>
          <cell r="F13958" t="str">
            <v>2023 H2</v>
          </cell>
          <cell r="G13958" t="str">
            <v>&lt;500</v>
          </cell>
        </row>
        <row r="13959">
          <cell r="C13959" t="str">
            <v>Hafod Finance Co. Limited</v>
          </cell>
          <cell r="D13959" t="str">
            <v>Authorised</v>
          </cell>
          <cell r="F13959" t="str">
            <v>2023 H2</v>
          </cell>
          <cell r="G13959" t="str">
            <v>&lt;500</v>
          </cell>
        </row>
        <row r="13960">
          <cell r="C13960" t="str">
            <v>John Osman Groundcare Ltd</v>
          </cell>
          <cell r="D13960" t="str">
            <v>Authorised</v>
          </cell>
          <cell r="F13960" t="str">
            <v>2023 H2</v>
          </cell>
          <cell r="G13960" t="str">
            <v>&lt;500</v>
          </cell>
        </row>
        <row r="13961">
          <cell r="C13961" t="str">
            <v>Disabled Care &amp; Mobility Ltd</v>
          </cell>
          <cell r="D13961" t="str">
            <v>Authorised</v>
          </cell>
          <cell r="F13961" t="str">
            <v>2023 H2</v>
          </cell>
          <cell r="G13961" t="str">
            <v>&lt;500</v>
          </cell>
        </row>
        <row r="13962">
          <cell r="C13962" t="str">
            <v>Planet Cash Loans Limited</v>
          </cell>
          <cell r="D13962" t="str">
            <v>Authorised</v>
          </cell>
          <cell r="F13962" t="str">
            <v>2023 H2</v>
          </cell>
          <cell r="G13962" t="str">
            <v>&lt;500</v>
          </cell>
        </row>
        <row r="13963">
          <cell r="C13963" t="str">
            <v>Jt's Motorcycles (Bridgend) Ltd</v>
          </cell>
          <cell r="D13963" t="str">
            <v>Authorised</v>
          </cell>
          <cell r="F13963" t="str">
            <v>2023 H2</v>
          </cell>
          <cell r="G13963" t="str">
            <v>&lt;500</v>
          </cell>
        </row>
        <row r="13964">
          <cell r="C13964" t="str">
            <v>Breckland Vehicle Specialists LTD</v>
          </cell>
          <cell r="D13964" t="str">
            <v>Authorised</v>
          </cell>
          <cell r="F13964" t="str">
            <v>2023 H2</v>
          </cell>
          <cell r="G13964" t="str">
            <v>&lt;500</v>
          </cell>
        </row>
        <row r="13965">
          <cell r="C13965" t="str">
            <v>The Hub Dental Practice</v>
          </cell>
          <cell r="D13965" t="str">
            <v>Authorised</v>
          </cell>
          <cell r="F13965" t="str">
            <v>2023 H2</v>
          </cell>
          <cell r="G13965" t="str">
            <v>&lt;500</v>
          </cell>
        </row>
        <row r="13966">
          <cell r="C13966" t="str">
            <v>LBS BUILDERS MERCHANTS LTD</v>
          </cell>
          <cell r="D13966" t="str">
            <v>Authorised</v>
          </cell>
          <cell r="F13966" t="str">
            <v>2023 H2</v>
          </cell>
          <cell r="G13966" t="str">
            <v>&lt;500</v>
          </cell>
        </row>
        <row r="13967">
          <cell r="C13967" t="str">
            <v>Justin Peter Christian Gough</v>
          </cell>
          <cell r="D13967" t="str">
            <v>Authorised</v>
          </cell>
          <cell r="F13967" t="str">
            <v>2023 H2</v>
          </cell>
          <cell r="G13967" t="str">
            <v>&lt;500</v>
          </cell>
        </row>
        <row r="13968">
          <cell r="C13968" t="str">
            <v>Braithwaite Finance Limited</v>
          </cell>
          <cell r="D13968" t="str">
            <v>Authorised</v>
          </cell>
          <cell r="F13968" t="str">
            <v>2023 H2</v>
          </cell>
          <cell r="G13968" t="str">
            <v>&lt;500</v>
          </cell>
        </row>
        <row r="13969">
          <cell r="C13969" t="str">
            <v>Anne Marie &amp; Peter Campbell</v>
          </cell>
          <cell r="D13969" t="str">
            <v>Authorised</v>
          </cell>
          <cell r="F13969" t="str">
            <v>2023 H2</v>
          </cell>
          <cell r="G13969" t="str">
            <v>&lt;500</v>
          </cell>
        </row>
        <row r="13970">
          <cell r="C13970" t="str">
            <v>Videndum Media Solutions UK Ltd</v>
          </cell>
          <cell r="D13970" t="str">
            <v>Authorised</v>
          </cell>
          <cell r="F13970" t="str">
            <v>2023 H2</v>
          </cell>
          <cell r="G13970" t="str">
            <v>&lt;500</v>
          </cell>
        </row>
        <row r="13971">
          <cell r="C13971" t="str">
            <v>Credit Security Limited</v>
          </cell>
          <cell r="D13971" t="str">
            <v>Authorised</v>
          </cell>
          <cell r="F13971" t="str">
            <v>2023 H2</v>
          </cell>
          <cell r="G13971" t="str">
            <v>&lt;500</v>
          </cell>
        </row>
        <row r="13972">
          <cell r="C13972" t="str">
            <v>A.F.DOBSON LTD</v>
          </cell>
          <cell r="D13972" t="str">
            <v>Authorised</v>
          </cell>
          <cell r="F13972" t="str">
            <v>2023 H2</v>
          </cell>
          <cell r="G13972" t="str">
            <v>&lt;500</v>
          </cell>
        </row>
        <row r="13973">
          <cell r="C13973" t="str">
            <v>Brian Dennis &amp; Son</v>
          </cell>
          <cell r="D13973" t="str">
            <v>Authorised</v>
          </cell>
          <cell r="F13973" t="str">
            <v>2023 H2</v>
          </cell>
          <cell r="G13973" t="str">
            <v>&lt;500</v>
          </cell>
        </row>
        <row r="13974">
          <cell r="C13974" t="str">
            <v>OVO (S) Home Services Limited</v>
          </cell>
          <cell r="D13974" t="str">
            <v>Authorised</v>
          </cell>
          <cell r="E13974" t="str">
            <v>Applied to Cancel</v>
          </cell>
          <cell r="F13974" t="str">
            <v>2023 H2</v>
          </cell>
          <cell r="G13974" t="str">
            <v>&lt;500</v>
          </cell>
        </row>
        <row r="13975">
          <cell r="C13975" t="str">
            <v>Equitile Investments Ltd</v>
          </cell>
          <cell r="D13975" t="str">
            <v>Authorised</v>
          </cell>
          <cell r="F13975" t="str">
            <v>2023 H2</v>
          </cell>
          <cell r="G13975" t="str">
            <v>&lt;500</v>
          </cell>
        </row>
        <row r="13976">
          <cell r="C13976" t="str">
            <v>Motor Clinic Limited</v>
          </cell>
          <cell r="D13976" t="str">
            <v>Authorised</v>
          </cell>
          <cell r="E13976" t="str">
            <v>Applied to Cancel</v>
          </cell>
          <cell r="F13976" t="str">
            <v>2023 H2</v>
          </cell>
          <cell r="G13976" t="str">
            <v>&lt;500</v>
          </cell>
        </row>
        <row r="13977">
          <cell r="C13977" t="str">
            <v>South Western Garage Equipment  Ltd</v>
          </cell>
          <cell r="D13977" t="str">
            <v>Authorised</v>
          </cell>
          <cell r="F13977" t="str">
            <v>2023 H2</v>
          </cell>
          <cell r="G13977" t="str">
            <v>&lt;500</v>
          </cell>
        </row>
        <row r="13978">
          <cell r="C13978" t="str">
            <v>A &amp; B ACCOUNTS SERVICES LIMITED</v>
          </cell>
          <cell r="D13978" t="str">
            <v>Authorised</v>
          </cell>
          <cell r="F13978" t="str">
            <v>2023 H2</v>
          </cell>
          <cell r="G13978" t="str">
            <v>&lt;500</v>
          </cell>
        </row>
        <row r="13979">
          <cell r="C13979" t="str">
            <v>Rajan Bhatiani</v>
          </cell>
          <cell r="D13979" t="str">
            <v>Authorised</v>
          </cell>
          <cell r="F13979" t="str">
            <v>2023 H2</v>
          </cell>
          <cell r="G13979" t="str">
            <v>&lt;500</v>
          </cell>
        </row>
        <row r="13980">
          <cell r="C13980" t="str">
            <v>Nolan uPVC Ltd</v>
          </cell>
          <cell r="D13980" t="str">
            <v>Authorised</v>
          </cell>
          <cell r="F13980" t="str">
            <v>2023 H2</v>
          </cell>
          <cell r="G13980" t="str">
            <v>&lt;500</v>
          </cell>
        </row>
        <row r="13981">
          <cell r="C13981" t="str">
            <v>K K Forex Ltd</v>
          </cell>
          <cell r="D13981" t="str">
            <v>Registered</v>
          </cell>
          <cell r="F13981" t="str">
            <v>2023 H2</v>
          </cell>
          <cell r="G13981" t="str">
            <v>&lt;500</v>
          </cell>
        </row>
        <row r="13982">
          <cell r="C13982" t="str">
            <v>Limerston Capital LLP</v>
          </cell>
          <cell r="D13982" t="str">
            <v>Authorised</v>
          </cell>
          <cell r="F13982" t="str">
            <v>2023 H2</v>
          </cell>
          <cell r="G13982" t="str">
            <v>&lt;500</v>
          </cell>
        </row>
        <row r="13983">
          <cell r="C13983" t="str">
            <v>Triumph Commercial Services Ltd</v>
          </cell>
          <cell r="D13983" t="str">
            <v>Authorised</v>
          </cell>
          <cell r="F13983" t="str">
            <v>2023 H2</v>
          </cell>
          <cell r="G13983" t="str">
            <v>&lt;500</v>
          </cell>
        </row>
        <row r="13984">
          <cell r="C13984" t="str">
            <v>Allan James Financial Services Limited</v>
          </cell>
          <cell r="D13984" t="str">
            <v>Authorised</v>
          </cell>
          <cell r="F13984" t="str">
            <v>2023 H2</v>
          </cell>
          <cell r="G13984" t="str">
            <v>&lt;500</v>
          </cell>
        </row>
        <row r="13985">
          <cell r="C13985" t="str">
            <v>Franchise Int Ltd</v>
          </cell>
          <cell r="D13985" t="str">
            <v>Authorised</v>
          </cell>
          <cell r="F13985" t="str">
            <v>2023 H2</v>
          </cell>
          <cell r="G13985" t="str">
            <v>&lt;500</v>
          </cell>
        </row>
        <row r="13986">
          <cell r="C13986" t="str">
            <v>B.W. Mack (Machinery) Limited</v>
          </cell>
          <cell r="D13986" t="str">
            <v>Authorised</v>
          </cell>
          <cell r="F13986" t="str">
            <v>2023 H2</v>
          </cell>
          <cell r="G13986" t="str">
            <v>&lt;500</v>
          </cell>
        </row>
        <row r="13987">
          <cell r="C13987" t="str">
            <v>Aura Heating Limited</v>
          </cell>
          <cell r="D13987" t="str">
            <v>Authorised</v>
          </cell>
          <cell r="F13987" t="str">
            <v>2023 H2</v>
          </cell>
          <cell r="G13987" t="str">
            <v>&lt;500</v>
          </cell>
        </row>
        <row r="13988">
          <cell r="C13988" t="str">
            <v>David Joseph Formby</v>
          </cell>
          <cell r="D13988" t="str">
            <v>Authorised</v>
          </cell>
          <cell r="F13988" t="str">
            <v>2023 H2</v>
          </cell>
          <cell r="G13988" t="str">
            <v>&lt;500</v>
          </cell>
        </row>
        <row r="13989">
          <cell r="C13989" t="str">
            <v>Mather &amp; Murray Financial Ltd</v>
          </cell>
          <cell r="D13989" t="str">
            <v>Authorised</v>
          </cell>
          <cell r="F13989" t="str">
            <v>2023 H2</v>
          </cell>
          <cell r="G13989" t="str">
            <v>&lt;500</v>
          </cell>
        </row>
        <row r="13990">
          <cell r="C13990" t="str">
            <v>On It Sports Ltd</v>
          </cell>
          <cell r="D13990" t="str">
            <v>Authorised</v>
          </cell>
          <cell r="F13990" t="str">
            <v>2023 H2</v>
          </cell>
          <cell r="G13990" t="str">
            <v>&lt;500</v>
          </cell>
        </row>
        <row r="13991">
          <cell r="C13991" t="str">
            <v>COWAN BROS N.I LTD</v>
          </cell>
          <cell r="D13991" t="str">
            <v>Authorised</v>
          </cell>
          <cell r="F13991" t="str">
            <v>2023 H2</v>
          </cell>
          <cell r="G13991" t="str">
            <v>&lt;500</v>
          </cell>
        </row>
        <row r="13992">
          <cell r="C13992" t="str">
            <v>Investec Asset Finance Plc</v>
          </cell>
          <cell r="D13992" t="str">
            <v>Authorised</v>
          </cell>
          <cell r="F13992" t="str">
            <v>2023 H2</v>
          </cell>
          <cell r="G13992" t="str">
            <v>&lt;500</v>
          </cell>
        </row>
        <row r="13993">
          <cell r="C13993" t="str">
            <v>Lapworth K Limited</v>
          </cell>
          <cell r="D13993" t="str">
            <v>Authorised</v>
          </cell>
          <cell r="F13993" t="str">
            <v>2023 H2</v>
          </cell>
          <cell r="G13993" t="str">
            <v>&lt;500</v>
          </cell>
        </row>
        <row r="13994">
          <cell r="C13994" t="str">
            <v>ARC Trustees Limited</v>
          </cell>
          <cell r="D13994" t="str">
            <v>Authorised</v>
          </cell>
          <cell r="F13994" t="str">
            <v>2023 H2</v>
          </cell>
          <cell r="G13994" t="str">
            <v>&lt;500</v>
          </cell>
        </row>
        <row r="13995">
          <cell r="C13995" t="str">
            <v>J Brock and Sons</v>
          </cell>
          <cell r="D13995" t="str">
            <v>Authorised</v>
          </cell>
          <cell r="F13995" t="str">
            <v>2023 H2</v>
          </cell>
          <cell r="G13995" t="str">
            <v>&lt;500</v>
          </cell>
        </row>
        <row r="13996">
          <cell r="C13996" t="str">
            <v>Moto Direct Limited</v>
          </cell>
          <cell r="D13996" t="str">
            <v>Cancelled</v>
          </cell>
          <cell r="F13996" t="str">
            <v>2023 H2</v>
          </cell>
          <cell r="G13996" t="str">
            <v>&lt;500</v>
          </cell>
        </row>
        <row r="13997">
          <cell r="C13997" t="str">
            <v>Plan4Life Limited</v>
          </cell>
          <cell r="D13997" t="str">
            <v>Authorised</v>
          </cell>
          <cell r="F13997" t="str">
            <v>2023 H2</v>
          </cell>
          <cell r="G13997" t="str">
            <v>&lt;500</v>
          </cell>
        </row>
        <row r="13998">
          <cell r="C13998" t="str">
            <v>You Transfer Limited</v>
          </cell>
          <cell r="D13998" t="str">
            <v>Registered</v>
          </cell>
          <cell r="F13998" t="str">
            <v>2023 H2</v>
          </cell>
          <cell r="G13998" t="str">
            <v>&lt;500</v>
          </cell>
        </row>
        <row r="13999">
          <cell r="C13999" t="str">
            <v>Welby Associates Wealth Management Ltd</v>
          </cell>
          <cell r="D13999" t="str">
            <v>Authorised</v>
          </cell>
          <cell r="F13999" t="str">
            <v>2023 H2</v>
          </cell>
          <cell r="G13999" t="str">
            <v>&lt;500</v>
          </cell>
        </row>
        <row r="14000">
          <cell r="C14000" t="str">
            <v>Elgar Middleton Infrastructure and Energy Finance LLP</v>
          </cell>
          <cell r="D14000" t="str">
            <v>Authorised</v>
          </cell>
          <cell r="F14000" t="str">
            <v>2023 H2</v>
          </cell>
          <cell r="G14000" t="str">
            <v>&lt;500</v>
          </cell>
        </row>
        <row r="14001">
          <cell r="C14001" t="str">
            <v>Priory School Edgbaston Trustees Limited</v>
          </cell>
          <cell r="D14001" t="str">
            <v>Authorised</v>
          </cell>
          <cell r="F14001" t="str">
            <v>2023 H2</v>
          </cell>
          <cell r="G14001" t="str">
            <v>&lt;500</v>
          </cell>
        </row>
        <row r="14002">
          <cell r="C14002" t="str">
            <v>Viking Office UK Limited</v>
          </cell>
          <cell r="D14002" t="str">
            <v>Authorised</v>
          </cell>
          <cell r="F14002" t="str">
            <v>2023 H2</v>
          </cell>
          <cell r="G14002" t="str">
            <v>&lt;500</v>
          </cell>
        </row>
        <row r="14003">
          <cell r="C14003" t="str">
            <v>DRR Financial Consultants Limited</v>
          </cell>
          <cell r="D14003" t="str">
            <v>Authorised</v>
          </cell>
          <cell r="F14003" t="str">
            <v>2023 H2</v>
          </cell>
          <cell r="G14003" t="str">
            <v>&lt;500</v>
          </cell>
        </row>
        <row r="14004">
          <cell r="C14004" t="str">
            <v>J R Stephens Ltd</v>
          </cell>
          <cell r="D14004" t="str">
            <v>Authorised</v>
          </cell>
          <cell r="F14004" t="str">
            <v>2023 H2</v>
          </cell>
          <cell r="G14004" t="str">
            <v>&lt;500</v>
          </cell>
        </row>
        <row r="14005">
          <cell r="C14005" t="str">
            <v>R C SETCHFIELD LTD</v>
          </cell>
          <cell r="D14005" t="str">
            <v>Authorised</v>
          </cell>
          <cell r="F14005" t="str">
            <v>2023 H2</v>
          </cell>
          <cell r="G14005" t="str">
            <v>&lt;500</v>
          </cell>
        </row>
        <row r="14006">
          <cell r="C14006" t="str">
            <v>Molson Compact Equiment Limited</v>
          </cell>
          <cell r="D14006" t="str">
            <v>Cancelled</v>
          </cell>
          <cell r="F14006" t="str">
            <v>2023 H2</v>
          </cell>
          <cell r="G14006" t="str">
            <v>&lt;500</v>
          </cell>
        </row>
        <row r="14007">
          <cell r="C14007" t="str">
            <v>Newport Furnishers Limited</v>
          </cell>
          <cell r="D14007" t="str">
            <v>Authorised</v>
          </cell>
          <cell r="F14007" t="str">
            <v>2023 H2</v>
          </cell>
          <cell r="G14007" t="str">
            <v>&lt;500</v>
          </cell>
        </row>
        <row r="14008">
          <cell r="C14008" t="str">
            <v>David Gunter</v>
          </cell>
          <cell r="D14008" t="str">
            <v>Authorised</v>
          </cell>
          <cell r="F14008" t="str">
            <v>2023 H2</v>
          </cell>
          <cell r="G14008" t="str">
            <v>&lt;500</v>
          </cell>
        </row>
        <row r="14009">
          <cell r="C14009" t="str">
            <v>DSN Financial Ltd</v>
          </cell>
          <cell r="D14009" t="str">
            <v>Authorised</v>
          </cell>
          <cell r="F14009" t="str">
            <v>2023 H2</v>
          </cell>
          <cell r="G14009" t="str">
            <v>&lt;500</v>
          </cell>
        </row>
        <row r="14010">
          <cell r="C14010" t="str">
            <v>all terrain cycles ltd</v>
          </cell>
          <cell r="D14010" t="str">
            <v>Authorised</v>
          </cell>
          <cell r="F14010" t="str">
            <v>2023 H2</v>
          </cell>
          <cell r="G14010" t="str">
            <v>&lt;500</v>
          </cell>
        </row>
        <row r="14011">
          <cell r="C14011" t="str">
            <v>Tesla Financial Services Limited</v>
          </cell>
          <cell r="D14011" t="str">
            <v>Authorised</v>
          </cell>
          <cell r="F14011" t="str">
            <v>2023 H2</v>
          </cell>
          <cell r="G14011" t="str">
            <v>&lt;500</v>
          </cell>
        </row>
        <row r="14012">
          <cell r="C14012" t="str">
            <v>InfraPartners Management LLP</v>
          </cell>
          <cell r="D14012" t="str">
            <v>Authorised</v>
          </cell>
          <cell r="F14012" t="str">
            <v>2023 H2</v>
          </cell>
          <cell r="G14012" t="str">
            <v>&lt;500</v>
          </cell>
        </row>
        <row r="14013">
          <cell r="C14013" t="str">
            <v>Hankley Financial Planning Ltd</v>
          </cell>
          <cell r="D14013" t="str">
            <v>Authorised</v>
          </cell>
          <cell r="F14013" t="str">
            <v>2023 H2</v>
          </cell>
          <cell r="G14013" t="str">
            <v>&lt;500</v>
          </cell>
        </row>
        <row r="14014">
          <cell r="C14014" t="str">
            <v>WAREHOUSE EXPRESS LIMITED</v>
          </cell>
          <cell r="D14014" t="str">
            <v>Authorised</v>
          </cell>
          <cell r="F14014" t="str">
            <v>2023 H2</v>
          </cell>
          <cell r="G14014" t="str">
            <v>&lt;500</v>
          </cell>
        </row>
        <row r="14015">
          <cell r="C14015" t="str">
            <v>Erinem Ltd</v>
          </cell>
          <cell r="D14015" t="str">
            <v>Authorised</v>
          </cell>
          <cell r="F14015" t="str">
            <v>2023 H2</v>
          </cell>
          <cell r="G14015" t="str">
            <v>&lt;500</v>
          </cell>
        </row>
        <row r="14016">
          <cell r="C14016" t="str">
            <v>GRAHAM (COMMERCIALS) LIMITED</v>
          </cell>
          <cell r="D14016" t="str">
            <v>Authorised</v>
          </cell>
          <cell r="F14016" t="str">
            <v>2023 H2</v>
          </cell>
          <cell r="G14016" t="str">
            <v>&lt;500</v>
          </cell>
        </row>
        <row r="14017">
          <cell r="C14017" t="str">
            <v>C. Barber Ltd</v>
          </cell>
          <cell r="D14017" t="str">
            <v>Authorised</v>
          </cell>
          <cell r="F14017" t="str">
            <v>2023 H2</v>
          </cell>
          <cell r="G14017" t="str">
            <v>&lt;500</v>
          </cell>
        </row>
        <row r="14018">
          <cell r="C14018" t="str">
            <v>Hickleys Limited</v>
          </cell>
          <cell r="D14018" t="str">
            <v>Authorised</v>
          </cell>
          <cell r="F14018" t="str">
            <v>2023 H2</v>
          </cell>
          <cell r="G14018" t="str">
            <v>&lt;500</v>
          </cell>
        </row>
        <row r="14019">
          <cell r="C14019" t="str">
            <v>Access Training (Wales) Limited</v>
          </cell>
          <cell r="D14019" t="str">
            <v>Authorised</v>
          </cell>
          <cell r="F14019" t="str">
            <v>2023 H2</v>
          </cell>
          <cell r="G14019" t="str">
            <v>&lt;500</v>
          </cell>
        </row>
        <row r="14020">
          <cell r="C14020" t="str">
            <v>a and g finance</v>
          </cell>
          <cell r="D14020" t="str">
            <v>Authorised</v>
          </cell>
          <cell r="F14020" t="str">
            <v>2023 H2</v>
          </cell>
          <cell r="G14020" t="str">
            <v>&lt;500</v>
          </cell>
        </row>
        <row r="14021">
          <cell r="C14021" t="str">
            <v>B A Bush &amp; Son Limited</v>
          </cell>
          <cell r="D14021" t="str">
            <v>Authorised</v>
          </cell>
          <cell r="F14021" t="str">
            <v>2023 H2</v>
          </cell>
          <cell r="G14021" t="str">
            <v>&lt;500</v>
          </cell>
        </row>
        <row r="14022">
          <cell r="C14022" t="str">
            <v>THE COMFORT STORE LTD</v>
          </cell>
          <cell r="D14022" t="str">
            <v>Cancelled</v>
          </cell>
          <cell r="F14022" t="str">
            <v>2023 H2</v>
          </cell>
          <cell r="G14022" t="str">
            <v>&lt;500</v>
          </cell>
        </row>
        <row r="14023">
          <cell r="C14023" t="str">
            <v>INTER-COUNTY COMMUNICATIONS LIMITED</v>
          </cell>
          <cell r="D14023" t="str">
            <v>Authorised</v>
          </cell>
          <cell r="F14023" t="str">
            <v>2023 H2</v>
          </cell>
          <cell r="G14023" t="str">
            <v>&lt;500</v>
          </cell>
        </row>
        <row r="14024">
          <cell r="C14024" t="str">
            <v>Simon Karl Woolliscroft</v>
          </cell>
          <cell r="D14024" t="str">
            <v>Authorised</v>
          </cell>
          <cell r="F14024" t="str">
            <v>2023 H2</v>
          </cell>
          <cell r="G14024" t="str">
            <v>&lt;500</v>
          </cell>
        </row>
        <row r="14025">
          <cell r="C14025" t="str">
            <v>Oakdene Finance Limited</v>
          </cell>
          <cell r="D14025" t="str">
            <v>Authorised</v>
          </cell>
          <cell r="F14025" t="str">
            <v>2023 H2</v>
          </cell>
          <cell r="G14025" t="str">
            <v>&lt;500</v>
          </cell>
        </row>
        <row r="14026">
          <cell r="C14026" t="str">
            <v>MGI DIRECT LTD</v>
          </cell>
          <cell r="D14026" t="str">
            <v>Authorised</v>
          </cell>
          <cell r="F14026" t="str">
            <v>2023 H2</v>
          </cell>
          <cell r="G14026" t="str">
            <v>&lt;500</v>
          </cell>
        </row>
        <row r="14027">
          <cell r="C14027" t="str">
            <v>ETIKA FINANCE UK LIMITED</v>
          </cell>
          <cell r="D14027" t="str">
            <v>Authorised</v>
          </cell>
          <cell r="F14027" t="str">
            <v>2023 H2</v>
          </cell>
          <cell r="G14027" t="str">
            <v>&lt;500</v>
          </cell>
        </row>
        <row r="14028">
          <cell r="C14028" t="str">
            <v>Oakmere Park Oxton Limited</v>
          </cell>
          <cell r="D14028" t="str">
            <v>Authorised</v>
          </cell>
          <cell r="F14028" t="str">
            <v>2023 H2</v>
          </cell>
          <cell r="G14028" t="str">
            <v>&lt;500</v>
          </cell>
        </row>
        <row r="14029">
          <cell r="C14029" t="str">
            <v>PGF AGRI LTD</v>
          </cell>
          <cell r="D14029" t="str">
            <v>Authorised</v>
          </cell>
          <cell r="F14029" t="str">
            <v>2023 H2</v>
          </cell>
          <cell r="G14029" t="str">
            <v>&lt;500</v>
          </cell>
        </row>
        <row r="14030">
          <cell r="C14030" t="str">
            <v>G.R. Finance Limited</v>
          </cell>
          <cell r="D14030" t="str">
            <v>Authorised</v>
          </cell>
          <cell r="F14030" t="str">
            <v>2023 H2</v>
          </cell>
          <cell r="G14030" t="str">
            <v>&lt;500</v>
          </cell>
        </row>
        <row r="14031">
          <cell r="C14031" t="str">
            <v>Chantry Digital Limited</v>
          </cell>
          <cell r="D14031" t="str">
            <v>Authorised</v>
          </cell>
          <cell r="F14031" t="str">
            <v>2023 H2</v>
          </cell>
          <cell r="G14031" t="str">
            <v>&lt;500</v>
          </cell>
        </row>
        <row r="14032">
          <cell r="C14032" t="str">
            <v>M.R.S Communications Limited</v>
          </cell>
          <cell r="D14032" t="str">
            <v>Authorised</v>
          </cell>
          <cell r="F14032" t="str">
            <v>2023 H2</v>
          </cell>
          <cell r="G14032" t="str">
            <v>&lt;500</v>
          </cell>
        </row>
        <row r="14033">
          <cell r="C14033" t="str">
            <v>Exoro Limited</v>
          </cell>
          <cell r="D14033" t="str">
            <v>Authorised</v>
          </cell>
          <cell r="F14033" t="str">
            <v>2023 H2</v>
          </cell>
          <cell r="G14033" t="str">
            <v>&lt;500</v>
          </cell>
        </row>
        <row r="14034">
          <cell r="C14034" t="str">
            <v>C&amp;W Commercials Ltd</v>
          </cell>
          <cell r="D14034" t="str">
            <v>Authorised</v>
          </cell>
          <cell r="F14034" t="str">
            <v>2023 H2</v>
          </cell>
          <cell r="G14034" t="str">
            <v>&lt;500</v>
          </cell>
        </row>
        <row r="14035">
          <cell r="C14035" t="str">
            <v>Janet May Cherry</v>
          </cell>
          <cell r="D14035" t="str">
            <v>Authorised</v>
          </cell>
          <cell r="E14035" t="str">
            <v>Applied to Cancel</v>
          </cell>
          <cell r="F14035" t="str">
            <v>2023 H2</v>
          </cell>
          <cell r="G14035" t="str">
            <v>&lt;500</v>
          </cell>
        </row>
        <row r="14036">
          <cell r="C14036" t="str">
            <v>M H Finance Limited</v>
          </cell>
          <cell r="D14036" t="str">
            <v>Authorised</v>
          </cell>
          <cell r="E14036" t="str">
            <v>Applied to Cancel</v>
          </cell>
          <cell r="F14036" t="str">
            <v>2023 H2</v>
          </cell>
          <cell r="G14036" t="str">
            <v>&lt;500</v>
          </cell>
        </row>
        <row r="14037">
          <cell r="C14037" t="str">
            <v>SRSS LTD</v>
          </cell>
          <cell r="D14037" t="str">
            <v>Authorised</v>
          </cell>
          <cell r="F14037" t="str">
            <v>2023 H2</v>
          </cell>
          <cell r="G14037" t="str">
            <v>&lt;500</v>
          </cell>
        </row>
        <row r="14038">
          <cell r="C14038" t="str">
            <v>Just Retirement Money Limited</v>
          </cell>
          <cell r="D14038" t="str">
            <v>Authorised</v>
          </cell>
          <cell r="F14038" t="str">
            <v>2023 H2</v>
          </cell>
          <cell r="G14038" t="str">
            <v>&lt;500</v>
          </cell>
        </row>
        <row r="14039">
          <cell r="C14039" t="str">
            <v>Lister Wilder Limited</v>
          </cell>
          <cell r="D14039" t="str">
            <v>Authorised</v>
          </cell>
          <cell r="F14039" t="str">
            <v>2023 H2</v>
          </cell>
          <cell r="G14039" t="str">
            <v>&lt;500</v>
          </cell>
        </row>
        <row r="14040">
          <cell r="C14040" t="str">
            <v>Keyline Cars Limited</v>
          </cell>
          <cell r="D14040" t="str">
            <v>Authorised</v>
          </cell>
          <cell r="F14040" t="str">
            <v>2023 H2</v>
          </cell>
          <cell r="G14040" t="str">
            <v>&lt;500</v>
          </cell>
        </row>
        <row r="14041">
          <cell r="C14041" t="str">
            <v>Elementary Technology Ltd</v>
          </cell>
          <cell r="D14041" t="str">
            <v>Authorised</v>
          </cell>
          <cell r="F14041" t="str">
            <v>2023 H2</v>
          </cell>
          <cell r="G14041" t="str">
            <v>&lt;500</v>
          </cell>
        </row>
        <row r="14042">
          <cell r="C14042" t="str">
            <v>APROLIS UK LIMITED</v>
          </cell>
          <cell r="D14042" t="str">
            <v>Authorised</v>
          </cell>
          <cell r="F14042" t="str">
            <v>2023 H2</v>
          </cell>
          <cell r="G14042" t="str">
            <v>&lt;500</v>
          </cell>
        </row>
        <row r="14043">
          <cell r="C14043" t="str">
            <v>SOLUTIONS IN TECHNOLOGY LIMITED</v>
          </cell>
          <cell r="D14043" t="str">
            <v>Authorised</v>
          </cell>
          <cell r="F14043" t="str">
            <v>2023 H2</v>
          </cell>
          <cell r="G14043" t="str">
            <v>&lt;500</v>
          </cell>
        </row>
        <row r="14044">
          <cell r="C14044" t="str">
            <v>HILLMAN STUDIOS LTD.</v>
          </cell>
          <cell r="D14044" t="str">
            <v>Authorised</v>
          </cell>
          <cell r="F14044" t="str">
            <v>2023 H2</v>
          </cell>
          <cell r="G14044" t="str">
            <v>&lt;500</v>
          </cell>
        </row>
        <row r="14045">
          <cell r="C14045" t="str">
            <v>H L HUTCHINSON LIMITED</v>
          </cell>
          <cell r="D14045" t="str">
            <v>Authorised</v>
          </cell>
          <cell r="F14045" t="str">
            <v>2023 H2</v>
          </cell>
          <cell r="G14045" t="str">
            <v>&lt;500</v>
          </cell>
        </row>
        <row r="14046">
          <cell r="C14046" t="str">
            <v>DOWNEND SCOOTERS LIMITED</v>
          </cell>
          <cell r="D14046" t="str">
            <v>Authorised</v>
          </cell>
          <cell r="F14046" t="str">
            <v>2023 H2</v>
          </cell>
          <cell r="G14046" t="str">
            <v>&lt;500</v>
          </cell>
        </row>
        <row r="14047">
          <cell r="C14047" t="str">
            <v>J A CLOWES</v>
          </cell>
          <cell r="D14047" t="str">
            <v>Authorised</v>
          </cell>
          <cell r="F14047" t="str">
            <v>2023 H2</v>
          </cell>
          <cell r="G14047" t="str">
            <v>&lt;500</v>
          </cell>
        </row>
        <row r="14048">
          <cell r="C14048" t="str">
            <v>Lawton Hathaway Ltd</v>
          </cell>
          <cell r="D14048" t="str">
            <v>Authorised</v>
          </cell>
          <cell r="F14048" t="str">
            <v>2023 H2</v>
          </cell>
          <cell r="G14048" t="str">
            <v>&lt;500</v>
          </cell>
        </row>
        <row r="14049">
          <cell r="C14049" t="str">
            <v>IBOSS Asset Management Limited</v>
          </cell>
          <cell r="D14049" t="str">
            <v>Authorised</v>
          </cell>
          <cell r="F14049" t="str">
            <v>2023 H2</v>
          </cell>
          <cell r="G14049" t="str">
            <v>&lt;500</v>
          </cell>
        </row>
        <row r="14050">
          <cell r="C14050" t="str">
            <v>Riverside Capital Fund Managers Limited</v>
          </cell>
          <cell r="D14050" t="str">
            <v>Authorised</v>
          </cell>
          <cell r="F14050" t="str">
            <v>2023 H2</v>
          </cell>
          <cell r="G14050" t="str">
            <v>&lt;500</v>
          </cell>
        </row>
        <row r="14051">
          <cell r="C14051" t="str">
            <v>FRIDGE FREEZER DIRECT LTD</v>
          </cell>
          <cell r="D14051" t="str">
            <v>Authorised</v>
          </cell>
          <cell r="F14051" t="str">
            <v>2023 H2</v>
          </cell>
          <cell r="G14051" t="str">
            <v>&lt;500</v>
          </cell>
        </row>
        <row r="14052">
          <cell r="C14052" t="str">
            <v>RFG Financial Management  Limited</v>
          </cell>
          <cell r="D14052" t="str">
            <v>Authorised</v>
          </cell>
          <cell r="F14052" t="str">
            <v>2023 H2</v>
          </cell>
          <cell r="G14052" t="str">
            <v>&lt;500</v>
          </cell>
        </row>
        <row r="14053">
          <cell r="C14053" t="str">
            <v>Bill Bennett Engineering Limited</v>
          </cell>
          <cell r="D14053" t="str">
            <v>Authorised</v>
          </cell>
          <cell r="F14053" t="str">
            <v>2023 H2</v>
          </cell>
          <cell r="G14053" t="str">
            <v>&lt;500</v>
          </cell>
        </row>
        <row r="14054">
          <cell r="C14054" t="str">
            <v>Aonix (UK) Limited</v>
          </cell>
          <cell r="D14054" t="str">
            <v>Cancelled</v>
          </cell>
          <cell r="F14054" t="str">
            <v>2023 H2</v>
          </cell>
          <cell r="G14054" t="str">
            <v>&lt;500</v>
          </cell>
        </row>
        <row r="14055">
          <cell r="C14055" t="str">
            <v>Harwood Performance Source Ltd</v>
          </cell>
          <cell r="D14055" t="str">
            <v>Authorised</v>
          </cell>
          <cell r="F14055" t="str">
            <v>2023 H2</v>
          </cell>
          <cell r="G14055" t="str">
            <v>&lt;500</v>
          </cell>
        </row>
        <row r="14056">
          <cell r="C14056" t="str">
            <v>N &amp; S A Fisher Ltd</v>
          </cell>
          <cell r="D14056" t="str">
            <v>Authorised</v>
          </cell>
          <cell r="F14056" t="str">
            <v>2023 H2</v>
          </cell>
          <cell r="G14056" t="str">
            <v>&lt;500</v>
          </cell>
        </row>
        <row r="14057">
          <cell r="C14057" t="str">
            <v>N Richardson Ltd</v>
          </cell>
          <cell r="D14057" t="str">
            <v>Authorised</v>
          </cell>
          <cell r="F14057" t="str">
            <v>2023 H2</v>
          </cell>
          <cell r="G14057" t="str">
            <v>&lt;500</v>
          </cell>
        </row>
        <row r="14058">
          <cell r="C14058" t="str">
            <v>SG&amp;F FINANCE LIMITED</v>
          </cell>
          <cell r="D14058" t="str">
            <v>Authorised</v>
          </cell>
          <cell r="F14058" t="str">
            <v>2023 H2</v>
          </cell>
          <cell r="G14058" t="str">
            <v>&lt;500</v>
          </cell>
        </row>
        <row r="14059">
          <cell r="C14059" t="str">
            <v>Norscot Truck and Van Limited</v>
          </cell>
          <cell r="D14059" t="str">
            <v>Authorised</v>
          </cell>
          <cell r="F14059" t="str">
            <v>2023 H2</v>
          </cell>
          <cell r="G14059" t="str">
            <v>&lt;500</v>
          </cell>
        </row>
        <row r="14060">
          <cell r="C14060" t="str">
            <v>Yeoman &amp; Owen Financial Services Limited</v>
          </cell>
          <cell r="D14060" t="str">
            <v>Authorised</v>
          </cell>
          <cell r="F14060" t="str">
            <v>2023 H2</v>
          </cell>
          <cell r="G14060" t="str">
            <v>&lt;500</v>
          </cell>
        </row>
        <row r="14061">
          <cell r="C14061" t="str">
            <v>GNH AGRI LIMITED</v>
          </cell>
          <cell r="D14061" t="str">
            <v>Authorised</v>
          </cell>
          <cell r="F14061" t="str">
            <v>2023 H2</v>
          </cell>
          <cell r="G14061" t="str">
            <v>&lt;500</v>
          </cell>
        </row>
        <row r="14062">
          <cell r="C14062" t="str">
            <v>SELECT TELECOM LTD</v>
          </cell>
          <cell r="D14062" t="str">
            <v>Authorised</v>
          </cell>
          <cell r="F14062" t="str">
            <v>2023 H2</v>
          </cell>
          <cell r="G14062" t="str">
            <v>&lt;500</v>
          </cell>
        </row>
        <row r="14063">
          <cell r="C14063" t="str">
            <v>Tallis Amos Group Limited</v>
          </cell>
          <cell r="D14063" t="str">
            <v>Authorised</v>
          </cell>
          <cell r="F14063" t="str">
            <v>2023 H2</v>
          </cell>
          <cell r="G14063" t="str">
            <v>&lt;500</v>
          </cell>
        </row>
        <row r="14064">
          <cell r="C14064" t="str">
            <v>Homechoice Loans Ltd</v>
          </cell>
          <cell r="D14064" t="str">
            <v>Authorised</v>
          </cell>
          <cell r="F14064" t="str">
            <v>2023 H2</v>
          </cell>
          <cell r="G14064" t="str">
            <v>&lt;500</v>
          </cell>
        </row>
        <row r="14065">
          <cell r="C14065" t="str">
            <v>Davan Caravans Ltd</v>
          </cell>
          <cell r="D14065" t="str">
            <v>Authorised</v>
          </cell>
          <cell r="F14065" t="str">
            <v>2023 H2</v>
          </cell>
          <cell r="G14065" t="str">
            <v>&lt;500</v>
          </cell>
        </row>
        <row r="14066">
          <cell r="C14066" t="str">
            <v>The Wimpole Clinic Ltd</v>
          </cell>
          <cell r="D14066" t="str">
            <v>Authorised</v>
          </cell>
          <cell r="F14066" t="str">
            <v>2023 H2</v>
          </cell>
          <cell r="G14066" t="str">
            <v>&lt;500</v>
          </cell>
        </row>
        <row r="14067">
          <cell r="C14067" t="str">
            <v>CROWN WOODS FINANCE LIMITED</v>
          </cell>
          <cell r="D14067" t="str">
            <v>Authorised</v>
          </cell>
          <cell r="F14067" t="str">
            <v>2023 H2</v>
          </cell>
          <cell r="G14067" t="str">
            <v>&lt;500</v>
          </cell>
        </row>
        <row r="14068">
          <cell r="C14068" t="str">
            <v>Top Service Ltd</v>
          </cell>
          <cell r="D14068" t="str">
            <v>Authorised</v>
          </cell>
          <cell r="F14068" t="str">
            <v>2023 H2</v>
          </cell>
          <cell r="G14068" t="str">
            <v>&lt;500</v>
          </cell>
        </row>
        <row r="14069">
          <cell r="C14069" t="str">
            <v>UK Gaming Computers</v>
          </cell>
          <cell r="D14069" t="str">
            <v>Authorised</v>
          </cell>
          <cell r="F14069" t="str">
            <v>2023 H2</v>
          </cell>
          <cell r="G14069" t="str">
            <v>&lt;500</v>
          </cell>
        </row>
        <row r="14070">
          <cell r="C14070" t="str">
            <v>Document Network Services Limited</v>
          </cell>
          <cell r="D14070" t="str">
            <v>Authorised</v>
          </cell>
          <cell r="F14070" t="str">
            <v>2023 H2</v>
          </cell>
          <cell r="G14070" t="str">
            <v>&lt;500</v>
          </cell>
        </row>
        <row r="14071">
          <cell r="C14071" t="str">
            <v>Invictus IFA Limited</v>
          </cell>
          <cell r="D14071" t="str">
            <v>Authorised</v>
          </cell>
          <cell r="F14071" t="str">
            <v>2023 H2</v>
          </cell>
          <cell r="G14071" t="str">
            <v>&lt;500</v>
          </cell>
        </row>
        <row r="14072">
          <cell r="C14072" t="str">
            <v>Direct 2 Lender Private Finance Ltd</v>
          </cell>
          <cell r="D14072" t="str">
            <v>Authorised</v>
          </cell>
          <cell r="F14072" t="str">
            <v>2023 H2</v>
          </cell>
          <cell r="G14072" t="str">
            <v>&lt;500</v>
          </cell>
        </row>
        <row r="14073">
          <cell r="C14073" t="str">
            <v>Ford Motor Company Limited</v>
          </cell>
          <cell r="D14073" t="str">
            <v>Authorised</v>
          </cell>
          <cell r="F14073" t="str">
            <v>2023 H2</v>
          </cell>
          <cell r="G14073" t="str">
            <v>&lt;500</v>
          </cell>
        </row>
        <row r="14074">
          <cell r="C14074" t="str">
            <v>Beic Parcio Cymru Ltd</v>
          </cell>
          <cell r="D14074" t="str">
            <v>Authorised</v>
          </cell>
          <cell r="F14074" t="str">
            <v>2023 H2</v>
          </cell>
          <cell r="G14074" t="str">
            <v>&lt;500</v>
          </cell>
        </row>
        <row r="14075">
          <cell r="C14075" t="str">
            <v>Argentil Capital Partners (UK) Limited</v>
          </cell>
          <cell r="D14075" t="str">
            <v>Authorised</v>
          </cell>
          <cell r="F14075" t="str">
            <v>2023 H2</v>
          </cell>
          <cell r="G14075" t="str">
            <v>&lt;500</v>
          </cell>
        </row>
        <row r="14076">
          <cell r="C14076" t="str">
            <v>Compton Cymru Cyfyngedig</v>
          </cell>
          <cell r="D14076" t="str">
            <v>Authorised</v>
          </cell>
          <cell r="F14076" t="str">
            <v>2023 H2</v>
          </cell>
          <cell r="G14076" t="str">
            <v>&lt;500</v>
          </cell>
        </row>
        <row r="14077">
          <cell r="C14077" t="str">
            <v>STRONGVOX LIMITED</v>
          </cell>
          <cell r="D14077" t="str">
            <v>Authorised</v>
          </cell>
          <cell r="F14077" t="str">
            <v>2023 H2</v>
          </cell>
          <cell r="G14077" t="str">
            <v>&lt;500</v>
          </cell>
        </row>
        <row r="14078">
          <cell r="C14078" t="str">
            <v>Hilbert Investment Solutions Ltd</v>
          </cell>
          <cell r="D14078" t="str">
            <v>Authorised</v>
          </cell>
          <cell r="F14078" t="str">
            <v>2023 H2</v>
          </cell>
          <cell r="G14078" t="str">
            <v>&lt;500</v>
          </cell>
        </row>
        <row r="14079">
          <cell r="C14079" t="str">
            <v>Connect Vending Ltd</v>
          </cell>
          <cell r="D14079" t="str">
            <v>Authorised</v>
          </cell>
          <cell r="F14079" t="str">
            <v>2023 H2</v>
          </cell>
          <cell r="G14079" t="str">
            <v>&lt;500</v>
          </cell>
        </row>
        <row r="14080">
          <cell r="C14080" t="str">
            <v>Turnbull And Company Limited</v>
          </cell>
          <cell r="D14080" t="str">
            <v>Authorised</v>
          </cell>
          <cell r="F14080" t="str">
            <v>2023 H2</v>
          </cell>
          <cell r="G14080" t="str">
            <v>&lt;500</v>
          </cell>
        </row>
        <row r="14081">
          <cell r="C14081" t="str">
            <v>Roger Colin Waudby and Angela Jane Waudby</v>
          </cell>
          <cell r="D14081" t="str">
            <v>Authorised</v>
          </cell>
          <cell r="F14081" t="str">
            <v>2023 H2</v>
          </cell>
          <cell r="G14081" t="str">
            <v>&lt;500</v>
          </cell>
        </row>
        <row r="14082">
          <cell r="C14082" t="str">
            <v>Clearway Motorhomes Limited</v>
          </cell>
          <cell r="D14082" t="str">
            <v>Authorised</v>
          </cell>
          <cell r="F14082" t="str">
            <v>2023 H2</v>
          </cell>
          <cell r="G14082" t="str">
            <v>&lt;500</v>
          </cell>
        </row>
        <row r="14083">
          <cell r="C14083" t="str">
            <v>Clayton Car Contracts Limited</v>
          </cell>
          <cell r="D14083" t="str">
            <v>Authorised</v>
          </cell>
          <cell r="F14083" t="str">
            <v>2023 H2</v>
          </cell>
          <cell r="G14083" t="str">
            <v>&lt;500</v>
          </cell>
        </row>
        <row r="14084">
          <cell r="C14084" t="str">
            <v>The Chartered Certified Accountants' Benevolent Fund</v>
          </cell>
          <cell r="D14084" t="str">
            <v>Authorised</v>
          </cell>
          <cell r="F14084" t="str">
            <v>2023 H2</v>
          </cell>
          <cell r="G14084" t="str">
            <v>&lt;500</v>
          </cell>
        </row>
        <row r="14085">
          <cell r="C14085" t="str">
            <v>Marco International Insurance Company Limited</v>
          </cell>
          <cell r="D14085" t="str">
            <v>Authorised</v>
          </cell>
          <cell r="F14085" t="str">
            <v>2023 H2</v>
          </cell>
          <cell r="G14085" t="str">
            <v>&lt;500</v>
          </cell>
        </row>
        <row r="14086">
          <cell r="C14086" t="str">
            <v>DKR Agricultural Services Limited</v>
          </cell>
          <cell r="D14086" t="str">
            <v>Authorised</v>
          </cell>
          <cell r="F14086" t="str">
            <v>2023 H2</v>
          </cell>
          <cell r="G14086" t="str">
            <v>&lt;500</v>
          </cell>
        </row>
        <row r="14087">
          <cell r="C14087" t="str">
            <v>A and L Clinics Limited</v>
          </cell>
          <cell r="D14087" t="str">
            <v>Authorised</v>
          </cell>
          <cell r="F14087" t="str">
            <v>2023 H2</v>
          </cell>
          <cell r="G14087" t="str">
            <v>&lt;500</v>
          </cell>
        </row>
        <row r="14088">
          <cell r="C14088" t="str">
            <v>A1 Copying Systems &amp; Supplies</v>
          </cell>
          <cell r="D14088" t="str">
            <v>Authorised</v>
          </cell>
          <cell r="F14088" t="str">
            <v>2023 H2</v>
          </cell>
          <cell r="G14088" t="str">
            <v>&lt;500</v>
          </cell>
        </row>
        <row r="14089">
          <cell r="C14089" t="str">
            <v>Qatana Asset Solutions Limited</v>
          </cell>
          <cell r="D14089" t="str">
            <v>Authorised</v>
          </cell>
          <cell r="F14089" t="str">
            <v>2023 H2</v>
          </cell>
          <cell r="G14089" t="str">
            <v>&lt;500</v>
          </cell>
        </row>
        <row r="14090">
          <cell r="C14090" t="str">
            <v>Wealth &amp; Prosperity Ltd</v>
          </cell>
          <cell r="D14090" t="str">
            <v>Authorised</v>
          </cell>
          <cell r="F14090" t="str">
            <v>2023 H2</v>
          </cell>
          <cell r="G14090" t="str">
            <v>&lt;500</v>
          </cell>
        </row>
        <row r="14091">
          <cell r="C14091" t="str">
            <v>Midlands Truck &amp; Van Limited</v>
          </cell>
          <cell r="D14091" t="str">
            <v>Authorised</v>
          </cell>
          <cell r="F14091" t="str">
            <v>2023 H2</v>
          </cell>
          <cell r="G14091" t="str">
            <v>&lt;500</v>
          </cell>
        </row>
        <row r="14092">
          <cell r="C14092" t="str">
            <v>Portman Healthcare Limited</v>
          </cell>
          <cell r="D14092" t="str">
            <v>Authorised</v>
          </cell>
          <cell r="F14092" t="str">
            <v>2023 H2</v>
          </cell>
          <cell r="G14092" t="str">
            <v>&lt;500</v>
          </cell>
        </row>
        <row r="14093">
          <cell r="C14093" t="str">
            <v>Langley Mechanical Services Ltd</v>
          </cell>
          <cell r="D14093" t="str">
            <v>Authorised</v>
          </cell>
          <cell r="F14093" t="str">
            <v>2023 H2</v>
          </cell>
          <cell r="G14093" t="str">
            <v>&lt;500</v>
          </cell>
        </row>
        <row r="14094">
          <cell r="C14094" t="str">
            <v>CAP-IT FINANCIAL LIMITED</v>
          </cell>
          <cell r="D14094" t="str">
            <v>Authorised</v>
          </cell>
          <cell r="F14094" t="str">
            <v>2023 H2</v>
          </cell>
          <cell r="G14094" t="str">
            <v>&lt;500</v>
          </cell>
        </row>
        <row r="14095">
          <cell r="C14095" t="str">
            <v>Motorhome Finance Limited</v>
          </cell>
          <cell r="D14095" t="str">
            <v>Authorised</v>
          </cell>
          <cell r="F14095" t="str">
            <v>2023 H2</v>
          </cell>
          <cell r="G14095" t="str">
            <v>&lt;500</v>
          </cell>
        </row>
        <row r="14096">
          <cell r="C14096" t="str">
            <v>Ionic Systems Limited</v>
          </cell>
          <cell r="D14096" t="str">
            <v>Authorised</v>
          </cell>
          <cell r="F14096" t="str">
            <v>2023 H2</v>
          </cell>
          <cell r="G14096" t="str">
            <v>&lt;500</v>
          </cell>
        </row>
        <row r="14097">
          <cell r="C14097" t="str">
            <v>Redwood Vehicle Management Consultants Limited</v>
          </cell>
          <cell r="D14097" t="str">
            <v>Authorised</v>
          </cell>
          <cell r="F14097" t="str">
            <v>2023 H2</v>
          </cell>
          <cell r="G14097" t="str">
            <v>&lt;500</v>
          </cell>
        </row>
        <row r="14098">
          <cell r="C14098" t="str">
            <v>Oswestry Golf Club</v>
          </cell>
          <cell r="D14098" t="str">
            <v>Authorised</v>
          </cell>
          <cell r="F14098" t="str">
            <v>2023 H2</v>
          </cell>
          <cell r="G14098" t="str">
            <v>&lt;500</v>
          </cell>
        </row>
        <row r="14099">
          <cell r="C14099" t="str">
            <v>DW TOPPIN Limited</v>
          </cell>
          <cell r="D14099" t="str">
            <v>Authorised</v>
          </cell>
          <cell r="F14099" t="str">
            <v>2023 H2</v>
          </cell>
          <cell r="G14099" t="str">
            <v>&lt;500</v>
          </cell>
        </row>
        <row r="14100">
          <cell r="C14100" t="str">
            <v>Universal Leasing Limited</v>
          </cell>
          <cell r="D14100" t="str">
            <v>Authorised</v>
          </cell>
          <cell r="F14100" t="str">
            <v>2023 H2</v>
          </cell>
          <cell r="G14100" t="str">
            <v>&lt;500</v>
          </cell>
        </row>
        <row r="14101">
          <cell r="C14101" t="str">
            <v>Philip Charles Stone</v>
          </cell>
          <cell r="D14101" t="str">
            <v>Authorised</v>
          </cell>
          <cell r="F14101" t="str">
            <v>2023 H2</v>
          </cell>
          <cell r="G14101" t="str">
            <v>&lt;500</v>
          </cell>
        </row>
        <row r="14102">
          <cell r="C14102" t="str">
            <v>Stuart Wallace Electrical Ltd</v>
          </cell>
          <cell r="D14102" t="str">
            <v>Authorised</v>
          </cell>
          <cell r="F14102" t="str">
            <v>2023 H2</v>
          </cell>
          <cell r="G14102" t="str">
            <v>&lt;500</v>
          </cell>
        </row>
        <row r="14103">
          <cell r="C14103" t="str">
            <v>T.C. HAYES LIMITED</v>
          </cell>
          <cell r="D14103" t="str">
            <v>Authorised</v>
          </cell>
          <cell r="F14103" t="str">
            <v>2023 H2</v>
          </cell>
          <cell r="G14103" t="str">
            <v>&lt;500</v>
          </cell>
        </row>
        <row r="14104">
          <cell r="C14104" t="str">
            <v>Payne Brothers (East Anglia) Limited</v>
          </cell>
          <cell r="D14104" t="str">
            <v>Cancelled</v>
          </cell>
          <cell r="F14104" t="str">
            <v>2023 H2</v>
          </cell>
          <cell r="G14104" t="str">
            <v>&lt;500</v>
          </cell>
        </row>
        <row r="14105">
          <cell r="C14105" t="str">
            <v>Direct Business Systems Limited</v>
          </cell>
          <cell r="D14105" t="str">
            <v>Authorised</v>
          </cell>
          <cell r="F14105" t="str">
            <v>2023 H2</v>
          </cell>
          <cell r="G14105" t="str">
            <v>&lt;500</v>
          </cell>
        </row>
        <row r="14106">
          <cell r="C14106" t="str">
            <v>Oodle Financial Services Limited</v>
          </cell>
          <cell r="D14106" t="str">
            <v>Authorised</v>
          </cell>
          <cell r="F14106" t="str">
            <v>2023 H2</v>
          </cell>
          <cell r="G14106" t="str">
            <v>&gt;500</v>
          </cell>
        </row>
        <row r="14107">
          <cell r="C14107" t="str">
            <v>Glenhill Merchants Limited</v>
          </cell>
          <cell r="D14107" t="str">
            <v>Authorised</v>
          </cell>
          <cell r="F14107" t="str">
            <v>2023 H2</v>
          </cell>
          <cell r="G14107" t="str">
            <v>&lt;500</v>
          </cell>
        </row>
        <row r="14108">
          <cell r="C14108" t="str">
            <v>ASHTON VIDEO &amp; TV SERVICES LIMITED</v>
          </cell>
          <cell r="D14108" t="str">
            <v>Authorised</v>
          </cell>
          <cell r="F14108" t="str">
            <v>2023 H2</v>
          </cell>
          <cell r="G14108" t="str">
            <v>&lt;500</v>
          </cell>
        </row>
        <row r="14109">
          <cell r="C14109" t="str">
            <v>NTR Motors Limited</v>
          </cell>
          <cell r="D14109" t="str">
            <v>Authorised</v>
          </cell>
          <cell r="F14109" t="str">
            <v>2023 H2</v>
          </cell>
          <cell r="G14109" t="str">
            <v>&lt;500</v>
          </cell>
        </row>
        <row r="14110">
          <cell r="C14110" t="str">
            <v>MORE LENDING SOLUTIONS LIMITED</v>
          </cell>
          <cell r="D14110" t="str">
            <v>Authorised</v>
          </cell>
          <cell r="E14110" t="str">
            <v>Applied to Cancel</v>
          </cell>
          <cell r="F14110" t="str">
            <v>2023 H2</v>
          </cell>
          <cell r="G14110" t="str">
            <v>&lt;500</v>
          </cell>
        </row>
        <row r="14111">
          <cell r="C14111" t="str">
            <v>Andrea green</v>
          </cell>
          <cell r="D14111" t="str">
            <v>Cancelled</v>
          </cell>
          <cell r="F14111" t="str">
            <v>2023 H2</v>
          </cell>
          <cell r="G14111" t="str">
            <v>&lt;500</v>
          </cell>
        </row>
        <row r="14112">
          <cell r="C14112" t="str">
            <v>Cameratech Projects Ltd</v>
          </cell>
          <cell r="D14112" t="str">
            <v>Authorised</v>
          </cell>
          <cell r="F14112" t="str">
            <v>2023 H2</v>
          </cell>
          <cell r="G14112" t="str">
            <v>&lt;500</v>
          </cell>
        </row>
        <row r="14113">
          <cell r="C14113" t="str">
            <v>A &amp; A Digital Copiers (Service) Limited</v>
          </cell>
          <cell r="D14113" t="str">
            <v>Authorised</v>
          </cell>
          <cell r="F14113" t="str">
            <v>2023 H2</v>
          </cell>
          <cell r="G14113" t="str">
            <v>&lt;500</v>
          </cell>
        </row>
        <row r="14114">
          <cell r="C14114" t="str">
            <v>Commercial Remarketing Services Limited</v>
          </cell>
          <cell r="D14114" t="str">
            <v>Authorised</v>
          </cell>
          <cell r="F14114" t="str">
            <v>2023 H2</v>
          </cell>
          <cell r="G14114" t="str">
            <v>&lt;500</v>
          </cell>
        </row>
        <row r="14115">
          <cell r="C14115" t="str">
            <v>Phil-A-Cup Limited</v>
          </cell>
          <cell r="D14115" t="str">
            <v>Authorised</v>
          </cell>
          <cell r="F14115" t="str">
            <v>2023 H2</v>
          </cell>
          <cell r="G14115" t="str">
            <v>&lt;500</v>
          </cell>
        </row>
        <row r="14116">
          <cell r="C14116" t="str">
            <v>DTP Associates Limited</v>
          </cell>
          <cell r="D14116" t="str">
            <v>Authorised</v>
          </cell>
          <cell r="F14116" t="str">
            <v>2023 H2</v>
          </cell>
          <cell r="G14116" t="str">
            <v>&lt;500</v>
          </cell>
        </row>
        <row r="14117">
          <cell r="C14117" t="str">
            <v>office options (midlands) limited</v>
          </cell>
          <cell r="D14117" t="str">
            <v>Authorised</v>
          </cell>
          <cell r="F14117" t="str">
            <v>2023 H2</v>
          </cell>
          <cell r="G14117" t="str">
            <v>&lt;500</v>
          </cell>
        </row>
        <row r="14118">
          <cell r="C14118" t="str">
            <v>Direct Collection Bailiffs Ltd</v>
          </cell>
          <cell r="D14118" t="str">
            <v>Authorised</v>
          </cell>
          <cell r="F14118" t="str">
            <v>2023 H2</v>
          </cell>
          <cell r="G14118" t="str">
            <v>&lt;500</v>
          </cell>
        </row>
        <row r="14119">
          <cell r="C14119" t="str">
            <v>Pinewood Finance Company limited</v>
          </cell>
          <cell r="D14119" t="str">
            <v>Authorised</v>
          </cell>
          <cell r="F14119" t="str">
            <v>2023 H2</v>
          </cell>
          <cell r="G14119" t="str">
            <v>&lt;500</v>
          </cell>
        </row>
        <row r="14120">
          <cell r="C14120" t="str">
            <v>Digney Grant Financial Planning Ltd</v>
          </cell>
          <cell r="D14120" t="str">
            <v>Authorised</v>
          </cell>
          <cell r="F14120" t="str">
            <v>2023 H2</v>
          </cell>
          <cell r="G14120" t="str">
            <v>&lt;500</v>
          </cell>
        </row>
        <row r="14121">
          <cell r="C14121" t="str">
            <v>stevensdrake Limited</v>
          </cell>
          <cell r="D14121" t="str">
            <v>Authorised</v>
          </cell>
          <cell r="F14121" t="str">
            <v>2023 H2</v>
          </cell>
          <cell r="G14121" t="str">
            <v>&lt;500</v>
          </cell>
        </row>
        <row r="14122">
          <cell r="C14122" t="str">
            <v>ALAN O'CONNOR</v>
          </cell>
          <cell r="D14122" t="str">
            <v>Authorised</v>
          </cell>
          <cell r="F14122" t="str">
            <v>2023 H2</v>
          </cell>
          <cell r="G14122" t="str">
            <v>&lt;500</v>
          </cell>
        </row>
        <row r="14123">
          <cell r="C14123" t="str">
            <v>Sigma 3 (Kitchens) Limited</v>
          </cell>
          <cell r="D14123" t="str">
            <v>Authorised</v>
          </cell>
          <cell r="F14123" t="str">
            <v>2023 H2</v>
          </cell>
          <cell r="G14123" t="str">
            <v>&lt;500</v>
          </cell>
        </row>
        <row r="14124">
          <cell r="C14124" t="str">
            <v>Suhail Pavne</v>
          </cell>
          <cell r="D14124" t="str">
            <v>Authorised</v>
          </cell>
          <cell r="F14124" t="str">
            <v>2023 H2</v>
          </cell>
          <cell r="G14124" t="str">
            <v>&lt;500</v>
          </cell>
        </row>
        <row r="14125">
          <cell r="C14125" t="str">
            <v>Charterhouse Holdings plc</v>
          </cell>
          <cell r="D14125" t="str">
            <v>Authorised</v>
          </cell>
          <cell r="F14125" t="str">
            <v>2023 H2</v>
          </cell>
          <cell r="G14125" t="str">
            <v>&lt;500</v>
          </cell>
        </row>
        <row r="14126">
          <cell r="C14126" t="str">
            <v>Tony Williamson</v>
          </cell>
          <cell r="D14126" t="str">
            <v>Cancelled</v>
          </cell>
          <cell r="F14126" t="str">
            <v>2023 H2</v>
          </cell>
          <cell r="G14126" t="str">
            <v>&lt;500</v>
          </cell>
        </row>
        <row r="14127">
          <cell r="C14127" t="str">
            <v>Eternal Smiles Pty Ltd</v>
          </cell>
          <cell r="D14127" t="str">
            <v>Authorised</v>
          </cell>
          <cell r="F14127" t="str">
            <v>2023 H2</v>
          </cell>
          <cell r="G14127" t="str">
            <v>&lt;500</v>
          </cell>
        </row>
        <row r="14128">
          <cell r="C14128" t="str">
            <v>Ash Loans Limited</v>
          </cell>
          <cell r="D14128" t="str">
            <v>Authorised</v>
          </cell>
          <cell r="F14128" t="str">
            <v>2023 H2</v>
          </cell>
          <cell r="G14128" t="str">
            <v>&lt;500</v>
          </cell>
        </row>
        <row r="14129">
          <cell r="C14129" t="str">
            <v>Michelin Tyre plc</v>
          </cell>
          <cell r="D14129" t="str">
            <v>Authorised</v>
          </cell>
          <cell r="F14129" t="str">
            <v>2023 H2</v>
          </cell>
          <cell r="G14129" t="str">
            <v>&lt;500</v>
          </cell>
        </row>
        <row r="14130">
          <cell r="C14130" t="str">
            <v>IS Independent Financial Advisers Ltd</v>
          </cell>
          <cell r="D14130" t="str">
            <v>Authorised</v>
          </cell>
          <cell r="F14130" t="str">
            <v>2023 H2</v>
          </cell>
          <cell r="G14130" t="str">
            <v>&lt;500</v>
          </cell>
        </row>
        <row r="14131">
          <cell r="C14131" t="str">
            <v>Callidus Wealth Management Ltd</v>
          </cell>
          <cell r="D14131" t="str">
            <v>Authorised</v>
          </cell>
          <cell r="F14131" t="str">
            <v>2023 H2</v>
          </cell>
          <cell r="G14131" t="str">
            <v>&lt;500</v>
          </cell>
        </row>
        <row r="14132">
          <cell r="C14132" t="str">
            <v>Premium Credit Limited</v>
          </cell>
          <cell r="D14132" t="str">
            <v>Authorised</v>
          </cell>
          <cell r="F14132" t="str">
            <v>2023 H2</v>
          </cell>
          <cell r="G14132" t="str">
            <v>&gt;500</v>
          </cell>
        </row>
        <row r="14133">
          <cell r="C14133" t="str">
            <v>Thornton M Limited</v>
          </cell>
          <cell r="D14133" t="str">
            <v>Authorised</v>
          </cell>
          <cell r="F14133" t="str">
            <v>2023 H2</v>
          </cell>
          <cell r="G14133" t="str">
            <v>&lt;500</v>
          </cell>
        </row>
        <row r="14134">
          <cell r="C14134" t="str">
            <v>Andersons (Denton Holme) Ltd</v>
          </cell>
          <cell r="D14134" t="str">
            <v>Authorised</v>
          </cell>
          <cell r="F14134" t="str">
            <v>2023 H2</v>
          </cell>
          <cell r="G14134" t="str">
            <v>&lt;500</v>
          </cell>
        </row>
        <row r="14135">
          <cell r="C14135" t="str">
            <v>Paze Finance Limited</v>
          </cell>
          <cell r="D14135" t="str">
            <v>Authorised</v>
          </cell>
          <cell r="F14135" t="str">
            <v>2023 H2</v>
          </cell>
          <cell r="G14135" t="str">
            <v>&lt;500</v>
          </cell>
        </row>
        <row r="14136">
          <cell r="C14136" t="str">
            <v>Castle Credit Finance Limited</v>
          </cell>
          <cell r="D14136" t="str">
            <v>Authorised</v>
          </cell>
          <cell r="F14136" t="str">
            <v>2023 H2</v>
          </cell>
          <cell r="G14136" t="str">
            <v>&lt;500</v>
          </cell>
        </row>
        <row r="14137">
          <cell r="C14137" t="str">
            <v>Moneybarn No. 1 Limited</v>
          </cell>
          <cell r="D14137" t="str">
            <v>Authorised</v>
          </cell>
          <cell r="F14137" t="str">
            <v>2023 H2</v>
          </cell>
          <cell r="G14137" t="str">
            <v>&gt;500</v>
          </cell>
        </row>
        <row r="14138">
          <cell r="C14138" t="str">
            <v>Moneybarn Limited</v>
          </cell>
          <cell r="D14138" t="str">
            <v>Authorised</v>
          </cell>
          <cell r="F14138" t="str">
            <v>2023 H2</v>
          </cell>
          <cell r="G14138" t="str">
            <v>&lt;500</v>
          </cell>
        </row>
        <row r="14139">
          <cell r="C14139" t="str">
            <v>J &amp; K Loans</v>
          </cell>
          <cell r="D14139" t="str">
            <v>Authorised</v>
          </cell>
          <cell r="F14139" t="str">
            <v>2023 H2</v>
          </cell>
          <cell r="G14139" t="str">
            <v>&lt;500</v>
          </cell>
        </row>
        <row r="14140">
          <cell r="C14140" t="str">
            <v>LEGATE GROUP LIMITED</v>
          </cell>
          <cell r="D14140" t="str">
            <v>Authorised</v>
          </cell>
          <cell r="F14140" t="str">
            <v>2023 H2</v>
          </cell>
          <cell r="G14140" t="str">
            <v>&lt;500</v>
          </cell>
        </row>
        <row r="14141">
          <cell r="C14141" t="str">
            <v>Langley Business Systems (Retail) Limited</v>
          </cell>
          <cell r="D14141" t="str">
            <v>Authorised</v>
          </cell>
          <cell r="F14141" t="str">
            <v>2023 H2</v>
          </cell>
          <cell r="G14141" t="str">
            <v>&lt;500</v>
          </cell>
        </row>
        <row r="14142">
          <cell r="C14142" t="str">
            <v>Golden Castle Caravans Limited</v>
          </cell>
          <cell r="D14142" t="str">
            <v>Authorised</v>
          </cell>
          <cell r="F14142" t="str">
            <v>2023 H2</v>
          </cell>
          <cell r="G14142" t="str">
            <v>&lt;500</v>
          </cell>
        </row>
        <row r="14143">
          <cell r="C14143" t="str">
            <v>Miekha Limited</v>
          </cell>
          <cell r="D14143" t="str">
            <v>Authorised</v>
          </cell>
          <cell r="F14143" t="str">
            <v>2023 H2</v>
          </cell>
          <cell r="G14143" t="str">
            <v>&lt;500</v>
          </cell>
        </row>
        <row r="14144">
          <cell r="C14144" t="str">
            <v>SRG Insurance Services Ltd</v>
          </cell>
          <cell r="D14144" t="str">
            <v>Cancelled</v>
          </cell>
          <cell r="F14144" t="str">
            <v>2023 H2</v>
          </cell>
          <cell r="G14144" t="str">
            <v>&lt;500</v>
          </cell>
        </row>
        <row r="14145">
          <cell r="C14145" t="str">
            <v>Modern Capital Group Limited</v>
          </cell>
          <cell r="D14145" t="str">
            <v>Authorised</v>
          </cell>
          <cell r="F14145" t="str">
            <v>2023 H2</v>
          </cell>
          <cell r="G14145" t="str">
            <v>&lt;500</v>
          </cell>
        </row>
        <row r="14146">
          <cell r="C14146" t="str">
            <v>Buckingham Bridge Finance Corp Ltd</v>
          </cell>
          <cell r="D14146" t="str">
            <v>Authorised</v>
          </cell>
          <cell r="F14146" t="str">
            <v>2023 H2</v>
          </cell>
          <cell r="G14146" t="str">
            <v>&lt;500</v>
          </cell>
        </row>
        <row r="14147">
          <cell r="C14147" t="str">
            <v>The Kingston Hill Golf Club Limited</v>
          </cell>
          <cell r="D14147" t="str">
            <v>Authorised</v>
          </cell>
          <cell r="F14147" t="str">
            <v>2023 H2</v>
          </cell>
          <cell r="G14147" t="str">
            <v>&lt;500</v>
          </cell>
        </row>
        <row r="14148">
          <cell r="C14148" t="str">
            <v>Positive Property Finance Limited</v>
          </cell>
          <cell r="D14148" t="str">
            <v>Authorised</v>
          </cell>
          <cell r="F14148" t="str">
            <v>2023 H2</v>
          </cell>
          <cell r="G14148" t="str">
            <v>&lt;500</v>
          </cell>
        </row>
        <row r="14149">
          <cell r="C14149" t="str">
            <v>J &amp; K Financial Solutions Limited</v>
          </cell>
          <cell r="D14149" t="str">
            <v>Authorised</v>
          </cell>
          <cell r="F14149" t="str">
            <v>2023 H2</v>
          </cell>
          <cell r="G14149" t="str">
            <v>&lt;500</v>
          </cell>
        </row>
        <row r="14150">
          <cell r="C14150" t="str">
            <v>Force Cars Limited</v>
          </cell>
          <cell r="D14150" t="str">
            <v>Cancelled</v>
          </cell>
          <cell r="F14150" t="str">
            <v>2023 H2</v>
          </cell>
          <cell r="G14150" t="str">
            <v>&lt;500</v>
          </cell>
        </row>
        <row r="14151">
          <cell r="C14151" t="str">
            <v>BSY Limited</v>
          </cell>
          <cell r="D14151" t="str">
            <v>Authorised</v>
          </cell>
          <cell r="F14151" t="str">
            <v>2023 H2</v>
          </cell>
          <cell r="G14151" t="str">
            <v>&lt;500</v>
          </cell>
        </row>
        <row r="14152">
          <cell r="C14152" t="str">
            <v>JM Financial (UK) Limited</v>
          </cell>
          <cell r="D14152" t="str">
            <v>Revoked</v>
          </cell>
          <cell r="F14152" t="str">
            <v>2023 H2</v>
          </cell>
          <cell r="G14152" t="str">
            <v>&lt;500</v>
          </cell>
        </row>
        <row r="14153">
          <cell r="C14153" t="str">
            <v>Kevin John Jarvis</v>
          </cell>
          <cell r="D14153" t="str">
            <v>Authorised</v>
          </cell>
          <cell r="F14153" t="str">
            <v>2023 H2</v>
          </cell>
          <cell r="G14153" t="str">
            <v>&lt;500</v>
          </cell>
        </row>
        <row r="14154">
          <cell r="C14154" t="str">
            <v>Kenneth Gary Schofield</v>
          </cell>
          <cell r="D14154" t="str">
            <v>Authorised</v>
          </cell>
          <cell r="F14154" t="str">
            <v>2023 H2</v>
          </cell>
          <cell r="G14154" t="str">
            <v>&lt;500</v>
          </cell>
        </row>
        <row r="14155">
          <cell r="C14155" t="str">
            <v>Mapperley Golf Club Limited</v>
          </cell>
          <cell r="D14155" t="str">
            <v>Authorised</v>
          </cell>
          <cell r="F14155" t="str">
            <v>2023 H2</v>
          </cell>
          <cell r="G14155" t="str">
            <v>&lt;500</v>
          </cell>
        </row>
        <row r="14156">
          <cell r="C14156" t="str">
            <v>SME Business Finance Ltd</v>
          </cell>
          <cell r="D14156" t="str">
            <v>Authorised</v>
          </cell>
          <cell r="F14156" t="str">
            <v>2023 H2</v>
          </cell>
          <cell r="G14156" t="str">
            <v>&lt;500</v>
          </cell>
        </row>
        <row r="14157">
          <cell r="C14157" t="str">
            <v>Finning (UK) Ltd.</v>
          </cell>
          <cell r="D14157" t="str">
            <v>Authorised</v>
          </cell>
          <cell r="F14157" t="str">
            <v>2023 H2</v>
          </cell>
          <cell r="G14157" t="str">
            <v>&lt;500</v>
          </cell>
        </row>
        <row r="14158">
          <cell r="C14158" t="str">
            <v>Swansea Stadium Management Company Limited</v>
          </cell>
          <cell r="D14158" t="str">
            <v>Authorised</v>
          </cell>
          <cell r="F14158" t="str">
            <v>2023 H2</v>
          </cell>
          <cell r="G14158" t="str">
            <v>&lt;500</v>
          </cell>
        </row>
        <row r="14159">
          <cell r="C14159" t="str">
            <v>The Appeal Group Ltd</v>
          </cell>
          <cell r="D14159" t="str">
            <v>Authorised</v>
          </cell>
          <cell r="F14159" t="str">
            <v>2023 H2</v>
          </cell>
          <cell r="G14159" t="str">
            <v>&lt;500</v>
          </cell>
        </row>
        <row r="14160">
          <cell r="C14160" t="str">
            <v>BROOK FOOD PROCESSING EQUIPMENT LTD</v>
          </cell>
          <cell r="D14160" t="str">
            <v>Authorised</v>
          </cell>
          <cell r="F14160" t="str">
            <v>2023 H2</v>
          </cell>
          <cell r="G14160" t="str">
            <v>&lt;500</v>
          </cell>
        </row>
        <row r="14161">
          <cell r="C14161" t="str">
            <v>Goldsmiths University of London</v>
          </cell>
          <cell r="D14161" t="str">
            <v>Authorised</v>
          </cell>
          <cell r="F14161" t="str">
            <v>2023 H2</v>
          </cell>
          <cell r="G14161" t="str">
            <v>&lt;500</v>
          </cell>
        </row>
        <row r="14162">
          <cell r="C14162" t="str">
            <v>thurmaston dental practice limited</v>
          </cell>
          <cell r="D14162" t="str">
            <v>Authorised</v>
          </cell>
          <cell r="F14162" t="str">
            <v>2023 H2</v>
          </cell>
          <cell r="G14162" t="str">
            <v>&lt;500</v>
          </cell>
        </row>
        <row r="14163">
          <cell r="C14163" t="str">
            <v>Uphill and Son Ltd</v>
          </cell>
          <cell r="D14163" t="str">
            <v>Authorised</v>
          </cell>
          <cell r="F14163" t="str">
            <v>2023 H2</v>
          </cell>
          <cell r="G14163" t="str">
            <v>&lt;500</v>
          </cell>
        </row>
        <row r="14164">
          <cell r="C14164" t="str">
            <v>Cunninghams EPOS Group Limited</v>
          </cell>
          <cell r="D14164" t="str">
            <v>Authorised</v>
          </cell>
          <cell r="F14164" t="str">
            <v>2023 H2</v>
          </cell>
          <cell r="G14164" t="str">
            <v>&lt;500</v>
          </cell>
        </row>
        <row r="14165">
          <cell r="C14165" t="str">
            <v>SHERGROUP LIMITED</v>
          </cell>
          <cell r="D14165" t="str">
            <v>Authorised</v>
          </cell>
          <cell r="F14165" t="str">
            <v>2023 H2</v>
          </cell>
          <cell r="G14165" t="str">
            <v>&lt;500</v>
          </cell>
        </row>
        <row r="14166">
          <cell r="C14166" t="str">
            <v>Morris, Marshall &amp; Poole</v>
          </cell>
          <cell r="D14166" t="str">
            <v>Authorised</v>
          </cell>
          <cell r="F14166" t="str">
            <v>2023 H2</v>
          </cell>
          <cell r="G14166" t="str">
            <v>&lt;500</v>
          </cell>
        </row>
        <row r="14167">
          <cell r="C14167" t="str">
            <v>Aeron Valley Tractors Limited</v>
          </cell>
          <cell r="D14167" t="str">
            <v>Authorised</v>
          </cell>
          <cell r="F14167" t="str">
            <v>2023 H2</v>
          </cell>
          <cell r="G14167" t="str">
            <v>&lt;500</v>
          </cell>
        </row>
        <row r="14168">
          <cell r="C14168" t="str">
            <v>G &amp; S J Johnson (Engineering) Limited</v>
          </cell>
          <cell r="D14168" t="str">
            <v>Authorised</v>
          </cell>
          <cell r="F14168" t="str">
            <v>2023 H2</v>
          </cell>
          <cell r="G14168" t="str">
            <v>&lt;500</v>
          </cell>
        </row>
        <row r="14169">
          <cell r="C14169" t="str">
            <v>Pastdue Credit Solutions Limited</v>
          </cell>
          <cell r="D14169" t="str">
            <v>Authorised</v>
          </cell>
          <cell r="F14169" t="str">
            <v>2023 H2</v>
          </cell>
          <cell r="G14169" t="str">
            <v>&lt;500</v>
          </cell>
        </row>
        <row r="14170">
          <cell r="C14170" t="str">
            <v>DDC Dolphin Ltd</v>
          </cell>
          <cell r="D14170" t="str">
            <v>Authorised</v>
          </cell>
          <cell r="F14170" t="str">
            <v>2023 H2</v>
          </cell>
          <cell r="G14170" t="str">
            <v>&lt;500</v>
          </cell>
        </row>
        <row r="14171">
          <cell r="C14171" t="str">
            <v>Handicare Accessibility Limited</v>
          </cell>
          <cell r="D14171" t="str">
            <v>Authorised</v>
          </cell>
          <cell r="F14171" t="str">
            <v>2023 H2</v>
          </cell>
          <cell r="G14171" t="str">
            <v>&lt;500</v>
          </cell>
        </row>
        <row r="14172">
          <cell r="C14172" t="str">
            <v>KUHN FARM MACHINERY (UK) LTD</v>
          </cell>
          <cell r="D14172" t="str">
            <v>Authorised</v>
          </cell>
          <cell r="F14172" t="str">
            <v>2023 H2</v>
          </cell>
          <cell r="G14172" t="str">
            <v>&lt;500</v>
          </cell>
        </row>
        <row r="14173">
          <cell r="C14173" t="str">
            <v>E.A.Ellison &amp; Co Limited</v>
          </cell>
          <cell r="D14173" t="str">
            <v>Authorised</v>
          </cell>
          <cell r="F14173" t="str">
            <v>2023 H2</v>
          </cell>
          <cell r="G14173" t="str">
            <v>&lt;500</v>
          </cell>
        </row>
        <row r="14174">
          <cell r="C14174" t="str">
            <v>Ocuk Limited</v>
          </cell>
          <cell r="D14174" t="str">
            <v>Authorised</v>
          </cell>
          <cell r="F14174" t="str">
            <v>2023 H2</v>
          </cell>
          <cell r="G14174" t="str">
            <v>&lt;500</v>
          </cell>
        </row>
        <row r="14175">
          <cell r="C14175" t="str">
            <v>Cotswold Homes Limited</v>
          </cell>
          <cell r="D14175" t="str">
            <v>Authorised</v>
          </cell>
          <cell r="F14175" t="str">
            <v>2023 H2</v>
          </cell>
          <cell r="G14175" t="str">
            <v>&lt;500</v>
          </cell>
        </row>
        <row r="14176">
          <cell r="C14176" t="str">
            <v>Ramsdens Financial Limited</v>
          </cell>
          <cell r="D14176" t="str">
            <v>Authorised</v>
          </cell>
          <cell r="F14176" t="str">
            <v>2023 H2</v>
          </cell>
          <cell r="G14176" t="str">
            <v>&lt;500</v>
          </cell>
        </row>
        <row r="14177">
          <cell r="C14177" t="str">
            <v>HUNTER DOUGLAS UK RETAIL LIMITED</v>
          </cell>
          <cell r="D14177" t="str">
            <v>Authorised</v>
          </cell>
          <cell r="F14177" t="str">
            <v>2023 H2</v>
          </cell>
          <cell r="G14177" t="str">
            <v>&lt;500</v>
          </cell>
        </row>
        <row r="14178">
          <cell r="C14178" t="str">
            <v>The Complete Communication Company Ltd</v>
          </cell>
          <cell r="D14178" t="str">
            <v>Authorised</v>
          </cell>
          <cell r="F14178" t="str">
            <v>2023 H2</v>
          </cell>
          <cell r="G14178" t="str">
            <v>&lt;500</v>
          </cell>
        </row>
        <row r="14179">
          <cell r="C14179" t="str">
            <v>Transcom Worldwide (UK) Ltd</v>
          </cell>
          <cell r="D14179" t="str">
            <v>Authorised</v>
          </cell>
          <cell r="F14179" t="str">
            <v>2023 H2</v>
          </cell>
          <cell r="G14179" t="str">
            <v>&lt;500</v>
          </cell>
        </row>
        <row r="14180">
          <cell r="C14180" t="str">
            <v>Bleerick Supplies</v>
          </cell>
          <cell r="D14180" t="str">
            <v>Authorised</v>
          </cell>
          <cell r="F14180" t="str">
            <v>2023 H2</v>
          </cell>
          <cell r="G14180" t="str">
            <v>&lt;500</v>
          </cell>
        </row>
        <row r="14181">
          <cell r="C14181" t="str">
            <v>NORSCOTT VENDING SERVICES LIMITED</v>
          </cell>
          <cell r="D14181" t="str">
            <v>Authorised</v>
          </cell>
          <cell r="F14181" t="str">
            <v>2023 H2</v>
          </cell>
          <cell r="G14181" t="str">
            <v>&lt;500</v>
          </cell>
        </row>
        <row r="14182">
          <cell r="C14182" t="str">
            <v>Agility UK Limited</v>
          </cell>
          <cell r="D14182" t="str">
            <v>Authorised</v>
          </cell>
          <cell r="F14182" t="str">
            <v>2023 H2</v>
          </cell>
          <cell r="G14182" t="str">
            <v>&lt;500</v>
          </cell>
        </row>
        <row r="14183">
          <cell r="C14183" t="str">
            <v>Gateway Investment Services Limited</v>
          </cell>
          <cell r="D14183" t="str">
            <v>Authorised</v>
          </cell>
          <cell r="F14183" t="str">
            <v>2023 H2</v>
          </cell>
          <cell r="G14183" t="str">
            <v>&lt;500</v>
          </cell>
        </row>
        <row r="14184">
          <cell r="C14184" t="str">
            <v>SUNSHINE HOME IMPROVEMENTS LIMITED</v>
          </cell>
          <cell r="D14184" t="str">
            <v>Authorised</v>
          </cell>
          <cell r="F14184" t="str">
            <v>2023 H2</v>
          </cell>
          <cell r="G14184" t="str">
            <v>&lt;500</v>
          </cell>
        </row>
        <row r="14185">
          <cell r="C14185" t="str">
            <v>Trace It UK Ltd</v>
          </cell>
          <cell r="D14185" t="str">
            <v>Authorised</v>
          </cell>
          <cell r="F14185" t="str">
            <v>2023 H2</v>
          </cell>
          <cell r="G14185" t="str">
            <v>&lt;500</v>
          </cell>
        </row>
        <row r="14186">
          <cell r="C14186" t="str">
            <v>H &amp; F Vending Ltd</v>
          </cell>
          <cell r="D14186" t="str">
            <v>Authorised</v>
          </cell>
          <cell r="F14186" t="str">
            <v>2023 H2</v>
          </cell>
          <cell r="G14186" t="str">
            <v>&lt;500</v>
          </cell>
        </row>
        <row r="14187">
          <cell r="C14187" t="str">
            <v>S RAFFERTY CAR SALES LTD</v>
          </cell>
          <cell r="D14187" t="str">
            <v>Authorised</v>
          </cell>
          <cell r="F14187" t="str">
            <v>2023 H2</v>
          </cell>
          <cell r="G14187" t="str">
            <v>&lt;500</v>
          </cell>
        </row>
        <row r="14188">
          <cell r="C14188" t="str">
            <v>Sotheby's</v>
          </cell>
          <cell r="D14188" t="str">
            <v>Authorised</v>
          </cell>
          <cell r="F14188" t="str">
            <v>2023 H2</v>
          </cell>
          <cell r="G14188" t="str">
            <v>&lt;500</v>
          </cell>
        </row>
        <row r="14189">
          <cell r="C14189" t="str">
            <v>Toons Carpet and Furniture Centre Limited</v>
          </cell>
          <cell r="D14189" t="str">
            <v>Authorised</v>
          </cell>
          <cell r="F14189" t="str">
            <v>2023 H2</v>
          </cell>
          <cell r="G14189" t="str">
            <v>&lt;500</v>
          </cell>
        </row>
        <row r="14190">
          <cell r="C14190" t="str">
            <v>Financial Consultants and Management Ltd</v>
          </cell>
          <cell r="D14190" t="str">
            <v>Authorised</v>
          </cell>
          <cell r="F14190" t="str">
            <v>2023 H2</v>
          </cell>
          <cell r="G14190" t="str">
            <v>&lt;500</v>
          </cell>
        </row>
        <row r="14191">
          <cell r="C14191" t="str">
            <v>JMR AV LTD</v>
          </cell>
          <cell r="D14191" t="str">
            <v>Authorised</v>
          </cell>
          <cell r="F14191" t="str">
            <v>2023 H2</v>
          </cell>
          <cell r="G14191" t="str">
            <v>&lt;500</v>
          </cell>
        </row>
        <row r="14192">
          <cell r="C14192" t="str">
            <v>Marsh Finance &amp; Commercial Ltd</v>
          </cell>
          <cell r="D14192" t="str">
            <v>Authorised</v>
          </cell>
          <cell r="F14192" t="str">
            <v>2023 H2</v>
          </cell>
          <cell r="G14192" t="str">
            <v>&lt;500</v>
          </cell>
        </row>
        <row r="14193">
          <cell r="C14193" t="str">
            <v>Mailcoms Ltd</v>
          </cell>
          <cell r="D14193" t="str">
            <v>Authorised</v>
          </cell>
          <cell r="F14193" t="str">
            <v>2023 H2</v>
          </cell>
          <cell r="G14193" t="str">
            <v>&lt;500</v>
          </cell>
        </row>
        <row r="14194">
          <cell r="C14194" t="str">
            <v>Ramsey Lomax Limited</v>
          </cell>
          <cell r="D14194" t="str">
            <v>Authorised</v>
          </cell>
          <cell r="F14194" t="str">
            <v>2023 H2</v>
          </cell>
          <cell r="G14194" t="str">
            <v>&lt;500</v>
          </cell>
        </row>
        <row r="14195">
          <cell r="C14195" t="str">
            <v>John Hanna</v>
          </cell>
          <cell r="D14195" t="str">
            <v>Authorised</v>
          </cell>
          <cell r="F14195" t="str">
            <v>2023 H2</v>
          </cell>
          <cell r="G14195" t="str">
            <v>&lt;500</v>
          </cell>
        </row>
        <row r="14196">
          <cell r="C14196" t="str">
            <v>OYSTER POOLS AND HOT TUBS LTD.</v>
          </cell>
          <cell r="D14196" t="str">
            <v>Authorised</v>
          </cell>
          <cell r="F14196" t="str">
            <v>2023 H2</v>
          </cell>
          <cell r="G14196" t="str">
            <v>&lt;500</v>
          </cell>
        </row>
        <row r="14197">
          <cell r="C14197" t="str">
            <v>Windus Finance Limited</v>
          </cell>
          <cell r="D14197" t="str">
            <v>Authorised</v>
          </cell>
          <cell r="F14197" t="str">
            <v>2023 H2</v>
          </cell>
          <cell r="G14197" t="str">
            <v>&lt;500</v>
          </cell>
        </row>
        <row r="14198">
          <cell r="C14198" t="str">
            <v>mercia dental equipment ltd</v>
          </cell>
          <cell r="D14198" t="str">
            <v>Authorised</v>
          </cell>
          <cell r="F14198" t="str">
            <v>2023 H2</v>
          </cell>
          <cell r="G14198" t="str">
            <v>&lt;500</v>
          </cell>
        </row>
        <row r="14199">
          <cell r="C14199" t="str">
            <v>Tenby Tourers Limited</v>
          </cell>
          <cell r="D14199" t="str">
            <v>Authorised</v>
          </cell>
          <cell r="F14199" t="str">
            <v>2023 H2</v>
          </cell>
          <cell r="G14199" t="str">
            <v>&lt;500</v>
          </cell>
        </row>
        <row r="14200">
          <cell r="C14200" t="str">
            <v>Stanley David James Swindlehurst</v>
          </cell>
          <cell r="D14200" t="str">
            <v>Authorised</v>
          </cell>
          <cell r="F14200" t="str">
            <v>2023 H2</v>
          </cell>
          <cell r="G14200" t="str">
            <v>&lt;500</v>
          </cell>
        </row>
        <row r="14201">
          <cell r="C14201" t="str">
            <v>INSURANCE COLLECTIONS BUREAU LTD</v>
          </cell>
          <cell r="D14201" t="str">
            <v>Authorised</v>
          </cell>
          <cell r="F14201" t="str">
            <v>2023 H2</v>
          </cell>
          <cell r="G14201" t="str">
            <v>&lt;500</v>
          </cell>
        </row>
        <row r="14202">
          <cell r="C14202" t="str">
            <v>P&amp;L AGRICONSULTING LIMITED</v>
          </cell>
          <cell r="D14202" t="str">
            <v>Authorised</v>
          </cell>
          <cell r="F14202" t="str">
            <v>2023 H2</v>
          </cell>
          <cell r="G14202" t="str">
            <v>&lt;500</v>
          </cell>
        </row>
        <row r="14203">
          <cell r="C14203" t="str">
            <v>Project Solar UK Ltd</v>
          </cell>
          <cell r="D14203" t="str">
            <v>Authorised</v>
          </cell>
          <cell r="F14203" t="str">
            <v>2023 H2</v>
          </cell>
          <cell r="G14203" t="str">
            <v>&lt;500</v>
          </cell>
        </row>
        <row r="14204">
          <cell r="C14204" t="str">
            <v>G3 Remarketing Limited</v>
          </cell>
          <cell r="D14204" t="str">
            <v>Authorised</v>
          </cell>
          <cell r="F14204" t="str">
            <v>2023 H2</v>
          </cell>
          <cell r="G14204" t="str">
            <v>&lt;500</v>
          </cell>
        </row>
        <row r="14205">
          <cell r="C14205" t="str">
            <v>Fleet Evolution Ltd</v>
          </cell>
          <cell r="D14205" t="str">
            <v>Authorised</v>
          </cell>
          <cell r="F14205" t="str">
            <v>2023 H2</v>
          </cell>
          <cell r="G14205" t="str">
            <v>&lt;500</v>
          </cell>
        </row>
        <row r="14206">
          <cell r="C14206" t="str">
            <v>Autologic Diagnostics Limited</v>
          </cell>
          <cell r="D14206" t="str">
            <v>Authorised</v>
          </cell>
          <cell r="F14206" t="str">
            <v>2023 H2</v>
          </cell>
          <cell r="G14206" t="str">
            <v>&lt;500</v>
          </cell>
        </row>
        <row r="14207">
          <cell r="C14207" t="str">
            <v>Chippenham Farm Sales Limited</v>
          </cell>
          <cell r="D14207" t="str">
            <v>Authorised</v>
          </cell>
          <cell r="F14207" t="str">
            <v>2023 H2</v>
          </cell>
          <cell r="G14207" t="str">
            <v>&lt;500</v>
          </cell>
        </row>
        <row r="14208">
          <cell r="C14208" t="str">
            <v>Hayes Leisure Limited</v>
          </cell>
          <cell r="D14208" t="str">
            <v>Cancelled</v>
          </cell>
          <cell r="F14208" t="str">
            <v>2023 H2</v>
          </cell>
          <cell r="G14208" t="str">
            <v>&lt;500</v>
          </cell>
        </row>
        <row r="14209">
          <cell r="C14209" t="str">
            <v>Mitsubishi HC Capital UK PLC</v>
          </cell>
          <cell r="D14209" t="str">
            <v>Authorised</v>
          </cell>
          <cell r="F14209" t="str">
            <v>2023 H2</v>
          </cell>
          <cell r="G14209" t="str">
            <v>&gt;500</v>
          </cell>
        </row>
        <row r="14210">
          <cell r="C14210" t="str">
            <v>Meibion Maesycastell Limited</v>
          </cell>
          <cell r="D14210" t="str">
            <v>Authorised</v>
          </cell>
          <cell r="F14210" t="str">
            <v>2023 H2</v>
          </cell>
          <cell r="G14210" t="str">
            <v>&lt;500</v>
          </cell>
        </row>
        <row r="14211">
          <cell r="C14211" t="str">
            <v>Money Matter (UK) Limited</v>
          </cell>
          <cell r="D14211" t="str">
            <v>Registered</v>
          </cell>
          <cell r="F14211" t="str">
            <v>2023 H2</v>
          </cell>
          <cell r="G14211" t="str">
            <v>&lt;500</v>
          </cell>
        </row>
        <row r="14212">
          <cell r="C14212" t="str">
            <v>The Funding Corporation (2) Limited</v>
          </cell>
          <cell r="D14212" t="str">
            <v>Authorised</v>
          </cell>
          <cell r="F14212" t="str">
            <v>2023 H2</v>
          </cell>
          <cell r="G14212" t="str">
            <v>&lt;500</v>
          </cell>
        </row>
        <row r="14213">
          <cell r="C14213" t="str">
            <v>SODHI &amp; CO ESTATE AGENTS LIMITED</v>
          </cell>
          <cell r="D14213" t="str">
            <v>Authorised</v>
          </cell>
          <cell r="F14213" t="str">
            <v>2023 H2</v>
          </cell>
          <cell r="G14213" t="str">
            <v>&lt;500</v>
          </cell>
        </row>
        <row r="14214">
          <cell r="C14214" t="str">
            <v>Speke Loans Limited</v>
          </cell>
          <cell r="D14214" t="str">
            <v>Authorised</v>
          </cell>
          <cell r="F14214" t="str">
            <v>2023 H2</v>
          </cell>
          <cell r="G14214" t="str">
            <v>&lt;500</v>
          </cell>
        </row>
        <row r="14215">
          <cell r="C14215" t="str">
            <v>Boss Plant Sales Limited</v>
          </cell>
          <cell r="D14215" t="str">
            <v>Authorised</v>
          </cell>
          <cell r="F14215" t="str">
            <v>2023 H2</v>
          </cell>
          <cell r="G14215" t="str">
            <v>&lt;500</v>
          </cell>
        </row>
        <row r="14216">
          <cell r="C14216" t="str">
            <v>Antioch(North Wales)</v>
          </cell>
          <cell r="D14216" t="str">
            <v>Authorised</v>
          </cell>
          <cell r="F14216" t="str">
            <v>2023 H2</v>
          </cell>
          <cell r="G14216" t="str">
            <v>&lt;500</v>
          </cell>
        </row>
        <row r="14217">
          <cell r="C14217" t="str">
            <v>Aggregate Industries UK Limited</v>
          </cell>
          <cell r="D14217" t="str">
            <v>Authorised</v>
          </cell>
          <cell r="F14217" t="str">
            <v>2023 H2</v>
          </cell>
          <cell r="G14217" t="str">
            <v>&lt;500</v>
          </cell>
        </row>
        <row r="14218">
          <cell r="C14218" t="str">
            <v>GDFC Services Plc</v>
          </cell>
          <cell r="D14218" t="str">
            <v>Authorised</v>
          </cell>
          <cell r="F14218" t="str">
            <v>2023 H2</v>
          </cell>
          <cell r="G14218" t="str">
            <v>&lt;500</v>
          </cell>
        </row>
        <row r="14219">
          <cell r="C14219" t="str">
            <v>GDFC Assets Limited</v>
          </cell>
          <cell r="D14219" t="str">
            <v>Authorised</v>
          </cell>
          <cell r="F14219" t="str">
            <v>2023 H2</v>
          </cell>
          <cell r="G14219" t="str">
            <v>&lt;500</v>
          </cell>
        </row>
        <row r="14220">
          <cell r="C14220" t="str">
            <v>SOUTH WEST COMMERCIALS LTD</v>
          </cell>
          <cell r="D14220" t="str">
            <v>Authorised</v>
          </cell>
          <cell r="F14220" t="str">
            <v>2023 H2</v>
          </cell>
          <cell r="G14220" t="str">
            <v>&lt;500</v>
          </cell>
        </row>
        <row r="14221">
          <cell r="C14221" t="str">
            <v>Tek Troniks Ltd</v>
          </cell>
          <cell r="D14221" t="str">
            <v>Authorised</v>
          </cell>
          <cell r="F14221" t="str">
            <v>2023 H2</v>
          </cell>
          <cell r="G14221" t="str">
            <v>&lt;500</v>
          </cell>
        </row>
        <row r="14222">
          <cell r="C14222" t="str">
            <v>Future Planning Wealth Management Ltd</v>
          </cell>
          <cell r="D14222" t="str">
            <v>Authorised</v>
          </cell>
          <cell r="F14222" t="str">
            <v>2023 H2</v>
          </cell>
          <cell r="G14222" t="str">
            <v>&lt;500</v>
          </cell>
        </row>
        <row r="14223">
          <cell r="C14223" t="str">
            <v>AB Investment Solutions Limited</v>
          </cell>
          <cell r="D14223" t="str">
            <v>Authorised</v>
          </cell>
          <cell r="F14223" t="str">
            <v>2023 H2</v>
          </cell>
          <cell r="G14223" t="str">
            <v>&lt;500</v>
          </cell>
        </row>
        <row r="14224">
          <cell r="C14224" t="str">
            <v>Watt Financial Planning</v>
          </cell>
          <cell r="D14224" t="str">
            <v>Authorised</v>
          </cell>
          <cell r="F14224" t="str">
            <v>2023 H2</v>
          </cell>
          <cell r="G14224" t="str">
            <v>&lt;500</v>
          </cell>
        </row>
        <row r="14225">
          <cell r="C14225" t="str">
            <v>City Digital Technology Ltd</v>
          </cell>
          <cell r="D14225" t="str">
            <v>Authorised</v>
          </cell>
          <cell r="F14225" t="str">
            <v>2023 H2</v>
          </cell>
          <cell r="G14225" t="str">
            <v>&lt;500</v>
          </cell>
        </row>
        <row r="14226">
          <cell r="C14226" t="str">
            <v>Narthex Sparkhill</v>
          </cell>
          <cell r="D14226" t="str">
            <v>Authorised</v>
          </cell>
          <cell r="F14226" t="str">
            <v>2023 H2</v>
          </cell>
          <cell r="G14226" t="str">
            <v>&lt;500</v>
          </cell>
        </row>
        <row r="14227">
          <cell r="C14227" t="str">
            <v>H &amp; M CARS (BARNSLEY) LIMITED</v>
          </cell>
          <cell r="D14227" t="str">
            <v>Authorised</v>
          </cell>
          <cell r="F14227" t="str">
            <v>2023 H2</v>
          </cell>
          <cell r="G14227" t="str">
            <v>&lt;500</v>
          </cell>
        </row>
        <row r="14228">
          <cell r="C14228" t="str">
            <v>AGA Rangemaster Limited</v>
          </cell>
          <cell r="D14228" t="str">
            <v>Authorised</v>
          </cell>
          <cell r="F14228" t="str">
            <v>2023 H2</v>
          </cell>
          <cell r="G14228" t="str">
            <v>&lt;500</v>
          </cell>
        </row>
        <row r="14229">
          <cell r="C14229" t="str">
            <v>x2 Wealth Management Ltd</v>
          </cell>
          <cell r="D14229" t="str">
            <v>Authorised</v>
          </cell>
          <cell r="F14229" t="str">
            <v>2023 H2</v>
          </cell>
          <cell r="G14229" t="str">
            <v>&lt;500</v>
          </cell>
        </row>
        <row r="14230">
          <cell r="C14230" t="str">
            <v>MC Rental Limited</v>
          </cell>
          <cell r="D14230" t="str">
            <v>Authorised</v>
          </cell>
          <cell r="F14230" t="str">
            <v>2023 H2</v>
          </cell>
          <cell r="G14230" t="str">
            <v>&lt;500</v>
          </cell>
        </row>
        <row r="14231">
          <cell r="C14231" t="str">
            <v>Paul Charles Wombwell</v>
          </cell>
          <cell r="D14231" t="str">
            <v>Authorised</v>
          </cell>
          <cell r="F14231" t="str">
            <v>2023 H2</v>
          </cell>
          <cell r="G14231" t="str">
            <v>&lt;500</v>
          </cell>
        </row>
        <row r="14232">
          <cell r="C14232" t="str">
            <v>Clearly Loans Limited</v>
          </cell>
          <cell r="D14232" t="str">
            <v>Authorised</v>
          </cell>
          <cell r="F14232" t="str">
            <v>2023 H2</v>
          </cell>
          <cell r="G14232" t="str">
            <v>&lt;500</v>
          </cell>
        </row>
        <row r="14233">
          <cell r="C14233" t="str">
            <v>Douglas Steers &amp; Company Ltd</v>
          </cell>
          <cell r="D14233" t="str">
            <v>Authorised</v>
          </cell>
          <cell r="F14233" t="str">
            <v>2023 H2</v>
          </cell>
          <cell r="G14233" t="str">
            <v>&lt;500</v>
          </cell>
        </row>
        <row r="14234">
          <cell r="C14234" t="str">
            <v>Next Risk Solutions Limited</v>
          </cell>
          <cell r="D14234" t="str">
            <v>Authorised</v>
          </cell>
          <cell r="F14234" t="str">
            <v>2023 H2</v>
          </cell>
          <cell r="G14234" t="str">
            <v>&lt;500</v>
          </cell>
        </row>
        <row r="14235">
          <cell r="C14235" t="str">
            <v>CEDARS TRADING LIMITED</v>
          </cell>
          <cell r="D14235" t="str">
            <v>Authorised</v>
          </cell>
          <cell r="F14235" t="str">
            <v>2023 H2</v>
          </cell>
          <cell r="G14235" t="str">
            <v>&lt;500</v>
          </cell>
        </row>
        <row r="14236">
          <cell r="C14236" t="str">
            <v>Silverline Financial Services Ltd</v>
          </cell>
          <cell r="D14236" t="str">
            <v>Authorised</v>
          </cell>
          <cell r="F14236" t="str">
            <v>2023 H2</v>
          </cell>
          <cell r="G14236" t="str">
            <v>&lt;500</v>
          </cell>
        </row>
        <row r="14237">
          <cell r="C14237" t="str">
            <v>General Industrial Partners LLP</v>
          </cell>
          <cell r="D14237" t="str">
            <v>Authorised</v>
          </cell>
          <cell r="F14237" t="str">
            <v>2023 H2</v>
          </cell>
          <cell r="G14237" t="str">
            <v>&lt;500</v>
          </cell>
        </row>
        <row r="14238">
          <cell r="C14238" t="str">
            <v>Southam Financial Planning Ltd</v>
          </cell>
          <cell r="D14238" t="str">
            <v>Authorised</v>
          </cell>
          <cell r="F14238" t="str">
            <v>2023 H2</v>
          </cell>
          <cell r="G14238" t="str">
            <v>&lt;500</v>
          </cell>
        </row>
        <row r="14239">
          <cell r="C14239" t="str">
            <v>The Enville Golf Club Limited</v>
          </cell>
          <cell r="D14239" t="str">
            <v>Authorised</v>
          </cell>
          <cell r="F14239" t="str">
            <v>2023 H2</v>
          </cell>
          <cell r="G14239" t="str">
            <v>&lt;500</v>
          </cell>
        </row>
        <row r="14240">
          <cell r="C14240" t="str">
            <v>Totally Commercial Ltd</v>
          </cell>
          <cell r="D14240" t="str">
            <v>Authorised</v>
          </cell>
          <cell r="F14240" t="str">
            <v>2023 H2</v>
          </cell>
          <cell r="G14240" t="str">
            <v>&lt;500</v>
          </cell>
        </row>
        <row r="14241">
          <cell r="C14241" t="str">
            <v>Fitness Professionals Ltd</v>
          </cell>
          <cell r="D14241" t="str">
            <v>Authorised</v>
          </cell>
          <cell r="F14241" t="str">
            <v>2023 H2</v>
          </cell>
          <cell r="G14241" t="str">
            <v>&lt;500</v>
          </cell>
        </row>
        <row r="14242">
          <cell r="C14242" t="str">
            <v>Vision Commercial Kitchens Ltd</v>
          </cell>
          <cell r="D14242" t="str">
            <v>Authorised</v>
          </cell>
          <cell r="F14242" t="str">
            <v>2023 H2</v>
          </cell>
          <cell r="G14242" t="str">
            <v>&lt;500</v>
          </cell>
        </row>
        <row r="14243">
          <cell r="C14243" t="str">
            <v>Gurdip Kaur Ghataore</v>
          </cell>
          <cell r="D14243" t="str">
            <v>Authorised</v>
          </cell>
          <cell r="F14243" t="str">
            <v>2023 H2</v>
          </cell>
          <cell r="G14243" t="str">
            <v>&lt;500</v>
          </cell>
        </row>
        <row r="14244">
          <cell r="C14244" t="str">
            <v>TCOT Financial Services Limited</v>
          </cell>
          <cell r="D14244" t="str">
            <v>Authorised</v>
          </cell>
          <cell r="F14244" t="str">
            <v>2023 H2</v>
          </cell>
          <cell r="G14244" t="str">
            <v>&lt;500</v>
          </cell>
        </row>
        <row r="14245">
          <cell r="C14245" t="str">
            <v>Freewheel Leisure Ltd</v>
          </cell>
          <cell r="D14245" t="str">
            <v>Authorised</v>
          </cell>
          <cell r="F14245" t="str">
            <v>2023 H2</v>
          </cell>
          <cell r="G14245" t="str">
            <v>&lt;500</v>
          </cell>
        </row>
        <row r="14246">
          <cell r="C14246" t="str">
            <v>Andrews Finance</v>
          </cell>
          <cell r="D14246" t="str">
            <v>Authorised</v>
          </cell>
          <cell r="F14246" t="str">
            <v>2023 H2</v>
          </cell>
          <cell r="G14246" t="str">
            <v>&lt;500</v>
          </cell>
        </row>
        <row r="14247">
          <cell r="C14247" t="str">
            <v>Royal College of Nursing of the United Kingdom</v>
          </cell>
          <cell r="D14247" t="str">
            <v>Authorised</v>
          </cell>
          <cell r="F14247" t="str">
            <v>2023 H2</v>
          </cell>
          <cell r="G14247" t="str">
            <v>&lt;500</v>
          </cell>
        </row>
        <row r="14248">
          <cell r="C14248" t="str">
            <v>Huntingdon Area Money Advice</v>
          </cell>
          <cell r="D14248" t="str">
            <v>Authorised</v>
          </cell>
          <cell r="F14248" t="str">
            <v>2023 H2</v>
          </cell>
          <cell r="G14248" t="str">
            <v>&lt;500</v>
          </cell>
        </row>
        <row r="14249">
          <cell r="C14249" t="str">
            <v>Menai Tractors Ltd</v>
          </cell>
          <cell r="D14249" t="str">
            <v>Authorised</v>
          </cell>
          <cell r="F14249" t="str">
            <v>2023 H2</v>
          </cell>
          <cell r="G14249" t="str">
            <v>&lt;500</v>
          </cell>
        </row>
        <row r="14250">
          <cell r="C14250" t="str">
            <v>Shoreham Vehicle Auctions Limited</v>
          </cell>
          <cell r="D14250" t="str">
            <v>Authorised</v>
          </cell>
          <cell r="F14250" t="str">
            <v>2023 H2</v>
          </cell>
          <cell r="G14250" t="str">
            <v>&lt;500</v>
          </cell>
        </row>
        <row r="14251">
          <cell r="C14251" t="str">
            <v>Commercial and Bridging Limited</v>
          </cell>
          <cell r="D14251" t="str">
            <v>Authorised</v>
          </cell>
          <cell r="F14251" t="str">
            <v>2023 H2</v>
          </cell>
          <cell r="G14251" t="str">
            <v>&lt;500</v>
          </cell>
        </row>
        <row r="14252">
          <cell r="C14252" t="str">
            <v>Harley Street Dental Clinic Ltd</v>
          </cell>
          <cell r="D14252" t="str">
            <v>Authorised</v>
          </cell>
          <cell r="F14252" t="str">
            <v>2023 H2</v>
          </cell>
          <cell r="G14252" t="str">
            <v>&lt;500</v>
          </cell>
        </row>
        <row r="14253">
          <cell r="C14253" t="str">
            <v>MC Truck &amp; Bus Limited</v>
          </cell>
          <cell r="D14253" t="str">
            <v>Authorised</v>
          </cell>
          <cell r="F14253" t="str">
            <v>2023 H2</v>
          </cell>
          <cell r="G14253" t="str">
            <v>&lt;500</v>
          </cell>
        </row>
        <row r="14254">
          <cell r="C14254" t="str">
            <v>Exe Mortgages Ltd</v>
          </cell>
          <cell r="D14254" t="str">
            <v>Authorised</v>
          </cell>
          <cell r="F14254" t="str">
            <v>2023 H2</v>
          </cell>
          <cell r="G14254" t="str">
            <v>&lt;500</v>
          </cell>
        </row>
        <row r="14255">
          <cell r="C14255" t="str">
            <v>Trading Point of Financial Instruments UK Limited</v>
          </cell>
          <cell r="D14255" t="str">
            <v>Authorised</v>
          </cell>
          <cell r="F14255" t="str">
            <v>2023 H2</v>
          </cell>
          <cell r="G14255" t="str">
            <v>&lt;500</v>
          </cell>
        </row>
        <row r="14256">
          <cell r="C14256" t="str">
            <v>Anton Parris (Motor Cycles) Limited</v>
          </cell>
          <cell r="D14256" t="str">
            <v>Authorised</v>
          </cell>
          <cell r="F14256" t="str">
            <v>2023 H2</v>
          </cell>
          <cell r="G14256" t="str">
            <v>&lt;500</v>
          </cell>
        </row>
        <row r="14257">
          <cell r="C14257" t="str">
            <v>the car hire specialists limited</v>
          </cell>
          <cell r="D14257" t="str">
            <v>Authorised</v>
          </cell>
          <cell r="F14257" t="str">
            <v>2023 H2</v>
          </cell>
          <cell r="G14257" t="str">
            <v>&lt;500</v>
          </cell>
        </row>
        <row r="14258">
          <cell r="C14258" t="str">
            <v>AB TRADING (Sussex) Ltds</v>
          </cell>
          <cell r="D14258" t="str">
            <v>Authorised</v>
          </cell>
          <cell r="F14258" t="str">
            <v>2023 H2</v>
          </cell>
          <cell r="G14258" t="str">
            <v>&lt;500</v>
          </cell>
        </row>
        <row r="14259">
          <cell r="C14259" t="str">
            <v>Market Financial Solutions (UK) Limited</v>
          </cell>
          <cell r="D14259" t="str">
            <v>Authorised</v>
          </cell>
          <cell r="F14259" t="str">
            <v>2023 H2</v>
          </cell>
          <cell r="G14259" t="str">
            <v>&lt;500</v>
          </cell>
        </row>
        <row r="14260">
          <cell r="C14260" t="str">
            <v>Family Finance Limited</v>
          </cell>
          <cell r="D14260" t="str">
            <v>Authorised</v>
          </cell>
          <cell r="F14260" t="str">
            <v>2023 H2</v>
          </cell>
          <cell r="G14260" t="str">
            <v>&lt;500</v>
          </cell>
        </row>
        <row r="14261">
          <cell r="C14261" t="str">
            <v>Premier Autocentres Limited</v>
          </cell>
          <cell r="D14261" t="str">
            <v>Authorised</v>
          </cell>
          <cell r="F14261" t="str">
            <v>2023 H2</v>
          </cell>
          <cell r="G14261" t="str">
            <v>&lt;500</v>
          </cell>
        </row>
        <row r="14262">
          <cell r="C14262" t="str">
            <v>University Court of the University of Glasgow</v>
          </cell>
          <cell r="D14262" t="str">
            <v>Authorised</v>
          </cell>
          <cell r="F14262" t="str">
            <v>2023 H2</v>
          </cell>
          <cell r="G14262" t="str">
            <v>&lt;500</v>
          </cell>
        </row>
        <row r="14263">
          <cell r="C14263" t="str">
            <v>FINANCE A VEHICLE LTD</v>
          </cell>
          <cell r="D14263" t="str">
            <v>Authorised</v>
          </cell>
          <cell r="F14263" t="str">
            <v>2023 H2</v>
          </cell>
          <cell r="G14263" t="str">
            <v>&lt;500</v>
          </cell>
        </row>
        <row r="14264">
          <cell r="C14264" t="str">
            <v>Advantis Credit Ltd</v>
          </cell>
          <cell r="D14264" t="str">
            <v>Authorised</v>
          </cell>
          <cell r="F14264" t="str">
            <v>2023 H2</v>
          </cell>
          <cell r="G14264" t="str">
            <v>&lt;500</v>
          </cell>
        </row>
        <row r="14265">
          <cell r="C14265" t="str">
            <v>Advantis Credit Ltd</v>
          </cell>
          <cell r="D14265" t="str">
            <v>Authorised</v>
          </cell>
          <cell r="F14265" t="str">
            <v>2023 H2</v>
          </cell>
          <cell r="G14265" t="str">
            <v>&lt;500</v>
          </cell>
        </row>
        <row r="14266">
          <cell r="C14266" t="str">
            <v>Beechwood Financial Management Ltd</v>
          </cell>
          <cell r="D14266" t="str">
            <v>Authorised</v>
          </cell>
          <cell r="F14266" t="str">
            <v>2023 H2</v>
          </cell>
          <cell r="G14266" t="str">
            <v>&lt;500</v>
          </cell>
        </row>
        <row r="14267">
          <cell r="C14267" t="str">
            <v>Argentous Private Clients Limited</v>
          </cell>
          <cell r="D14267" t="str">
            <v>Authorised</v>
          </cell>
          <cell r="F14267" t="str">
            <v>2023 H2</v>
          </cell>
          <cell r="G14267" t="str">
            <v>&lt;500</v>
          </cell>
        </row>
        <row r="14268">
          <cell r="C14268" t="str">
            <v>Erwin Agri-Care Limited</v>
          </cell>
          <cell r="D14268" t="str">
            <v>Authorised</v>
          </cell>
          <cell r="F14268" t="str">
            <v>2023 H2</v>
          </cell>
          <cell r="G14268" t="str">
            <v>&lt;500</v>
          </cell>
        </row>
        <row r="14269">
          <cell r="C14269" t="str">
            <v>HL Financial Services Limited</v>
          </cell>
          <cell r="D14269" t="str">
            <v>Authorised</v>
          </cell>
          <cell r="F14269" t="str">
            <v>2023 H2</v>
          </cell>
          <cell r="G14269" t="str">
            <v>&lt;500</v>
          </cell>
        </row>
        <row r="14270">
          <cell r="C14270" t="str">
            <v>Oasis Retail Services Ltd</v>
          </cell>
          <cell r="D14270" t="str">
            <v>Authorised</v>
          </cell>
          <cell r="F14270" t="str">
            <v>2023 H2</v>
          </cell>
          <cell r="G14270" t="str">
            <v>&lt;500</v>
          </cell>
        </row>
        <row r="14271">
          <cell r="C14271" t="str">
            <v>RED Business Machines Limited</v>
          </cell>
          <cell r="D14271" t="str">
            <v>Authorised</v>
          </cell>
          <cell r="F14271" t="str">
            <v>2023 H2</v>
          </cell>
          <cell r="G14271" t="str">
            <v>&lt;500</v>
          </cell>
        </row>
        <row r="14272">
          <cell r="C14272" t="str">
            <v>Calibrate Management Ltd</v>
          </cell>
          <cell r="D14272" t="str">
            <v>Authorised</v>
          </cell>
          <cell r="F14272" t="str">
            <v>2023 H2</v>
          </cell>
          <cell r="G14272" t="str">
            <v>&lt;500</v>
          </cell>
        </row>
        <row r="14273">
          <cell r="C14273" t="str">
            <v>Quill International Group Limited</v>
          </cell>
          <cell r="D14273" t="str">
            <v>Authorised</v>
          </cell>
          <cell r="F14273" t="str">
            <v>2023 H2</v>
          </cell>
          <cell r="G14273" t="str">
            <v>&lt;500</v>
          </cell>
        </row>
        <row r="14274">
          <cell r="C14274" t="str">
            <v>Queens Gate Capital Advisors Limited</v>
          </cell>
          <cell r="D14274" t="str">
            <v>Authorised</v>
          </cell>
          <cell r="F14274" t="str">
            <v>2023 H2</v>
          </cell>
          <cell r="G14274" t="str">
            <v>&lt;500</v>
          </cell>
        </row>
        <row r="14275">
          <cell r="C14275" t="str">
            <v>Renvyle Limited</v>
          </cell>
          <cell r="D14275" t="str">
            <v>Authorised</v>
          </cell>
          <cell r="F14275" t="str">
            <v>2023 H2</v>
          </cell>
          <cell r="G14275" t="str">
            <v>&lt;500</v>
          </cell>
        </row>
        <row r="14276">
          <cell r="C14276" t="str">
            <v>Adelante Software Ltd</v>
          </cell>
          <cell r="D14276" t="str">
            <v>Authorised</v>
          </cell>
          <cell r="F14276" t="str">
            <v>2023 H2</v>
          </cell>
          <cell r="G14276" t="str">
            <v>&lt;500</v>
          </cell>
        </row>
        <row r="14277">
          <cell r="C14277" t="str">
            <v>Pacitti Jones Legal Limited</v>
          </cell>
          <cell r="D14277" t="str">
            <v>Authorised</v>
          </cell>
          <cell r="F14277" t="str">
            <v>2023 H2</v>
          </cell>
          <cell r="G14277" t="str">
            <v>&lt;500</v>
          </cell>
        </row>
        <row r="14278">
          <cell r="C14278" t="str">
            <v>D.J.M./D.T.M. Loans</v>
          </cell>
          <cell r="D14278" t="str">
            <v>Authorised</v>
          </cell>
          <cell r="F14278" t="str">
            <v>2023 H2</v>
          </cell>
          <cell r="G14278" t="str">
            <v>&lt;500</v>
          </cell>
        </row>
        <row r="14279">
          <cell r="C14279" t="str">
            <v>F3 Wealth Management Limited</v>
          </cell>
          <cell r="D14279" t="str">
            <v>Authorised</v>
          </cell>
          <cell r="F14279" t="str">
            <v>2023 H2</v>
          </cell>
          <cell r="G14279" t="str">
            <v>&lt;500</v>
          </cell>
        </row>
        <row r="14280">
          <cell r="C14280" t="str">
            <v>Stuart Lacey and Associates Limited</v>
          </cell>
          <cell r="D14280" t="str">
            <v>Authorised</v>
          </cell>
          <cell r="F14280" t="str">
            <v>2023 H2</v>
          </cell>
          <cell r="G14280" t="str">
            <v>&lt;500</v>
          </cell>
        </row>
        <row r="14281">
          <cell r="C14281" t="str">
            <v>Aethel Partners LLP</v>
          </cell>
          <cell r="D14281" t="str">
            <v>Authorised</v>
          </cell>
          <cell r="F14281" t="str">
            <v>2023 H2</v>
          </cell>
          <cell r="G14281" t="str">
            <v>&lt;500</v>
          </cell>
        </row>
        <row r="14282">
          <cell r="C14282" t="str">
            <v>Premier Choice Loans Limited</v>
          </cell>
          <cell r="D14282" t="str">
            <v>Authorised</v>
          </cell>
          <cell r="F14282" t="str">
            <v>2023 H2</v>
          </cell>
          <cell r="G14282" t="str">
            <v>&lt;500</v>
          </cell>
        </row>
        <row r="14283">
          <cell r="C14283" t="str">
            <v>Panoramic Wealth Management Ltd</v>
          </cell>
          <cell r="D14283" t="str">
            <v>Authorised</v>
          </cell>
          <cell r="F14283" t="str">
            <v>2023 H2</v>
          </cell>
          <cell r="G14283" t="str">
            <v>&lt;500</v>
          </cell>
        </row>
        <row r="14284">
          <cell r="C14284" t="str">
            <v>Capitalise.com Platform Ltd</v>
          </cell>
          <cell r="D14284" t="str">
            <v>Authorised</v>
          </cell>
          <cell r="F14284" t="str">
            <v>2023 H2</v>
          </cell>
          <cell r="G14284" t="str">
            <v>&lt;500</v>
          </cell>
        </row>
        <row r="14285">
          <cell r="C14285" t="str">
            <v>Smart Savings South West Community Interest Company</v>
          </cell>
          <cell r="D14285" t="str">
            <v>Authorised</v>
          </cell>
          <cell r="F14285" t="str">
            <v>2023 H2</v>
          </cell>
          <cell r="G14285" t="str">
            <v>&lt;500</v>
          </cell>
        </row>
        <row r="14286">
          <cell r="C14286" t="str">
            <v>West Midlands Wealth Management Ltd</v>
          </cell>
          <cell r="D14286" t="str">
            <v>Authorised</v>
          </cell>
          <cell r="F14286" t="str">
            <v>2023 H2</v>
          </cell>
          <cell r="G14286" t="str">
            <v>&lt;500</v>
          </cell>
        </row>
        <row r="14287">
          <cell r="C14287" t="str">
            <v>Blue Sky Digital Solutions Ltd</v>
          </cell>
          <cell r="D14287" t="str">
            <v>Authorised</v>
          </cell>
          <cell r="F14287" t="str">
            <v>2023 H2</v>
          </cell>
          <cell r="G14287" t="str">
            <v>&lt;500</v>
          </cell>
        </row>
        <row r="14288">
          <cell r="C14288" t="str">
            <v>SAFENED LTD</v>
          </cell>
          <cell r="D14288" t="str">
            <v>Registered</v>
          </cell>
          <cell r="F14288" t="str">
            <v>2023 H2</v>
          </cell>
          <cell r="G14288" t="str">
            <v>&lt;500</v>
          </cell>
        </row>
        <row r="14289">
          <cell r="C14289" t="str">
            <v>Companion Financial Planning LLP</v>
          </cell>
          <cell r="D14289" t="str">
            <v>Authorised</v>
          </cell>
          <cell r="F14289" t="str">
            <v>2023 H2</v>
          </cell>
          <cell r="G14289" t="str">
            <v>&lt;500</v>
          </cell>
        </row>
        <row r="14290">
          <cell r="C14290" t="str">
            <v>Providus Financial Ltd</v>
          </cell>
          <cell r="D14290" t="str">
            <v>Authorised</v>
          </cell>
          <cell r="F14290" t="str">
            <v>2023 H2</v>
          </cell>
          <cell r="G14290" t="str">
            <v>&lt;500</v>
          </cell>
        </row>
        <row r="14291">
          <cell r="C14291" t="str">
            <v>GMS Recovery Services LTD</v>
          </cell>
          <cell r="D14291" t="str">
            <v>Authorised</v>
          </cell>
          <cell r="F14291" t="str">
            <v>2023 H2</v>
          </cell>
          <cell r="G14291" t="str">
            <v>&lt;500</v>
          </cell>
        </row>
        <row r="14292">
          <cell r="C14292" t="str">
            <v>Mantor (UK) Limited</v>
          </cell>
          <cell r="D14292" t="str">
            <v>Authorised</v>
          </cell>
          <cell r="F14292" t="str">
            <v>2023 H2</v>
          </cell>
          <cell r="G14292" t="str">
            <v>&lt;500</v>
          </cell>
        </row>
        <row r="14293">
          <cell r="C14293" t="str">
            <v>Allied Building and Property Claims Management Services Limited</v>
          </cell>
          <cell r="D14293" t="str">
            <v>Authorised</v>
          </cell>
          <cell r="F14293" t="str">
            <v>2023 H2</v>
          </cell>
          <cell r="G14293" t="str">
            <v>&lt;500</v>
          </cell>
        </row>
        <row r="14294">
          <cell r="C14294" t="str">
            <v>Planet Earth Travel Insurance Services Ltd</v>
          </cell>
          <cell r="D14294" t="str">
            <v>Authorised</v>
          </cell>
          <cell r="F14294" t="str">
            <v>2023 H2</v>
          </cell>
          <cell r="G14294" t="str">
            <v>&lt;500</v>
          </cell>
        </row>
        <row r="14295">
          <cell r="C14295" t="str">
            <v>Charme Capital Partners Limited</v>
          </cell>
          <cell r="D14295" t="str">
            <v>Authorised</v>
          </cell>
          <cell r="F14295" t="str">
            <v>2023 H2</v>
          </cell>
          <cell r="G14295" t="str">
            <v>&lt;500</v>
          </cell>
        </row>
        <row r="14296">
          <cell r="C14296" t="str">
            <v>Step One Finance Limited</v>
          </cell>
          <cell r="D14296" t="str">
            <v>Authorised</v>
          </cell>
          <cell r="F14296" t="str">
            <v>2023 H2</v>
          </cell>
          <cell r="G14296" t="str">
            <v>&lt;500</v>
          </cell>
        </row>
        <row r="14297">
          <cell r="C14297" t="str">
            <v>Fairwood Finance Limited</v>
          </cell>
          <cell r="D14297" t="str">
            <v>Authorised</v>
          </cell>
          <cell r="F14297" t="str">
            <v>2023 H2</v>
          </cell>
          <cell r="G14297" t="str">
            <v>&lt;500</v>
          </cell>
        </row>
        <row r="14298">
          <cell r="C14298" t="str">
            <v>Paul Andrew Tune</v>
          </cell>
          <cell r="D14298" t="str">
            <v>Authorised</v>
          </cell>
          <cell r="F14298" t="str">
            <v>2023 H2</v>
          </cell>
          <cell r="G14298" t="str">
            <v>&lt;500</v>
          </cell>
        </row>
        <row r="14299">
          <cell r="C14299" t="str">
            <v>Fish Brothers (Swindon) Limited</v>
          </cell>
          <cell r="D14299" t="str">
            <v>Authorised</v>
          </cell>
          <cell r="F14299" t="str">
            <v>2023 H2</v>
          </cell>
          <cell r="G14299" t="str">
            <v>&lt;500</v>
          </cell>
        </row>
        <row r="14300">
          <cell r="C14300" t="str">
            <v>W J Stile Limited</v>
          </cell>
          <cell r="D14300" t="str">
            <v>Cancelled</v>
          </cell>
          <cell r="F14300" t="str">
            <v>2023 H2</v>
          </cell>
          <cell r="G14300" t="str">
            <v>&lt;500</v>
          </cell>
        </row>
        <row r="14301">
          <cell r="C14301" t="str">
            <v>Southport Motor Co Ltd</v>
          </cell>
          <cell r="D14301" t="str">
            <v>Authorised</v>
          </cell>
          <cell r="F14301" t="str">
            <v>2023 H2</v>
          </cell>
          <cell r="G14301" t="str">
            <v>&lt;500</v>
          </cell>
        </row>
        <row r="14302">
          <cell r="C14302" t="str">
            <v>Dinmore Caravans Limited</v>
          </cell>
          <cell r="D14302" t="str">
            <v>Authorised</v>
          </cell>
          <cell r="F14302" t="str">
            <v>2023 H2</v>
          </cell>
          <cell r="G14302" t="str">
            <v>&lt;500</v>
          </cell>
        </row>
        <row r="14303">
          <cell r="C14303" t="str">
            <v>E.L.GRAIN(SEWING MACHINES)LIMITED</v>
          </cell>
          <cell r="D14303" t="str">
            <v>Cancelled</v>
          </cell>
          <cell r="F14303" t="str">
            <v>2023 H2</v>
          </cell>
          <cell r="G14303" t="str">
            <v>&lt;500</v>
          </cell>
        </row>
        <row r="14304">
          <cell r="C14304" t="str">
            <v>Panesar D Limited</v>
          </cell>
          <cell r="D14304" t="str">
            <v>Authorised</v>
          </cell>
          <cell r="F14304" t="str">
            <v>2023 H2</v>
          </cell>
          <cell r="G14304" t="str">
            <v>&lt;500</v>
          </cell>
        </row>
        <row r="14305">
          <cell r="C14305" t="str">
            <v>Amberside Capital Ltd</v>
          </cell>
          <cell r="D14305" t="str">
            <v>Authorised</v>
          </cell>
          <cell r="F14305" t="str">
            <v>2023 H2</v>
          </cell>
          <cell r="G14305" t="str">
            <v>&lt;500</v>
          </cell>
        </row>
        <row r="14306">
          <cell r="C14306" t="str">
            <v>Ribble Wealth Management Limited</v>
          </cell>
          <cell r="D14306" t="str">
            <v>Authorised</v>
          </cell>
          <cell r="F14306" t="str">
            <v>2023 H2</v>
          </cell>
          <cell r="G14306" t="str">
            <v>&lt;500</v>
          </cell>
        </row>
        <row r="14307">
          <cell r="C14307" t="str">
            <v>Valleys Finance Limited</v>
          </cell>
          <cell r="D14307" t="str">
            <v>Authorised</v>
          </cell>
          <cell r="F14307" t="str">
            <v>2023 H2</v>
          </cell>
          <cell r="G14307" t="str">
            <v>&lt;500</v>
          </cell>
        </row>
        <row r="14308">
          <cell r="C14308" t="str">
            <v>MCM Financial Limited</v>
          </cell>
          <cell r="D14308" t="str">
            <v>Authorised</v>
          </cell>
          <cell r="F14308" t="str">
            <v>2023 H2</v>
          </cell>
          <cell r="G14308" t="str">
            <v>&lt;500</v>
          </cell>
        </row>
        <row r="14309">
          <cell r="C14309" t="str">
            <v>Dalziel Commercials Limited</v>
          </cell>
          <cell r="D14309" t="str">
            <v>Authorised</v>
          </cell>
          <cell r="F14309" t="str">
            <v>2023 H2</v>
          </cell>
          <cell r="G14309" t="str">
            <v>&lt;500</v>
          </cell>
        </row>
        <row r="14310">
          <cell r="C14310" t="str">
            <v>TWS Direct Limited</v>
          </cell>
          <cell r="D14310" t="str">
            <v>Authorised</v>
          </cell>
          <cell r="F14310" t="str">
            <v>2023 H2</v>
          </cell>
          <cell r="G14310" t="str">
            <v>&lt;500</v>
          </cell>
        </row>
        <row r="14311">
          <cell r="C14311" t="str">
            <v>Towrite Electric Vehicles (Harborough) Ltd</v>
          </cell>
          <cell r="D14311" t="str">
            <v>Authorised</v>
          </cell>
          <cell r="F14311" t="str">
            <v>2023 H2</v>
          </cell>
          <cell r="G14311" t="str">
            <v>&lt;500</v>
          </cell>
        </row>
        <row r="14312">
          <cell r="C14312" t="str">
            <v>Turbo Leisure Limited</v>
          </cell>
          <cell r="D14312" t="str">
            <v>Authorised</v>
          </cell>
          <cell r="F14312" t="str">
            <v>2023 H2</v>
          </cell>
          <cell r="G14312" t="str">
            <v>&lt;500</v>
          </cell>
        </row>
        <row r="14313">
          <cell r="C14313" t="str">
            <v>Agora- Direct Limited</v>
          </cell>
          <cell r="D14313" t="str">
            <v>Authorised</v>
          </cell>
          <cell r="F14313" t="str">
            <v>2023 H2</v>
          </cell>
          <cell r="G14313" t="str">
            <v>&lt;500</v>
          </cell>
        </row>
        <row r="14314">
          <cell r="C14314" t="str">
            <v>LANARKSHIRE CAR RECOVERIES LIMITED</v>
          </cell>
          <cell r="D14314" t="str">
            <v>Authorised</v>
          </cell>
          <cell r="F14314" t="str">
            <v>2023 H2</v>
          </cell>
          <cell r="G14314" t="str">
            <v>&lt;500</v>
          </cell>
        </row>
        <row r="14315">
          <cell r="C14315" t="str">
            <v>Mortgage Line(National) Ltd</v>
          </cell>
          <cell r="D14315" t="str">
            <v>Authorised</v>
          </cell>
          <cell r="F14315" t="str">
            <v>2023 H2</v>
          </cell>
          <cell r="G14315" t="str">
            <v>&lt;500</v>
          </cell>
        </row>
        <row r="14316">
          <cell r="C14316" t="str">
            <v>A Bianchi Financial Solutions Limited</v>
          </cell>
          <cell r="D14316" t="str">
            <v>Authorised</v>
          </cell>
          <cell r="F14316" t="str">
            <v>2023 H2</v>
          </cell>
          <cell r="G14316" t="str">
            <v>&lt;500</v>
          </cell>
        </row>
        <row r="14317">
          <cell r="C14317" t="str">
            <v>Tapi Carpets &amp; Floors Limited</v>
          </cell>
          <cell r="D14317" t="str">
            <v>Authorised</v>
          </cell>
          <cell r="F14317" t="str">
            <v>2023 H2</v>
          </cell>
          <cell r="G14317" t="str">
            <v>&lt;500</v>
          </cell>
        </row>
        <row r="14318">
          <cell r="C14318" t="str">
            <v>UTN Ltd</v>
          </cell>
          <cell r="D14318" t="str">
            <v>Authorised</v>
          </cell>
          <cell r="F14318" t="str">
            <v>2023 H2</v>
          </cell>
          <cell r="G14318" t="str">
            <v>&lt;500</v>
          </cell>
        </row>
        <row r="14319">
          <cell r="C14319" t="str">
            <v>A.C.T. Financial Services Ltd</v>
          </cell>
          <cell r="D14319" t="str">
            <v>Authorised</v>
          </cell>
          <cell r="F14319" t="str">
            <v>2023 H2</v>
          </cell>
          <cell r="G14319" t="str">
            <v>&lt;500</v>
          </cell>
        </row>
        <row r="14320">
          <cell r="C14320" t="str">
            <v>Coffee Inspiration Ltd</v>
          </cell>
          <cell r="D14320" t="str">
            <v>Authorised</v>
          </cell>
          <cell r="F14320" t="str">
            <v>2023 H2</v>
          </cell>
          <cell r="G14320" t="str">
            <v>&lt;500</v>
          </cell>
        </row>
        <row r="14321">
          <cell r="C14321" t="str">
            <v>Alphabet (GB) Ltd</v>
          </cell>
          <cell r="D14321" t="str">
            <v>Authorised</v>
          </cell>
          <cell r="F14321" t="str">
            <v>2023 H2</v>
          </cell>
          <cell r="G14321" t="str">
            <v>&lt;500</v>
          </cell>
        </row>
        <row r="14322">
          <cell r="C14322" t="str">
            <v>Tailored Advice Services in Communities CIC</v>
          </cell>
          <cell r="D14322" t="str">
            <v>Authorised</v>
          </cell>
          <cell r="F14322" t="str">
            <v>2023 H2</v>
          </cell>
          <cell r="G14322" t="str">
            <v>&lt;500</v>
          </cell>
        </row>
        <row r="14323">
          <cell r="C14323" t="str">
            <v>Leasedrive Limited</v>
          </cell>
          <cell r="D14323" t="str">
            <v>Authorised</v>
          </cell>
          <cell r="F14323" t="str">
            <v>2023 H2</v>
          </cell>
          <cell r="G14323" t="str">
            <v>&lt;500</v>
          </cell>
        </row>
        <row r="14324">
          <cell r="C14324" t="str">
            <v>Zenith Vehicle Contracts Limited</v>
          </cell>
          <cell r="D14324" t="str">
            <v>Authorised</v>
          </cell>
          <cell r="F14324" t="str">
            <v>2023 H2</v>
          </cell>
          <cell r="G14324" t="str">
            <v>&lt;500</v>
          </cell>
        </row>
        <row r="14325">
          <cell r="C14325" t="str">
            <v>kamil furniture (london) ltd</v>
          </cell>
          <cell r="D14325" t="str">
            <v>Authorised</v>
          </cell>
          <cell r="F14325" t="str">
            <v>2023 H2</v>
          </cell>
          <cell r="G14325" t="str">
            <v>&lt;500</v>
          </cell>
        </row>
        <row r="14326">
          <cell r="C14326" t="str">
            <v>Meridia Management Services Limited</v>
          </cell>
          <cell r="D14326" t="str">
            <v>Authorised</v>
          </cell>
          <cell r="F14326" t="str">
            <v>2023 H2</v>
          </cell>
          <cell r="G14326" t="str">
            <v>&lt;500</v>
          </cell>
        </row>
        <row r="14327">
          <cell r="C14327" t="str">
            <v>Primera Sports Limited</v>
          </cell>
          <cell r="D14327" t="str">
            <v>Authorised</v>
          </cell>
          <cell r="F14327" t="str">
            <v>2023 H2</v>
          </cell>
          <cell r="G14327" t="str">
            <v>&lt;500</v>
          </cell>
        </row>
        <row r="14328">
          <cell r="C14328" t="str">
            <v>Integrity Wealth Planning Ltd</v>
          </cell>
          <cell r="D14328" t="str">
            <v>Authorised</v>
          </cell>
          <cell r="F14328" t="str">
            <v>2023 H2</v>
          </cell>
          <cell r="G14328" t="str">
            <v>&lt;500</v>
          </cell>
        </row>
        <row r="14329">
          <cell r="C14329" t="str">
            <v>Raymond Wilkins</v>
          </cell>
          <cell r="D14329" t="str">
            <v>Authorised</v>
          </cell>
          <cell r="F14329" t="str">
            <v>2023 H2</v>
          </cell>
          <cell r="G14329" t="str">
            <v>&lt;500</v>
          </cell>
        </row>
        <row r="14330">
          <cell r="C14330" t="str">
            <v>Bell Simpson Ltd</v>
          </cell>
          <cell r="D14330" t="str">
            <v>Authorised</v>
          </cell>
          <cell r="F14330" t="str">
            <v>2023 H2</v>
          </cell>
          <cell r="G14330" t="str">
            <v>&lt;500</v>
          </cell>
        </row>
        <row r="14331">
          <cell r="C14331" t="str">
            <v>Fidelia Partners Group Limited</v>
          </cell>
          <cell r="D14331" t="str">
            <v>Authorised</v>
          </cell>
          <cell r="F14331" t="str">
            <v>2023 H2</v>
          </cell>
          <cell r="G14331" t="str">
            <v>&lt;500</v>
          </cell>
        </row>
        <row r="14332">
          <cell r="C14332" t="str">
            <v>Salt Financial LTD</v>
          </cell>
          <cell r="D14332" t="str">
            <v>Authorised</v>
          </cell>
          <cell r="F14332" t="str">
            <v>2023 H2</v>
          </cell>
          <cell r="G14332" t="str">
            <v>&lt;500</v>
          </cell>
        </row>
        <row r="14333">
          <cell r="C14333" t="str">
            <v>Fireside Loans Ltd</v>
          </cell>
          <cell r="D14333" t="str">
            <v>Authorised</v>
          </cell>
          <cell r="F14333" t="str">
            <v>2023 H2</v>
          </cell>
          <cell r="G14333" t="str">
            <v>&lt;500</v>
          </cell>
        </row>
        <row r="14334">
          <cell r="C14334" t="str">
            <v>AMAS Investments Limited</v>
          </cell>
          <cell r="D14334" t="str">
            <v>Authorised</v>
          </cell>
          <cell r="F14334" t="str">
            <v>2023 H2</v>
          </cell>
          <cell r="G14334" t="str">
            <v>&lt;500</v>
          </cell>
        </row>
        <row r="14335">
          <cell r="C14335" t="str">
            <v>Etesia UK Ltd</v>
          </cell>
          <cell r="D14335" t="str">
            <v>Authorised</v>
          </cell>
          <cell r="F14335" t="str">
            <v>2023 H2</v>
          </cell>
          <cell r="G14335" t="str">
            <v>&lt;500</v>
          </cell>
        </row>
        <row r="14336">
          <cell r="C14336" t="str">
            <v>Excel Financial Services Ltd</v>
          </cell>
          <cell r="D14336" t="str">
            <v>Authorised</v>
          </cell>
          <cell r="F14336" t="str">
            <v>2023 H2</v>
          </cell>
          <cell r="G14336" t="str">
            <v>&lt;500</v>
          </cell>
        </row>
        <row r="14337">
          <cell r="C14337" t="str">
            <v>A LEA JEWELLERS LTD</v>
          </cell>
          <cell r="D14337" t="str">
            <v>Authorised</v>
          </cell>
          <cell r="F14337" t="str">
            <v>2023 H2</v>
          </cell>
          <cell r="G14337" t="str">
            <v>&lt;500</v>
          </cell>
        </row>
        <row r="14338">
          <cell r="C14338" t="str">
            <v>Capital Power Clean Limited</v>
          </cell>
          <cell r="D14338" t="str">
            <v>Cancelled</v>
          </cell>
          <cell r="F14338" t="str">
            <v>2023 H2</v>
          </cell>
          <cell r="G14338" t="str">
            <v>&lt;500</v>
          </cell>
        </row>
        <row r="14339">
          <cell r="C14339" t="str">
            <v>Financial Matters (UK) Ltd</v>
          </cell>
          <cell r="D14339" t="str">
            <v>Authorised</v>
          </cell>
          <cell r="F14339" t="str">
            <v>2023 H2</v>
          </cell>
          <cell r="G14339" t="str">
            <v>&lt;500</v>
          </cell>
        </row>
        <row r="14340">
          <cell r="C14340" t="str">
            <v>Global Wealth Ltd</v>
          </cell>
          <cell r="D14340" t="str">
            <v>Cancelled</v>
          </cell>
          <cell r="F14340" t="str">
            <v>2023 H2</v>
          </cell>
          <cell r="G14340" t="str">
            <v>&lt;500</v>
          </cell>
        </row>
        <row r="14341">
          <cell r="C14341" t="str">
            <v>TLO Risk Services Limited</v>
          </cell>
          <cell r="D14341" t="str">
            <v>Authorised</v>
          </cell>
          <cell r="F14341" t="str">
            <v>2023 H2</v>
          </cell>
          <cell r="G14341" t="str">
            <v>&lt;500</v>
          </cell>
        </row>
        <row r="14342">
          <cell r="C14342" t="str">
            <v>Charlie Prichard</v>
          </cell>
          <cell r="D14342" t="str">
            <v>Authorised</v>
          </cell>
          <cell r="F14342" t="str">
            <v>2023 H2</v>
          </cell>
          <cell r="G14342" t="str">
            <v>&lt;500</v>
          </cell>
        </row>
        <row r="14343">
          <cell r="C14343" t="str">
            <v>Financial Makeover Limited</v>
          </cell>
          <cell r="D14343" t="str">
            <v>Authorised</v>
          </cell>
          <cell r="F14343" t="str">
            <v>2023 H2</v>
          </cell>
          <cell r="G14343" t="str">
            <v>&lt;500</v>
          </cell>
        </row>
        <row r="14344">
          <cell r="C14344" t="str">
            <v>Ark Insurance Group Limited</v>
          </cell>
          <cell r="D14344" t="str">
            <v>Authorised</v>
          </cell>
          <cell r="F14344" t="str">
            <v>2023 H2</v>
          </cell>
          <cell r="G14344" t="str">
            <v>&lt;500</v>
          </cell>
        </row>
        <row r="14345">
          <cell r="C14345" t="str">
            <v>New Moon Insurance Services Ltd</v>
          </cell>
          <cell r="D14345" t="str">
            <v>Authorised</v>
          </cell>
          <cell r="F14345" t="str">
            <v>2023 H2</v>
          </cell>
          <cell r="G14345" t="str">
            <v>&lt;500</v>
          </cell>
        </row>
        <row r="14346">
          <cell r="C14346" t="str">
            <v>Molson Equipment Services Limited</v>
          </cell>
          <cell r="D14346" t="str">
            <v>Authorised</v>
          </cell>
          <cell r="F14346" t="str">
            <v>2023 H2</v>
          </cell>
          <cell r="G14346" t="str">
            <v>&lt;500</v>
          </cell>
        </row>
        <row r="14347">
          <cell r="C14347" t="str">
            <v>Carlease (UK) Ltd</v>
          </cell>
          <cell r="D14347" t="str">
            <v>Authorised</v>
          </cell>
          <cell r="F14347" t="str">
            <v>2023 H2</v>
          </cell>
          <cell r="G14347" t="str">
            <v>&lt;500</v>
          </cell>
        </row>
        <row r="14348">
          <cell r="C14348" t="str">
            <v>Alpha Building Services Engineering Limited</v>
          </cell>
          <cell r="D14348" t="str">
            <v>Authorised</v>
          </cell>
          <cell r="F14348" t="str">
            <v>2023 H2</v>
          </cell>
          <cell r="G14348" t="str">
            <v>&lt;500</v>
          </cell>
        </row>
        <row r="14349">
          <cell r="C14349" t="str">
            <v>Kendrick View Dental Practice</v>
          </cell>
          <cell r="D14349" t="str">
            <v>Authorised</v>
          </cell>
          <cell r="F14349" t="str">
            <v>2023 H2</v>
          </cell>
          <cell r="G14349" t="str">
            <v>&lt;500</v>
          </cell>
        </row>
        <row r="14350">
          <cell r="C14350" t="str">
            <v>Graham Leslie Baker</v>
          </cell>
          <cell r="D14350" t="str">
            <v>Authorised</v>
          </cell>
          <cell r="F14350" t="str">
            <v>2023 H2</v>
          </cell>
          <cell r="G14350" t="str">
            <v>&lt;500</v>
          </cell>
        </row>
        <row r="14351">
          <cell r="C14351" t="str">
            <v>Gavin Absolom Independent Financial Adviser Limited</v>
          </cell>
          <cell r="D14351" t="str">
            <v>Authorised</v>
          </cell>
          <cell r="F14351" t="str">
            <v>2023 H2</v>
          </cell>
          <cell r="G14351" t="str">
            <v>&lt;500</v>
          </cell>
        </row>
        <row r="14352">
          <cell r="C14352" t="str">
            <v>Horizon Mobility Ltd</v>
          </cell>
          <cell r="D14352" t="str">
            <v>Authorised</v>
          </cell>
          <cell r="F14352" t="str">
            <v>2023 H2</v>
          </cell>
          <cell r="G14352" t="str">
            <v>&lt;500</v>
          </cell>
        </row>
        <row r="14353">
          <cell r="C14353" t="str">
            <v>Nadir Darediya</v>
          </cell>
          <cell r="D14353" t="str">
            <v>Authorised</v>
          </cell>
          <cell r="F14353" t="str">
            <v>2023 H2</v>
          </cell>
          <cell r="G14353" t="str">
            <v>&lt;500</v>
          </cell>
        </row>
        <row r="14354">
          <cell r="C14354" t="str">
            <v>Lewinski and Smith Financial Services Ltd</v>
          </cell>
          <cell r="D14354" t="str">
            <v>Authorised</v>
          </cell>
          <cell r="F14354" t="str">
            <v>2023 H2</v>
          </cell>
          <cell r="G14354" t="str">
            <v>&lt;500</v>
          </cell>
        </row>
        <row r="14355">
          <cell r="C14355" t="str">
            <v>Butco Heating Ltd</v>
          </cell>
          <cell r="D14355" t="str">
            <v>Authorised</v>
          </cell>
          <cell r="F14355" t="str">
            <v>2023 H2</v>
          </cell>
          <cell r="G14355" t="str">
            <v>&lt;500</v>
          </cell>
        </row>
        <row r="14356">
          <cell r="C14356" t="str">
            <v>Conaghan &amp; Company Limited</v>
          </cell>
          <cell r="D14356" t="str">
            <v>Authorised</v>
          </cell>
          <cell r="F14356" t="str">
            <v>2023 H2</v>
          </cell>
          <cell r="G14356" t="str">
            <v>&lt;500</v>
          </cell>
        </row>
        <row r="14357">
          <cell r="C14357" t="str">
            <v>Stephens Europe Limited</v>
          </cell>
          <cell r="D14357" t="str">
            <v>Authorised</v>
          </cell>
          <cell r="F14357" t="str">
            <v>2023 H2</v>
          </cell>
          <cell r="G14357" t="str">
            <v>&lt;500</v>
          </cell>
        </row>
        <row r="14358">
          <cell r="C14358" t="str">
            <v>MORTGAGE AND FINANCE ARENA LIMITED</v>
          </cell>
          <cell r="D14358" t="str">
            <v>Authorised</v>
          </cell>
          <cell r="F14358" t="str">
            <v>2023 H2</v>
          </cell>
          <cell r="G14358" t="str">
            <v>&lt;500</v>
          </cell>
        </row>
        <row r="14359">
          <cell r="C14359" t="str">
            <v>Brett Jones</v>
          </cell>
          <cell r="D14359" t="str">
            <v>Authorised</v>
          </cell>
          <cell r="F14359" t="str">
            <v>2023 H2</v>
          </cell>
          <cell r="G14359" t="str">
            <v>&lt;500</v>
          </cell>
        </row>
        <row r="14360">
          <cell r="C14360" t="str">
            <v>Parrisianne Dry Cleaning Solutions Limited</v>
          </cell>
          <cell r="D14360" t="str">
            <v>Authorised</v>
          </cell>
          <cell r="F14360" t="str">
            <v>2023 H2</v>
          </cell>
          <cell r="G14360" t="str">
            <v>&lt;500</v>
          </cell>
        </row>
        <row r="14361">
          <cell r="C14361" t="str">
            <v>Clear Capital Markets Ltd</v>
          </cell>
          <cell r="D14361" t="str">
            <v>Authorised</v>
          </cell>
          <cell r="F14361" t="str">
            <v>2023 H2</v>
          </cell>
          <cell r="G14361" t="str">
            <v>&lt;500</v>
          </cell>
        </row>
        <row r="14362">
          <cell r="C14362" t="str">
            <v>Southbank Investment Research Limited</v>
          </cell>
          <cell r="D14362" t="str">
            <v>Authorised</v>
          </cell>
          <cell r="F14362" t="str">
            <v>2023 H2</v>
          </cell>
          <cell r="G14362" t="str">
            <v>&lt;500</v>
          </cell>
        </row>
        <row r="14363">
          <cell r="C14363" t="str">
            <v>Wye Finance Co. Limited</v>
          </cell>
          <cell r="D14363" t="str">
            <v>Authorised</v>
          </cell>
          <cell r="F14363" t="str">
            <v>2023 H2</v>
          </cell>
          <cell r="G14363" t="str">
            <v>&lt;500</v>
          </cell>
        </row>
        <row r="14364">
          <cell r="C14364" t="str">
            <v>Kent Police Benevolent Fund</v>
          </cell>
          <cell r="D14364" t="str">
            <v>Authorised</v>
          </cell>
          <cell r="F14364" t="str">
            <v>2023 H2</v>
          </cell>
          <cell r="G14364" t="str">
            <v>&lt;500</v>
          </cell>
        </row>
        <row r="14365">
          <cell r="C14365" t="str">
            <v>Bunkabin Limited</v>
          </cell>
          <cell r="D14365" t="str">
            <v>Authorised</v>
          </cell>
          <cell r="F14365" t="str">
            <v>2023 H2</v>
          </cell>
          <cell r="G14365" t="str">
            <v>&lt;500</v>
          </cell>
        </row>
        <row r="14366">
          <cell r="C14366" t="str">
            <v>WOODBANK OFFICE SOLUTIONS LIMITED</v>
          </cell>
          <cell r="D14366" t="str">
            <v>Authorised</v>
          </cell>
          <cell r="F14366" t="str">
            <v>2023 H2</v>
          </cell>
          <cell r="G14366" t="str">
            <v>&lt;500</v>
          </cell>
        </row>
        <row r="14367">
          <cell r="C14367" t="str">
            <v>Netwealth Investments Limited</v>
          </cell>
          <cell r="D14367" t="str">
            <v>Authorised</v>
          </cell>
          <cell r="F14367" t="str">
            <v>2023 H2</v>
          </cell>
          <cell r="G14367" t="str">
            <v>&lt;500</v>
          </cell>
        </row>
        <row r="14368">
          <cell r="C14368" t="str">
            <v>CB (Leicester) Limited</v>
          </cell>
          <cell r="D14368" t="str">
            <v>Cancelled</v>
          </cell>
          <cell r="F14368" t="str">
            <v>2023 H2</v>
          </cell>
          <cell r="G14368" t="str">
            <v>&lt;500</v>
          </cell>
        </row>
        <row r="14369">
          <cell r="C14369" t="str">
            <v>Cloisters Financial Management Limited</v>
          </cell>
          <cell r="D14369" t="str">
            <v>Authorised</v>
          </cell>
          <cell r="F14369" t="str">
            <v>2023 H2</v>
          </cell>
          <cell r="G14369" t="str">
            <v>&lt;500</v>
          </cell>
        </row>
        <row r="14370">
          <cell r="C14370" t="str">
            <v>QLX Limited</v>
          </cell>
          <cell r="D14370" t="str">
            <v>Authorised</v>
          </cell>
          <cell r="F14370" t="str">
            <v>2023 H2</v>
          </cell>
          <cell r="G14370" t="str">
            <v>&lt;500</v>
          </cell>
        </row>
        <row r="14371">
          <cell r="C14371" t="str">
            <v>TDX Group Limited</v>
          </cell>
          <cell r="D14371" t="str">
            <v>Authorised</v>
          </cell>
          <cell r="F14371" t="str">
            <v>2023 H2</v>
          </cell>
          <cell r="G14371" t="str">
            <v>&lt;500</v>
          </cell>
        </row>
        <row r="14372">
          <cell r="C14372" t="str">
            <v>Haygrove Limited</v>
          </cell>
          <cell r="D14372" t="str">
            <v>Authorised</v>
          </cell>
          <cell r="F14372" t="str">
            <v>2023 H2</v>
          </cell>
          <cell r="G14372" t="str">
            <v>&lt;500</v>
          </cell>
        </row>
        <row r="14373">
          <cell r="C14373" t="str">
            <v>Cooks (Midlands) Limited</v>
          </cell>
          <cell r="D14373" t="str">
            <v>Authorised</v>
          </cell>
          <cell r="F14373" t="str">
            <v>2023 H2</v>
          </cell>
          <cell r="G14373" t="str">
            <v>&lt;500</v>
          </cell>
        </row>
        <row r="14374">
          <cell r="C14374" t="str">
            <v>Q Motors (UK) Ltd</v>
          </cell>
          <cell r="D14374" t="str">
            <v>Authorised</v>
          </cell>
          <cell r="F14374" t="str">
            <v>2023 H2</v>
          </cell>
          <cell r="G14374" t="str">
            <v>&lt;500</v>
          </cell>
        </row>
        <row r="14375">
          <cell r="C14375" t="str">
            <v>The Mortgage Lender Limited</v>
          </cell>
          <cell r="D14375" t="str">
            <v>Authorised</v>
          </cell>
          <cell r="F14375" t="str">
            <v>2023 H2</v>
          </cell>
          <cell r="G14375" t="str">
            <v>&lt;500</v>
          </cell>
        </row>
        <row r="14376">
          <cell r="C14376" t="str">
            <v>ALX1 LIMITED</v>
          </cell>
          <cell r="D14376" t="str">
            <v>Authorised</v>
          </cell>
          <cell r="F14376" t="str">
            <v>2023 H2</v>
          </cell>
          <cell r="G14376" t="str">
            <v>&lt;500</v>
          </cell>
        </row>
        <row r="14377">
          <cell r="C14377" t="str">
            <v>crews garage limited</v>
          </cell>
          <cell r="D14377" t="str">
            <v>Authorised</v>
          </cell>
          <cell r="F14377" t="str">
            <v>2023 H2</v>
          </cell>
          <cell r="G14377" t="str">
            <v>&lt;500</v>
          </cell>
        </row>
        <row r="14378">
          <cell r="C14378" t="str">
            <v>J P Finance Limited</v>
          </cell>
          <cell r="D14378" t="str">
            <v>Authorised</v>
          </cell>
          <cell r="F14378" t="str">
            <v>2023 H2</v>
          </cell>
          <cell r="G14378" t="str">
            <v>&lt;500</v>
          </cell>
        </row>
        <row r="14379">
          <cell r="C14379" t="str">
            <v>Lesson Moore Limited</v>
          </cell>
          <cell r="D14379" t="str">
            <v>Authorised</v>
          </cell>
          <cell r="F14379" t="str">
            <v>2023 H2</v>
          </cell>
          <cell r="G14379" t="str">
            <v>&lt;500</v>
          </cell>
        </row>
        <row r="14380">
          <cell r="C14380" t="str">
            <v>MAINTENANCE DIRECT INSURANCE SERVICES LTD.</v>
          </cell>
          <cell r="D14380" t="str">
            <v>Authorised</v>
          </cell>
          <cell r="F14380" t="str">
            <v>2023 H2</v>
          </cell>
          <cell r="G14380" t="str">
            <v>&lt;500</v>
          </cell>
        </row>
        <row r="14381">
          <cell r="C14381" t="str">
            <v>Shift Financial Services Ltd</v>
          </cell>
          <cell r="D14381" t="str">
            <v>Registered</v>
          </cell>
          <cell r="F14381" t="str">
            <v>2023 H2</v>
          </cell>
          <cell r="G14381" t="str">
            <v>&lt;500</v>
          </cell>
        </row>
        <row r="14382">
          <cell r="C14382" t="str">
            <v>Pennywise Advisory Services Limited</v>
          </cell>
          <cell r="D14382" t="str">
            <v>Authorised</v>
          </cell>
          <cell r="F14382" t="str">
            <v>2023 H2</v>
          </cell>
          <cell r="G14382" t="str">
            <v>&lt;500</v>
          </cell>
        </row>
        <row r="14383">
          <cell r="C14383" t="str">
            <v>Saville Park Mini Specialists Limited</v>
          </cell>
          <cell r="D14383" t="str">
            <v>Authorised</v>
          </cell>
          <cell r="F14383" t="str">
            <v>2023 H2</v>
          </cell>
          <cell r="G14383" t="str">
            <v>&lt;500</v>
          </cell>
        </row>
        <row r="14384">
          <cell r="C14384" t="str">
            <v>CONCEPT FIRE AND SECURITY SOLUTIONS LIMITED</v>
          </cell>
          <cell r="D14384" t="str">
            <v>Authorised</v>
          </cell>
          <cell r="F14384" t="str">
            <v>2023 H2</v>
          </cell>
          <cell r="G14384" t="str">
            <v>&lt;500</v>
          </cell>
        </row>
        <row r="14385">
          <cell r="C14385" t="str">
            <v>W Hall Limited</v>
          </cell>
          <cell r="D14385" t="str">
            <v>Cancelled</v>
          </cell>
          <cell r="F14385" t="str">
            <v>2023 H2</v>
          </cell>
          <cell r="G14385" t="str">
            <v>&lt;500</v>
          </cell>
        </row>
        <row r="14386">
          <cell r="C14386" t="str">
            <v>Braces Shooting Ltd</v>
          </cell>
          <cell r="D14386" t="str">
            <v>Authorised</v>
          </cell>
          <cell r="F14386" t="str">
            <v>2023 H2</v>
          </cell>
          <cell r="G14386" t="str">
            <v>&lt;500</v>
          </cell>
        </row>
        <row r="14387">
          <cell r="C14387" t="str">
            <v>Graphic Power Ltd</v>
          </cell>
          <cell r="D14387" t="str">
            <v>Authorised</v>
          </cell>
          <cell r="F14387" t="str">
            <v>2023 H2</v>
          </cell>
          <cell r="G14387" t="str">
            <v>&lt;500</v>
          </cell>
        </row>
        <row r="14388">
          <cell r="C14388" t="str">
            <v>DHW Financial Services Ltd</v>
          </cell>
          <cell r="D14388" t="str">
            <v>Authorised</v>
          </cell>
          <cell r="F14388" t="str">
            <v>2023 H2</v>
          </cell>
          <cell r="G14388" t="str">
            <v>&lt;500</v>
          </cell>
        </row>
        <row r="14389">
          <cell r="C14389" t="str">
            <v>Lubbock Fine Wealth Management LLP</v>
          </cell>
          <cell r="D14389" t="str">
            <v>Authorised</v>
          </cell>
          <cell r="F14389" t="str">
            <v>2023 H2</v>
          </cell>
          <cell r="G14389" t="str">
            <v>&lt;500</v>
          </cell>
        </row>
        <row r="14390">
          <cell r="C14390" t="str">
            <v>Clive David Meekham</v>
          </cell>
          <cell r="D14390" t="str">
            <v>Authorised</v>
          </cell>
          <cell r="E14390" t="str">
            <v>Applied to Cancel</v>
          </cell>
          <cell r="F14390" t="str">
            <v>2023 H2</v>
          </cell>
          <cell r="G14390" t="str">
            <v>&lt;500</v>
          </cell>
        </row>
        <row r="14391">
          <cell r="C14391" t="str">
            <v>Connaught (UK) Limited</v>
          </cell>
          <cell r="D14391" t="str">
            <v>Authorised</v>
          </cell>
          <cell r="F14391" t="str">
            <v>2023 H2</v>
          </cell>
          <cell r="G14391" t="str">
            <v>&lt;500</v>
          </cell>
        </row>
        <row r="14392">
          <cell r="C14392" t="str">
            <v>Fleet Claims Administration Limited</v>
          </cell>
          <cell r="D14392" t="str">
            <v>Authorised</v>
          </cell>
          <cell r="F14392" t="str">
            <v>2023 H2</v>
          </cell>
          <cell r="G14392" t="str">
            <v>&lt;500</v>
          </cell>
        </row>
        <row r="14393">
          <cell r="C14393" t="str">
            <v>OAKBROOK FINANCE LIMITED</v>
          </cell>
          <cell r="D14393" t="str">
            <v>Authorised</v>
          </cell>
          <cell r="F14393" t="str">
            <v>2023 H2</v>
          </cell>
          <cell r="G14393" t="str">
            <v>&gt;500</v>
          </cell>
        </row>
        <row r="14394">
          <cell r="C14394" t="str">
            <v>GILLIES OF BROUGHTY FERRY LIMITED</v>
          </cell>
          <cell r="D14394" t="str">
            <v>Authorised</v>
          </cell>
          <cell r="F14394" t="str">
            <v>2023 H2</v>
          </cell>
          <cell r="G14394" t="str">
            <v>&lt;500</v>
          </cell>
        </row>
        <row r="14395">
          <cell r="C14395" t="str">
            <v>Morses Club Limited</v>
          </cell>
          <cell r="D14395" t="str">
            <v>Authorised</v>
          </cell>
          <cell r="F14395" t="str">
            <v>2023 H2</v>
          </cell>
          <cell r="G14395" t="str">
            <v>&gt;500</v>
          </cell>
        </row>
        <row r="14396">
          <cell r="C14396" t="str">
            <v>Kelvin Smith Financial Planning Ltd</v>
          </cell>
          <cell r="D14396" t="str">
            <v>Authorised</v>
          </cell>
          <cell r="F14396" t="str">
            <v>2023 H2</v>
          </cell>
          <cell r="G14396" t="str">
            <v>&lt;500</v>
          </cell>
        </row>
        <row r="14397">
          <cell r="C14397" t="str">
            <v>Maun Motors</v>
          </cell>
          <cell r="D14397" t="str">
            <v>Authorised</v>
          </cell>
          <cell r="F14397" t="str">
            <v>2023 H2</v>
          </cell>
          <cell r="G14397" t="str">
            <v>&lt;500</v>
          </cell>
        </row>
        <row r="14398">
          <cell r="C14398" t="str">
            <v>EB ASSOCIATES GROUP LIMITED</v>
          </cell>
          <cell r="D14398" t="str">
            <v>Authorised</v>
          </cell>
          <cell r="F14398" t="str">
            <v>2023 H2</v>
          </cell>
          <cell r="G14398" t="str">
            <v>&lt;500</v>
          </cell>
        </row>
        <row r="14399">
          <cell r="C14399" t="str">
            <v>Andy Taylor Ltd</v>
          </cell>
          <cell r="D14399" t="str">
            <v>Authorised</v>
          </cell>
          <cell r="F14399" t="str">
            <v>2023 H2</v>
          </cell>
          <cell r="G14399" t="str">
            <v>&lt;500</v>
          </cell>
        </row>
        <row r="14400">
          <cell r="C14400" t="str">
            <v>Erskine Murray Limited</v>
          </cell>
          <cell r="D14400" t="str">
            <v>Authorised</v>
          </cell>
          <cell r="E14400" t="str">
            <v>Applied to Cancel</v>
          </cell>
          <cell r="F14400" t="str">
            <v>2023 H2</v>
          </cell>
          <cell r="G14400" t="str">
            <v>&lt;500</v>
          </cell>
        </row>
        <row r="14401">
          <cell r="C14401" t="str">
            <v>Kent Police Staff Benevolent Fund</v>
          </cell>
          <cell r="D14401" t="str">
            <v>Authorised</v>
          </cell>
          <cell r="E14401" t="str">
            <v>Applied to Cancel</v>
          </cell>
          <cell r="F14401" t="str">
            <v>2023 H2</v>
          </cell>
          <cell r="G14401" t="str">
            <v>&lt;500</v>
          </cell>
        </row>
        <row r="14402">
          <cell r="C14402" t="str">
            <v>Aidan Dow Wealth Management Limited</v>
          </cell>
          <cell r="D14402" t="str">
            <v>Authorised</v>
          </cell>
          <cell r="F14402" t="str">
            <v>2023 H2</v>
          </cell>
          <cell r="G14402" t="str">
            <v>&lt;500</v>
          </cell>
        </row>
        <row r="14403">
          <cell r="C14403" t="str">
            <v>Lowry Shuker Financial Planning Limited</v>
          </cell>
          <cell r="D14403" t="str">
            <v>Authorised</v>
          </cell>
          <cell r="F14403" t="str">
            <v>2023 H2</v>
          </cell>
          <cell r="G14403" t="str">
            <v>&lt;500</v>
          </cell>
        </row>
        <row r="14404">
          <cell r="C14404" t="str">
            <v>Craig Dunne</v>
          </cell>
          <cell r="D14404" t="str">
            <v>Authorised</v>
          </cell>
          <cell r="F14404" t="str">
            <v>2023 H2</v>
          </cell>
          <cell r="G14404" t="str">
            <v>&lt;500</v>
          </cell>
        </row>
        <row r="14405">
          <cell r="C14405" t="str">
            <v>Your Finance Matters Limited</v>
          </cell>
          <cell r="D14405" t="str">
            <v>Authorised</v>
          </cell>
          <cell r="F14405" t="str">
            <v>2023 H2</v>
          </cell>
          <cell r="G14405" t="str">
            <v>&lt;500</v>
          </cell>
        </row>
        <row r="14406">
          <cell r="C14406" t="str">
            <v>Wentworth Business Finance Ltd</v>
          </cell>
          <cell r="D14406" t="str">
            <v>Authorised</v>
          </cell>
          <cell r="E14406" t="str">
            <v>Applied to Cancel</v>
          </cell>
          <cell r="F14406" t="str">
            <v>2023 H2</v>
          </cell>
          <cell r="G14406" t="str">
            <v>&lt;500</v>
          </cell>
        </row>
        <row r="14407">
          <cell r="C14407" t="str">
            <v>Paragon Finance PLC</v>
          </cell>
          <cell r="D14407" t="str">
            <v>Authorised</v>
          </cell>
          <cell r="F14407" t="str">
            <v>2023 H2</v>
          </cell>
          <cell r="G14407" t="str">
            <v>&lt;500</v>
          </cell>
        </row>
        <row r="14408">
          <cell r="C14408" t="str">
            <v>Gerrard Joseph Orford</v>
          </cell>
          <cell r="D14408" t="str">
            <v>Authorised</v>
          </cell>
          <cell r="E14408" t="str">
            <v>Applied to Cancel</v>
          </cell>
          <cell r="F14408" t="str">
            <v>2023 H2</v>
          </cell>
          <cell r="G14408" t="str">
            <v>&lt;500</v>
          </cell>
        </row>
        <row r="14409">
          <cell r="C14409" t="str">
            <v>Eccleshall dental clinic limited</v>
          </cell>
          <cell r="D14409" t="str">
            <v>Authorised</v>
          </cell>
          <cell r="F14409" t="str">
            <v>2023 H2</v>
          </cell>
          <cell r="G14409" t="str">
            <v>&lt;500</v>
          </cell>
        </row>
        <row r="14410">
          <cell r="C14410" t="str">
            <v>Newstead Clark Financial Services Ltd</v>
          </cell>
          <cell r="D14410" t="str">
            <v>Authorised</v>
          </cell>
          <cell r="F14410" t="str">
            <v>2023 H2</v>
          </cell>
          <cell r="G14410" t="str">
            <v>&lt;500</v>
          </cell>
        </row>
        <row r="14411">
          <cell r="C14411" t="str">
            <v>JDW Wealth Management Ltd</v>
          </cell>
          <cell r="D14411" t="str">
            <v>Authorised</v>
          </cell>
          <cell r="F14411" t="str">
            <v>2023 H2</v>
          </cell>
          <cell r="G14411" t="str">
            <v>&lt;500</v>
          </cell>
        </row>
        <row r="14412">
          <cell r="C14412" t="str">
            <v>Prudent Financial Planning Services Ltd</v>
          </cell>
          <cell r="D14412" t="str">
            <v>Authorised</v>
          </cell>
          <cell r="F14412" t="str">
            <v>2023 H2</v>
          </cell>
          <cell r="G14412" t="str">
            <v>&lt;500</v>
          </cell>
        </row>
        <row r="14413">
          <cell r="C14413" t="str">
            <v>Next Retail Limited</v>
          </cell>
          <cell r="D14413" t="str">
            <v>Authorised</v>
          </cell>
          <cell r="F14413" t="str">
            <v>2023 H2</v>
          </cell>
          <cell r="G14413" t="str">
            <v>&gt;500</v>
          </cell>
        </row>
        <row r="14414">
          <cell r="C14414" t="str">
            <v>Brian Jeffs Finance Limited</v>
          </cell>
          <cell r="D14414" t="str">
            <v>Authorised</v>
          </cell>
          <cell r="F14414" t="str">
            <v>2023 H2</v>
          </cell>
          <cell r="G14414" t="str">
            <v>&lt;500</v>
          </cell>
        </row>
        <row r="14415">
          <cell r="C14415" t="str">
            <v>Allied International Credit (UK) Ltd</v>
          </cell>
          <cell r="D14415" t="str">
            <v>Authorised</v>
          </cell>
          <cell r="F14415" t="str">
            <v>2023 H2</v>
          </cell>
          <cell r="G14415" t="str">
            <v>&lt;500</v>
          </cell>
        </row>
        <row r="14416">
          <cell r="C14416" t="str">
            <v>Brown &amp; Fincher Ltd</v>
          </cell>
          <cell r="D14416" t="str">
            <v>Authorised</v>
          </cell>
          <cell r="F14416" t="str">
            <v>2023 H2</v>
          </cell>
          <cell r="G14416" t="str">
            <v>&lt;500</v>
          </cell>
        </row>
        <row r="14417">
          <cell r="C14417" t="str">
            <v>Net Cars Ilkeston</v>
          </cell>
          <cell r="D14417" t="str">
            <v>Authorised</v>
          </cell>
          <cell r="F14417" t="str">
            <v>2023 H2</v>
          </cell>
          <cell r="G14417" t="str">
            <v>&lt;500</v>
          </cell>
        </row>
        <row r="14418">
          <cell r="C14418" t="str">
            <v>G Marsh Car Sales Ltd</v>
          </cell>
          <cell r="D14418" t="str">
            <v>Authorised</v>
          </cell>
          <cell r="F14418" t="str">
            <v>2023 H2</v>
          </cell>
          <cell r="G14418" t="str">
            <v>&lt;500</v>
          </cell>
        </row>
        <row r="14419">
          <cell r="C14419" t="str">
            <v>The Loan Partnership Ltd</v>
          </cell>
          <cell r="D14419" t="str">
            <v>Authorised</v>
          </cell>
          <cell r="F14419" t="str">
            <v>2023 H2</v>
          </cell>
          <cell r="G14419" t="str">
            <v>&lt;500</v>
          </cell>
        </row>
        <row r="14420">
          <cell r="C14420" t="str">
            <v>Audere Solutions Ltd</v>
          </cell>
          <cell r="D14420" t="str">
            <v>Authorised</v>
          </cell>
          <cell r="F14420" t="str">
            <v>2023 H2</v>
          </cell>
          <cell r="G14420" t="str">
            <v>&lt;500</v>
          </cell>
        </row>
        <row r="14421">
          <cell r="C14421" t="str">
            <v>OLK LIMITED</v>
          </cell>
          <cell r="D14421" t="str">
            <v>Authorised</v>
          </cell>
          <cell r="F14421" t="str">
            <v>2023 H2</v>
          </cell>
          <cell r="G14421" t="str">
            <v>&lt;500</v>
          </cell>
        </row>
        <row r="14422">
          <cell r="C14422" t="str">
            <v>Liberty Leasing Limited</v>
          </cell>
          <cell r="D14422" t="str">
            <v>Authorised</v>
          </cell>
          <cell r="F14422" t="str">
            <v>2023 H2</v>
          </cell>
          <cell r="G14422" t="str">
            <v>&lt;500</v>
          </cell>
        </row>
        <row r="14423">
          <cell r="C14423" t="str">
            <v>David Jeffreys Financial Services Ltd</v>
          </cell>
          <cell r="D14423" t="str">
            <v>Authorised</v>
          </cell>
          <cell r="F14423" t="str">
            <v>2023 H2</v>
          </cell>
          <cell r="G14423" t="str">
            <v>&lt;500</v>
          </cell>
        </row>
        <row r="14424">
          <cell r="C14424" t="str">
            <v>Murray Asset Management UK Limited</v>
          </cell>
          <cell r="D14424" t="str">
            <v>Authorised</v>
          </cell>
          <cell r="E14424" t="str">
            <v>Applied to Cancel</v>
          </cell>
          <cell r="F14424" t="str">
            <v>2023 H2</v>
          </cell>
          <cell r="G14424" t="str">
            <v>&lt;500</v>
          </cell>
        </row>
        <row r="14425">
          <cell r="C14425" t="str">
            <v>Car Care Management Ltd</v>
          </cell>
          <cell r="D14425" t="str">
            <v>Authorised</v>
          </cell>
          <cell r="F14425" t="str">
            <v>2023 H2</v>
          </cell>
          <cell r="G14425" t="str">
            <v>&lt;500</v>
          </cell>
        </row>
        <row r="14426">
          <cell r="C14426" t="str">
            <v>CAPITAL RESOLVE LIMITED</v>
          </cell>
          <cell r="D14426" t="str">
            <v>Authorised</v>
          </cell>
          <cell r="F14426" t="str">
            <v>2023 H2</v>
          </cell>
          <cell r="G14426" t="str">
            <v>&lt;500</v>
          </cell>
        </row>
        <row r="14427">
          <cell r="C14427" t="str">
            <v>Leodis Wealth Limited</v>
          </cell>
          <cell r="D14427" t="str">
            <v>Authorised</v>
          </cell>
          <cell r="F14427" t="str">
            <v>2023 H2</v>
          </cell>
          <cell r="G14427" t="str">
            <v>&lt;500</v>
          </cell>
        </row>
        <row r="14428">
          <cell r="C14428" t="str">
            <v>MM AUTOSERVICES LIMITED</v>
          </cell>
          <cell r="D14428" t="str">
            <v>Authorised</v>
          </cell>
          <cell r="F14428" t="str">
            <v>2023 H2</v>
          </cell>
          <cell r="G14428" t="str">
            <v>&lt;500</v>
          </cell>
        </row>
        <row r="14429">
          <cell r="C14429" t="str">
            <v>Adindi (UK) Ltd</v>
          </cell>
          <cell r="D14429" t="str">
            <v>Authorised</v>
          </cell>
          <cell r="F14429" t="str">
            <v>2023 H2</v>
          </cell>
          <cell r="G14429" t="str">
            <v>&lt;500</v>
          </cell>
        </row>
        <row r="14430">
          <cell r="C14430" t="str">
            <v>Michael John Thomas</v>
          </cell>
          <cell r="D14430" t="str">
            <v>Authorised</v>
          </cell>
          <cell r="F14430" t="str">
            <v>2023 H2</v>
          </cell>
          <cell r="G14430" t="str">
            <v>&lt;500</v>
          </cell>
        </row>
        <row r="14431">
          <cell r="C14431" t="str">
            <v>i and g motors ltd</v>
          </cell>
          <cell r="D14431" t="str">
            <v>Authorised</v>
          </cell>
          <cell r="F14431" t="str">
            <v>2023 H2</v>
          </cell>
          <cell r="G14431" t="str">
            <v>&lt;500</v>
          </cell>
        </row>
        <row r="14432">
          <cell r="C14432" t="str">
            <v>Malibu Hot Tubs Ltd</v>
          </cell>
          <cell r="D14432" t="str">
            <v>Authorised</v>
          </cell>
          <cell r="F14432" t="str">
            <v>2023 H2</v>
          </cell>
          <cell r="G14432" t="str">
            <v>&lt;500</v>
          </cell>
        </row>
        <row r="14433">
          <cell r="C14433" t="str">
            <v>Blinkhorn Financial Limited</v>
          </cell>
          <cell r="D14433" t="str">
            <v>Authorised</v>
          </cell>
          <cell r="F14433" t="str">
            <v>2023 H2</v>
          </cell>
          <cell r="G14433" t="str">
            <v>&lt;500</v>
          </cell>
        </row>
        <row r="14434">
          <cell r="C14434" t="str">
            <v>Brian McGoldrick Ltd</v>
          </cell>
          <cell r="D14434" t="str">
            <v>Authorised</v>
          </cell>
          <cell r="F14434" t="str">
            <v>2023 H2</v>
          </cell>
          <cell r="G14434" t="str">
            <v>&lt;500</v>
          </cell>
        </row>
        <row r="14435">
          <cell r="C14435" t="str">
            <v>Resolute Financial Advisers LLP</v>
          </cell>
          <cell r="D14435" t="str">
            <v>Authorised</v>
          </cell>
          <cell r="F14435" t="str">
            <v>2023 H2</v>
          </cell>
          <cell r="G14435" t="str">
            <v>&lt;500</v>
          </cell>
        </row>
        <row r="14436">
          <cell r="C14436" t="str">
            <v>CLC Autos Limited</v>
          </cell>
          <cell r="D14436" t="str">
            <v>Authorised</v>
          </cell>
          <cell r="F14436" t="str">
            <v>2023 H2</v>
          </cell>
          <cell r="G14436" t="str">
            <v>&lt;500</v>
          </cell>
        </row>
        <row r="14437">
          <cell r="C14437" t="str">
            <v>Welsh Housing Aid Limited</v>
          </cell>
          <cell r="D14437" t="str">
            <v>Authorised</v>
          </cell>
          <cell r="F14437" t="str">
            <v>2023 H2</v>
          </cell>
          <cell r="G14437" t="str">
            <v>&lt;500</v>
          </cell>
        </row>
        <row r="14438">
          <cell r="C14438" t="str">
            <v>Quality Supply Centres Limited</v>
          </cell>
          <cell r="D14438" t="str">
            <v>Authorised</v>
          </cell>
          <cell r="F14438" t="str">
            <v>2023 H2</v>
          </cell>
          <cell r="G14438" t="str">
            <v>&lt;500</v>
          </cell>
        </row>
        <row r="14439">
          <cell r="C14439" t="str">
            <v>Woods New Forest Ltd</v>
          </cell>
          <cell r="D14439" t="str">
            <v>Authorised</v>
          </cell>
          <cell r="F14439" t="str">
            <v>2023 H2</v>
          </cell>
          <cell r="G14439" t="str">
            <v>&lt;500</v>
          </cell>
        </row>
        <row r="14440">
          <cell r="C14440" t="str">
            <v>Woolley &amp; Wallis Finance Ltd</v>
          </cell>
          <cell r="D14440" t="str">
            <v>Authorised</v>
          </cell>
          <cell r="F14440" t="str">
            <v>2023 H2</v>
          </cell>
          <cell r="G14440" t="str">
            <v>&lt;500</v>
          </cell>
        </row>
        <row r="14441">
          <cell r="C14441" t="str">
            <v>Birchwood Portable Accommodation Ltd</v>
          </cell>
          <cell r="D14441" t="str">
            <v>Authorised</v>
          </cell>
          <cell r="F14441" t="str">
            <v>2023 H2</v>
          </cell>
          <cell r="G14441" t="str">
            <v>&lt;500</v>
          </cell>
        </row>
        <row r="14442">
          <cell r="C14442" t="str">
            <v>Reflex Vehicle Hire Limited</v>
          </cell>
          <cell r="D14442" t="str">
            <v>Authorised</v>
          </cell>
          <cell r="F14442" t="str">
            <v>2023 H2</v>
          </cell>
          <cell r="G14442" t="str">
            <v>&lt;500</v>
          </cell>
        </row>
        <row r="14443">
          <cell r="C14443" t="str">
            <v>Balgownie Limited</v>
          </cell>
          <cell r="D14443" t="str">
            <v>Authorised</v>
          </cell>
          <cell r="F14443" t="str">
            <v>2023 H2</v>
          </cell>
          <cell r="G14443" t="str">
            <v>&lt;500</v>
          </cell>
        </row>
        <row r="14444">
          <cell r="C14444" t="str">
            <v>Birchwood Mobile Office Company Ltd</v>
          </cell>
          <cell r="D14444" t="str">
            <v>Authorised</v>
          </cell>
          <cell r="F14444" t="str">
            <v>2023 H2</v>
          </cell>
          <cell r="G14444" t="str">
            <v>&lt;500</v>
          </cell>
        </row>
        <row r="14445">
          <cell r="C14445" t="str">
            <v>M. K. Funding Limited</v>
          </cell>
          <cell r="D14445" t="str">
            <v>Authorised</v>
          </cell>
          <cell r="F14445" t="str">
            <v>2023 H2</v>
          </cell>
          <cell r="G14445" t="str">
            <v>&lt;500</v>
          </cell>
        </row>
        <row r="14446">
          <cell r="C14446" t="str">
            <v>Philip Meek Commercial Ltd</v>
          </cell>
          <cell r="D14446" t="str">
            <v>Authorised</v>
          </cell>
          <cell r="F14446" t="str">
            <v>2023 H2</v>
          </cell>
          <cell r="G14446" t="str">
            <v>&lt;500</v>
          </cell>
        </row>
        <row r="14447">
          <cell r="C14447" t="str">
            <v>SMD ASSOCIATES LIMITED</v>
          </cell>
          <cell r="D14447" t="str">
            <v>Authorised</v>
          </cell>
          <cell r="F14447" t="str">
            <v>2023 H2</v>
          </cell>
          <cell r="G14447" t="str">
            <v>&lt;500</v>
          </cell>
        </row>
        <row r="14448">
          <cell r="C14448" t="str">
            <v>Sunnysands Caravan Park Limited</v>
          </cell>
          <cell r="D14448" t="str">
            <v>Authorised</v>
          </cell>
          <cell r="F14448" t="str">
            <v>2023 H2</v>
          </cell>
          <cell r="G14448" t="str">
            <v>&lt;500</v>
          </cell>
        </row>
        <row r="14449">
          <cell r="C14449" t="str">
            <v>JMS Financial Ltd</v>
          </cell>
          <cell r="D14449" t="str">
            <v>Authorised</v>
          </cell>
          <cell r="F14449" t="str">
            <v>2023 H2</v>
          </cell>
          <cell r="G14449" t="str">
            <v>&lt;500</v>
          </cell>
        </row>
        <row r="14450">
          <cell r="C14450" t="str">
            <v>Aldridge Supply &amp; Finance Ltd</v>
          </cell>
          <cell r="D14450" t="str">
            <v>Authorised</v>
          </cell>
          <cell r="F14450" t="str">
            <v>2023 H2</v>
          </cell>
          <cell r="G14450" t="str">
            <v>&lt;500</v>
          </cell>
        </row>
        <row r="14451">
          <cell r="C14451" t="str">
            <v>Amigo Loans Ltd</v>
          </cell>
          <cell r="D14451" t="str">
            <v>Authorised</v>
          </cell>
          <cell r="F14451" t="str">
            <v>2023 H2</v>
          </cell>
          <cell r="G14451" t="str">
            <v>&lt;500</v>
          </cell>
        </row>
        <row r="14452">
          <cell r="C14452" t="str">
            <v>London Bridge Capital Limited</v>
          </cell>
          <cell r="D14452" t="str">
            <v>Authorised</v>
          </cell>
          <cell r="F14452" t="str">
            <v>2023 H2</v>
          </cell>
          <cell r="G14452" t="str">
            <v>&lt;500</v>
          </cell>
        </row>
        <row r="14453">
          <cell r="C14453" t="str">
            <v>Active Mobility Vehicles Limited</v>
          </cell>
          <cell r="D14453" t="str">
            <v>Authorised</v>
          </cell>
          <cell r="F14453" t="str">
            <v>2023 H2</v>
          </cell>
          <cell r="G14453" t="str">
            <v>&lt;500</v>
          </cell>
        </row>
        <row r="14454">
          <cell r="C14454" t="str">
            <v>Evolution Money Limited</v>
          </cell>
          <cell r="D14454" t="str">
            <v>Authorised</v>
          </cell>
          <cell r="F14454" t="str">
            <v>2023 H2</v>
          </cell>
          <cell r="G14454" t="str">
            <v>&lt;500</v>
          </cell>
        </row>
        <row r="14455">
          <cell r="C14455" t="str">
            <v>JCB Finance Ltd</v>
          </cell>
          <cell r="D14455" t="str">
            <v>Authorised</v>
          </cell>
          <cell r="F14455" t="str">
            <v>2023 H2</v>
          </cell>
          <cell r="G14455" t="str">
            <v>&lt;500</v>
          </cell>
        </row>
        <row r="14456">
          <cell r="C14456" t="str">
            <v>Hilton-Baird Collection Services Limited</v>
          </cell>
          <cell r="D14456" t="str">
            <v>Authorised</v>
          </cell>
          <cell r="F14456" t="str">
            <v>2023 H2</v>
          </cell>
          <cell r="G14456" t="str">
            <v>&lt;500</v>
          </cell>
        </row>
        <row r="14457">
          <cell r="C14457" t="str">
            <v>C M LOANS LIMITED</v>
          </cell>
          <cell r="D14457" t="str">
            <v>Authorised</v>
          </cell>
          <cell r="F14457" t="str">
            <v>2023 H2</v>
          </cell>
          <cell r="G14457" t="str">
            <v>&lt;500</v>
          </cell>
        </row>
        <row r="14458">
          <cell r="C14458" t="str">
            <v>J &amp; P Financial Services Limited</v>
          </cell>
          <cell r="D14458" t="str">
            <v>Authorised</v>
          </cell>
          <cell r="F14458" t="str">
            <v>2023 H2</v>
          </cell>
          <cell r="G14458" t="str">
            <v>&lt;500</v>
          </cell>
        </row>
        <row r="14459">
          <cell r="C14459" t="str">
            <v>UK Max International Limited</v>
          </cell>
          <cell r="D14459" t="str">
            <v>Authorised</v>
          </cell>
          <cell r="F14459" t="str">
            <v>2023 H2</v>
          </cell>
          <cell r="G14459" t="str">
            <v>&lt;500</v>
          </cell>
        </row>
        <row r="14460">
          <cell r="C14460" t="str">
            <v>The Edinburgh Mortgage Company Ltd</v>
          </cell>
          <cell r="D14460" t="str">
            <v>Authorised</v>
          </cell>
          <cell r="F14460" t="str">
            <v>2023 H2</v>
          </cell>
          <cell r="G14460" t="str">
            <v>&lt;500</v>
          </cell>
        </row>
        <row r="14461">
          <cell r="C14461" t="str">
            <v>Concentrix CX UK Limited</v>
          </cell>
          <cell r="D14461" t="str">
            <v>Authorised</v>
          </cell>
          <cell r="F14461" t="str">
            <v>2023 H2</v>
          </cell>
          <cell r="G14461" t="str">
            <v>&lt;500</v>
          </cell>
        </row>
        <row r="14462">
          <cell r="C14462" t="str">
            <v>Machins Solicitors LLP</v>
          </cell>
          <cell r="D14462" t="str">
            <v>Authorised</v>
          </cell>
          <cell r="F14462" t="str">
            <v>2023 H2</v>
          </cell>
          <cell r="G14462" t="str">
            <v>&lt;500</v>
          </cell>
        </row>
        <row r="14463">
          <cell r="C14463" t="str">
            <v>Family Finance Centre Group Ltd</v>
          </cell>
          <cell r="D14463" t="str">
            <v>Authorised</v>
          </cell>
          <cell r="F14463" t="str">
            <v>2023 H2</v>
          </cell>
          <cell r="G14463" t="str">
            <v>&lt;500</v>
          </cell>
        </row>
        <row r="14464">
          <cell r="C14464" t="str">
            <v>Brentwood Trading Company</v>
          </cell>
          <cell r="D14464" t="str">
            <v>Authorised</v>
          </cell>
          <cell r="F14464" t="str">
            <v>2023 H2</v>
          </cell>
          <cell r="G14464" t="str">
            <v>&lt;500</v>
          </cell>
        </row>
        <row r="14465">
          <cell r="C14465" t="str">
            <v>Selpas Limited</v>
          </cell>
          <cell r="D14465" t="str">
            <v>Registered</v>
          </cell>
          <cell r="F14465" t="str">
            <v>2023 H2</v>
          </cell>
          <cell r="G14465" t="str">
            <v>&lt;500</v>
          </cell>
        </row>
        <row r="14466">
          <cell r="C14466" t="str">
            <v>Brachers LLP</v>
          </cell>
          <cell r="D14466" t="str">
            <v>Authorised</v>
          </cell>
          <cell r="F14466" t="str">
            <v>2023 H2</v>
          </cell>
          <cell r="G14466" t="str">
            <v>&lt;500</v>
          </cell>
        </row>
        <row r="14467">
          <cell r="C14467" t="str">
            <v>EasyPay (Midlands) Limited</v>
          </cell>
          <cell r="D14467" t="str">
            <v>Authorised</v>
          </cell>
          <cell r="F14467" t="str">
            <v>2023 H2</v>
          </cell>
          <cell r="G14467" t="str">
            <v>&lt;500</v>
          </cell>
        </row>
        <row r="14468">
          <cell r="C14468" t="str">
            <v>Stonefield Financial Services Limited</v>
          </cell>
          <cell r="D14468" t="str">
            <v>Authorised</v>
          </cell>
          <cell r="F14468" t="str">
            <v>2023 H2</v>
          </cell>
          <cell r="G14468" t="str">
            <v>&lt;500</v>
          </cell>
        </row>
        <row r="14469">
          <cell r="C14469" t="str">
            <v>Ricketts Financial Services Limited</v>
          </cell>
          <cell r="D14469" t="str">
            <v>Authorised</v>
          </cell>
          <cell r="E14469" t="str">
            <v>Applied to Cancel</v>
          </cell>
          <cell r="F14469" t="str">
            <v>2023 H2</v>
          </cell>
          <cell r="G14469" t="str">
            <v>&lt;500</v>
          </cell>
        </row>
        <row r="14470">
          <cell r="C14470" t="str">
            <v>Corporate Asset Solutions Limited</v>
          </cell>
          <cell r="D14470" t="str">
            <v>Cancelled</v>
          </cell>
          <cell r="F14470" t="str">
            <v>2023 H2</v>
          </cell>
          <cell r="G14470" t="str">
            <v>&lt;500</v>
          </cell>
        </row>
        <row r="14471">
          <cell r="C14471" t="str">
            <v>Niche Financial Solutions LLP</v>
          </cell>
          <cell r="D14471" t="str">
            <v>Authorised</v>
          </cell>
          <cell r="F14471" t="str">
            <v>2023 H2</v>
          </cell>
          <cell r="G14471" t="str">
            <v>&lt;500</v>
          </cell>
        </row>
        <row r="14472">
          <cell r="C14472" t="str">
            <v>northern Credit Company</v>
          </cell>
          <cell r="D14472" t="str">
            <v>Authorised</v>
          </cell>
          <cell r="F14472" t="str">
            <v>2023 H2</v>
          </cell>
          <cell r="G14472" t="str">
            <v>&lt;500</v>
          </cell>
        </row>
        <row r="14473">
          <cell r="C14473" t="str">
            <v>Derby High School Trust</v>
          </cell>
          <cell r="D14473" t="str">
            <v>Authorised</v>
          </cell>
          <cell r="F14473" t="str">
            <v>2023 H2</v>
          </cell>
          <cell r="G14473" t="str">
            <v>&lt;500</v>
          </cell>
        </row>
        <row r="14474">
          <cell r="C14474" t="str">
            <v>European Postal Systems Limited</v>
          </cell>
          <cell r="D14474" t="str">
            <v>Authorised</v>
          </cell>
          <cell r="F14474" t="str">
            <v>2023 H2</v>
          </cell>
          <cell r="G14474" t="str">
            <v>&lt;500</v>
          </cell>
        </row>
        <row r="14475">
          <cell r="C14475" t="str">
            <v>Soltine Ltd T/a Westminster Automatics</v>
          </cell>
          <cell r="D14475" t="str">
            <v>Authorised</v>
          </cell>
          <cell r="F14475" t="str">
            <v>2023 H2</v>
          </cell>
          <cell r="G14475" t="str">
            <v>&lt;500</v>
          </cell>
        </row>
        <row r="14476">
          <cell r="C14476" t="str">
            <v>Curo Holdings LLP</v>
          </cell>
          <cell r="D14476" t="str">
            <v>Authorised</v>
          </cell>
          <cell r="F14476" t="str">
            <v>2023 H2</v>
          </cell>
          <cell r="G14476" t="str">
            <v>&lt;500</v>
          </cell>
        </row>
        <row r="14477">
          <cell r="C14477" t="str">
            <v>Clear Treasury (UK Trading) Limited</v>
          </cell>
          <cell r="D14477" t="str">
            <v>Registered</v>
          </cell>
          <cell r="F14477" t="str">
            <v>2023 H2</v>
          </cell>
          <cell r="G14477" t="str">
            <v>&lt;500</v>
          </cell>
        </row>
        <row r="14478">
          <cell r="C14478" t="str">
            <v>MJ Flood NI Limited</v>
          </cell>
          <cell r="D14478" t="str">
            <v>Authorised</v>
          </cell>
          <cell r="F14478" t="str">
            <v>2023 H2</v>
          </cell>
          <cell r="G14478" t="str">
            <v>&lt;500</v>
          </cell>
        </row>
        <row r="14479">
          <cell r="C14479" t="str">
            <v>Henry Schein UK Holdings Limited</v>
          </cell>
          <cell r="D14479" t="str">
            <v>Authorised</v>
          </cell>
          <cell r="F14479" t="str">
            <v>2023 H2</v>
          </cell>
          <cell r="G14479" t="str">
            <v>&lt;500</v>
          </cell>
        </row>
        <row r="14480">
          <cell r="C14480" t="str">
            <v>Clear Financial Solutions (Midlands) Ltd</v>
          </cell>
          <cell r="D14480" t="str">
            <v>Authorised</v>
          </cell>
          <cell r="F14480" t="str">
            <v>2023 H2</v>
          </cell>
          <cell r="G14480" t="str">
            <v>&lt;500</v>
          </cell>
        </row>
        <row r="14481">
          <cell r="C14481" t="str">
            <v>Herts Business Solutions Ltd</v>
          </cell>
          <cell r="D14481" t="str">
            <v>Authorised</v>
          </cell>
          <cell r="F14481" t="str">
            <v>2023 H2</v>
          </cell>
          <cell r="G14481" t="str">
            <v>&lt;500</v>
          </cell>
        </row>
        <row r="14482">
          <cell r="C14482" t="str">
            <v>Central Loans Limited</v>
          </cell>
          <cell r="D14482" t="str">
            <v>Authorised</v>
          </cell>
          <cell r="F14482" t="str">
            <v>2023 H2</v>
          </cell>
          <cell r="G14482" t="str">
            <v>&lt;500</v>
          </cell>
        </row>
        <row r="14483">
          <cell r="C14483" t="str">
            <v>Mortgage Business Financial Advisers Limited</v>
          </cell>
          <cell r="D14483" t="str">
            <v>Authorised</v>
          </cell>
          <cell r="F14483" t="str">
            <v>2023 H2</v>
          </cell>
          <cell r="G14483" t="str">
            <v>&lt;500</v>
          </cell>
        </row>
        <row r="14484">
          <cell r="C14484" t="str">
            <v>Marston's PLC</v>
          </cell>
          <cell r="D14484" t="str">
            <v>Authorised</v>
          </cell>
          <cell r="F14484" t="str">
            <v>2023 H2</v>
          </cell>
          <cell r="G14484" t="str">
            <v>&lt;500</v>
          </cell>
        </row>
        <row r="14485">
          <cell r="C14485" t="str">
            <v>Cash Loans 4 U Limited</v>
          </cell>
          <cell r="D14485" t="str">
            <v>Authorised</v>
          </cell>
          <cell r="F14485" t="str">
            <v>2023 H2</v>
          </cell>
          <cell r="G14485" t="str">
            <v>&lt;500</v>
          </cell>
        </row>
        <row r="14486">
          <cell r="C14486" t="str">
            <v>Illiquidx Limited</v>
          </cell>
          <cell r="D14486" t="str">
            <v>Authorised</v>
          </cell>
          <cell r="F14486" t="str">
            <v>2023 H2</v>
          </cell>
          <cell r="G14486" t="str">
            <v>&lt;500</v>
          </cell>
        </row>
        <row r="14487">
          <cell r="C14487" t="str">
            <v>Cranwell James Financial Planning limited</v>
          </cell>
          <cell r="D14487" t="str">
            <v>Authorised</v>
          </cell>
          <cell r="F14487" t="str">
            <v>2023 H2</v>
          </cell>
          <cell r="G14487" t="str">
            <v>&lt;500</v>
          </cell>
        </row>
        <row r="14488">
          <cell r="C14488" t="str">
            <v>EVERYDAY PEOPLE FINANCIAL SOLUTIONS LIMITED</v>
          </cell>
          <cell r="D14488" t="str">
            <v>Authorised</v>
          </cell>
          <cell r="F14488" t="str">
            <v>2023 H2</v>
          </cell>
          <cell r="G14488" t="str">
            <v>&lt;500</v>
          </cell>
        </row>
        <row r="14489">
          <cell r="C14489" t="str">
            <v>A &amp; D Computers Ltd</v>
          </cell>
          <cell r="D14489" t="str">
            <v>Authorised</v>
          </cell>
          <cell r="F14489" t="str">
            <v>2023 H2</v>
          </cell>
          <cell r="G14489" t="str">
            <v>&lt;500</v>
          </cell>
        </row>
        <row r="14490">
          <cell r="C14490" t="str">
            <v>VPSM Limited</v>
          </cell>
          <cell r="D14490" t="str">
            <v>Authorised</v>
          </cell>
          <cell r="F14490" t="str">
            <v>2023 H2</v>
          </cell>
          <cell r="G14490" t="str">
            <v>&lt;500</v>
          </cell>
        </row>
        <row r="14491">
          <cell r="C14491" t="str">
            <v>noraut limited</v>
          </cell>
          <cell r="D14491" t="str">
            <v>Authorised</v>
          </cell>
          <cell r="F14491" t="str">
            <v>2023 H2</v>
          </cell>
          <cell r="G14491" t="str">
            <v>&lt;500</v>
          </cell>
        </row>
        <row r="14492">
          <cell r="C14492" t="str">
            <v>Centre 63 kirkby</v>
          </cell>
          <cell r="D14492" t="str">
            <v>Authorised</v>
          </cell>
          <cell r="F14492" t="str">
            <v>2023 H2</v>
          </cell>
          <cell r="G14492" t="str">
            <v>&lt;500</v>
          </cell>
        </row>
        <row r="14493">
          <cell r="C14493" t="str">
            <v>Complete Wealth Solutions Ltd</v>
          </cell>
          <cell r="D14493" t="str">
            <v>Authorised</v>
          </cell>
          <cell r="F14493" t="str">
            <v>2023 H2</v>
          </cell>
          <cell r="G14493" t="str">
            <v>&lt;500</v>
          </cell>
        </row>
        <row r="14494">
          <cell r="C14494" t="str">
            <v>Skillmaster Ltd</v>
          </cell>
          <cell r="D14494" t="str">
            <v>Authorised</v>
          </cell>
          <cell r="F14494" t="str">
            <v>2023 H2</v>
          </cell>
          <cell r="G14494" t="str">
            <v>&lt;500</v>
          </cell>
        </row>
        <row r="14495">
          <cell r="C14495" t="str">
            <v>Nationwide Debt Solutions Limited</v>
          </cell>
          <cell r="D14495" t="str">
            <v>Authorised</v>
          </cell>
          <cell r="F14495" t="str">
            <v>2023 H2</v>
          </cell>
          <cell r="G14495" t="str">
            <v>&lt;500</v>
          </cell>
        </row>
        <row r="14496">
          <cell r="C14496" t="str">
            <v>OneLife Wealth Advice Limited</v>
          </cell>
          <cell r="D14496" t="str">
            <v>Authorised</v>
          </cell>
          <cell r="F14496" t="str">
            <v>2023 H2</v>
          </cell>
          <cell r="G14496" t="str">
            <v>&lt;500</v>
          </cell>
        </row>
        <row r="14497">
          <cell r="C14497" t="str">
            <v>Merchant Financial Services (UK) Ltd</v>
          </cell>
          <cell r="D14497" t="str">
            <v>Authorised</v>
          </cell>
          <cell r="F14497" t="str">
            <v>2023 H2</v>
          </cell>
          <cell r="G14497" t="str">
            <v>&lt;500</v>
          </cell>
        </row>
        <row r="14498">
          <cell r="C14498" t="str">
            <v>ISF Solutions Ltd</v>
          </cell>
          <cell r="D14498" t="str">
            <v>Authorised</v>
          </cell>
          <cell r="F14498" t="str">
            <v>2023 H2</v>
          </cell>
          <cell r="G14498" t="str">
            <v>&lt;500</v>
          </cell>
        </row>
        <row r="14499">
          <cell r="C14499" t="str">
            <v>INTASOUND MUSIC LIMITED</v>
          </cell>
          <cell r="D14499" t="str">
            <v>Authorised</v>
          </cell>
          <cell r="F14499" t="str">
            <v>2023 H2</v>
          </cell>
          <cell r="G14499" t="str">
            <v>&lt;500</v>
          </cell>
        </row>
        <row r="14500">
          <cell r="C14500" t="str">
            <v>Leeds Money Transfer Ltd</v>
          </cell>
          <cell r="D14500" t="str">
            <v>Registered</v>
          </cell>
          <cell r="F14500" t="str">
            <v>2023 H2</v>
          </cell>
          <cell r="G14500" t="str">
            <v>&lt;500</v>
          </cell>
        </row>
        <row r="14501">
          <cell r="C14501" t="str">
            <v>Servicing Stop Limited</v>
          </cell>
          <cell r="D14501" t="str">
            <v>Authorised</v>
          </cell>
          <cell r="F14501" t="str">
            <v>2023 H2</v>
          </cell>
          <cell r="G14501" t="str">
            <v>&lt;500</v>
          </cell>
        </row>
        <row r="14502">
          <cell r="C14502" t="str">
            <v>Click Commercial Funding Limited</v>
          </cell>
          <cell r="D14502" t="str">
            <v>Authorised</v>
          </cell>
          <cell r="F14502" t="str">
            <v>2023 H2</v>
          </cell>
          <cell r="G14502" t="str">
            <v>&lt;500</v>
          </cell>
        </row>
        <row r="14503">
          <cell r="C14503" t="str">
            <v>ELM (LEGAL SERVICES) LTD.</v>
          </cell>
          <cell r="D14503" t="str">
            <v>Authorised</v>
          </cell>
          <cell r="F14503" t="str">
            <v>2023 H2</v>
          </cell>
          <cell r="G14503" t="str">
            <v>&lt;500</v>
          </cell>
        </row>
        <row r="14504">
          <cell r="C14504" t="str">
            <v>Radius Vehicle Solutions (NI) Limited</v>
          </cell>
          <cell r="D14504" t="str">
            <v>Authorised</v>
          </cell>
          <cell r="F14504" t="str">
            <v>2023 H2</v>
          </cell>
          <cell r="G14504" t="str">
            <v>&lt;500</v>
          </cell>
        </row>
        <row r="14505">
          <cell r="C14505" t="str">
            <v>Ffynon Tractors</v>
          </cell>
          <cell r="D14505" t="str">
            <v>Authorised</v>
          </cell>
          <cell r="F14505" t="str">
            <v>2023 H2</v>
          </cell>
          <cell r="G14505" t="str">
            <v>&lt;500</v>
          </cell>
        </row>
        <row r="14506">
          <cell r="C14506" t="str">
            <v>Declan McKeever</v>
          </cell>
          <cell r="D14506" t="str">
            <v>Authorised</v>
          </cell>
          <cell r="F14506" t="str">
            <v>2023 H2</v>
          </cell>
          <cell r="G14506" t="str">
            <v>&lt;500</v>
          </cell>
        </row>
        <row r="14507">
          <cell r="C14507" t="str">
            <v>JMF Advisory Ltd</v>
          </cell>
          <cell r="D14507" t="str">
            <v>Authorised</v>
          </cell>
          <cell r="F14507" t="str">
            <v>2023 H2</v>
          </cell>
          <cell r="G14507" t="str">
            <v>&lt;500</v>
          </cell>
        </row>
        <row r="14508">
          <cell r="C14508" t="str">
            <v>J M Promotions</v>
          </cell>
          <cell r="D14508" t="str">
            <v>Authorised</v>
          </cell>
          <cell r="F14508" t="str">
            <v>2023 H2</v>
          </cell>
          <cell r="G14508" t="str">
            <v>&lt;500</v>
          </cell>
        </row>
        <row r="14509">
          <cell r="C14509" t="str">
            <v>Minster Leasing Limited</v>
          </cell>
          <cell r="D14509" t="str">
            <v>Authorised</v>
          </cell>
          <cell r="F14509" t="str">
            <v>2023 H2</v>
          </cell>
          <cell r="G14509" t="str">
            <v>&lt;500</v>
          </cell>
        </row>
        <row r="14510">
          <cell r="C14510" t="str">
            <v>Broker Business Direct Limited</v>
          </cell>
          <cell r="D14510" t="str">
            <v>Authorised</v>
          </cell>
          <cell r="F14510" t="str">
            <v>2023 H2</v>
          </cell>
          <cell r="G14510" t="str">
            <v>&lt;500</v>
          </cell>
        </row>
        <row r="14511">
          <cell r="C14511" t="str">
            <v>LNC Financial Limited</v>
          </cell>
          <cell r="D14511" t="str">
            <v>Authorised</v>
          </cell>
          <cell r="F14511" t="str">
            <v>2023 H2</v>
          </cell>
          <cell r="G14511" t="str">
            <v>&lt;500</v>
          </cell>
        </row>
        <row r="14512">
          <cell r="C14512" t="str">
            <v>Guitar Galleries limited</v>
          </cell>
          <cell r="D14512" t="str">
            <v>Authorised</v>
          </cell>
          <cell r="F14512" t="str">
            <v>2023 H2</v>
          </cell>
          <cell r="G14512" t="str">
            <v>&lt;500</v>
          </cell>
        </row>
        <row r="14513">
          <cell r="C14513" t="str">
            <v>Sir Thomas White Loan Charity</v>
          </cell>
          <cell r="D14513" t="str">
            <v>Authorised</v>
          </cell>
          <cell r="F14513" t="str">
            <v>2023 H2</v>
          </cell>
          <cell r="G14513" t="str">
            <v>&lt;500</v>
          </cell>
        </row>
        <row r="14514">
          <cell r="C14514" t="str">
            <v>Associated Stairlifts ltd</v>
          </cell>
          <cell r="D14514" t="str">
            <v>Authorised</v>
          </cell>
          <cell r="F14514" t="str">
            <v>2023 H2</v>
          </cell>
          <cell r="G14514" t="str">
            <v>&lt;500</v>
          </cell>
        </row>
        <row r="14515">
          <cell r="C14515" t="str">
            <v>KUBOTA (U.K.) LIMITED</v>
          </cell>
          <cell r="D14515" t="str">
            <v>Authorised</v>
          </cell>
          <cell r="F14515" t="str">
            <v>2023 H2</v>
          </cell>
          <cell r="G14515" t="str">
            <v>&lt;500</v>
          </cell>
        </row>
        <row r="14516">
          <cell r="C14516" t="str">
            <v>Broughton Leisure Ltd</v>
          </cell>
          <cell r="D14516" t="str">
            <v>Authorised</v>
          </cell>
          <cell r="F14516" t="str">
            <v>2023 H2</v>
          </cell>
          <cell r="G14516" t="str">
            <v>&lt;500</v>
          </cell>
        </row>
        <row r="14517">
          <cell r="C14517" t="str">
            <v>All Swim Limited</v>
          </cell>
          <cell r="D14517" t="str">
            <v>Authorised</v>
          </cell>
          <cell r="F14517" t="str">
            <v>2023 H2</v>
          </cell>
          <cell r="G14517" t="str">
            <v>&lt;500</v>
          </cell>
        </row>
        <row r="14518">
          <cell r="C14518" t="str">
            <v>M. &amp; A. CARS (LEEDS) LIMITED</v>
          </cell>
          <cell r="D14518" t="str">
            <v>Authorised</v>
          </cell>
          <cell r="F14518" t="str">
            <v>2023 H2</v>
          </cell>
          <cell r="G14518" t="str">
            <v>&lt;500</v>
          </cell>
        </row>
        <row r="14519">
          <cell r="C14519" t="str">
            <v>Bspoke Commercial Ltd</v>
          </cell>
          <cell r="D14519" t="str">
            <v>Authorised</v>
          </cell>
          <cell r="F14519" t="str">
            <v>2023 H2</v>
          </cell>
          <cell r="G14519" t="str">
            <v>&lt;500</v>
          </cell>
        </row>
        <row r="14520">
          <cell r="C14520" t="str">
            <v>The Pension Drawdown Company Limited</v>
          </cell>
          <cell r="D14520" t="str">
            <v>Authorised</v>
          </cell>
          <cell r="F14520" t="str">
            <v>2023 H2</v>
          </cell>
          <cell r="G14520" t="str">
            <v>&lt;500</v>
          </cell>
        </row>
        <row r="14521">
          <cell r="C14521" t="str">
            <v>Evolution Lending Limited</v>
          </cell>
          <cell r="D14521" t="str">
            <v>Authorised</v>
          </cell>
          <cell r="F14521" t="str">
            <v>2023 H2</v>
          </cell>
          <cell r="G14521" t="str">
            <v>&lt;500</v>
          </cell>
        </row>
        <row r="14522">
          <cell r="C14522" t="str">
            <v>Plan-It Financial Solutions Ltd</v>
          </cell>
          <cell r="D14522" t="str">
            <v>Authorised</v>
          </cell>
          <cell r="F14522" t="str">
            <v>2023 H2</v>
          </cell>
          <cell r="G14522" t="str">
            <v>&lt;500</v>
          </cell>
        </row>
        <row r="14523">
          <cell r="C14523" t="str">
            <v>GilesSmith Wealth Management LLP</v>
          </cell>
          <cell r="D14523" t="str">
            <v>Authorised</v>
          </cell>
          <cell r="F14523" t="str">
            <v>2023 H2</v>
          </cell>
          <cell r="G14523" t="str">
            <v>&lt;500</v>
          </cell>
        </row>
        <row r="14524">
          <cell r="C14524" t="str">
            <v>Choice Carpets And Beds Limited</v>
          </cell>
          <cell r="D14524" t="str">
            <v>Authorised</v>
          </cell>
          <cell r="F14524" t="str">
            <v>2023 H2</v>
          </cell>
          <cell r="G14524" t="str">
            <v>&lt;500</v>
          </cell>
        </row>
        <row r="14525">
          <cell r="C14525" t="str">
            <v>Keengardener Limited</v>
          </cell>
          <cell r="D14525" t="str">
            <v>Cancelled</v>
          </cell>
          <cell r="F14525" t="str">
            <v>2023 H2</v>
          </cell>
          <cell r="G14525" t="str">
            <v>&lt;500</v>
          </cell>
        </row>
        <row r="14526">
          <cell r="C14526" t="str">
            <v>AJP Financial Planning Services Limited</v>
          </cell>
          <cell r="D14526" t="str">
            <v>Authorised</v>
          </cell>
          <cell r="F14526" t="str">
            <v>2023 H2</v>
          </cell>
          <cell r="G14526" t="str">
            <v>&lt;500</v>
          </cell>
        </row>
        <row r="14527">
          <cell r="C14527" t="str">
            <v>Quinn &amp; Company (Financial Services) Limited</v>
          </cell>
          <cell r="D14527" t="str">
            <v>Authorised</v>
          </cell>
          <cell r="F14527" t="str">
            <v>2023 H2</v>
          </cell>
          <cell r="G14527" t="str">
            <v>&lt;500</v>
          </cell>
        </row>
        <row r="14528">
          <cell r="C14528" t="str">
            <v>Spratt Endicott Limited</v>
          </cell>
          <cell r="D14528" t="str">
            <v>Authorised</v>
          </cell>
          <cell r="F14528" t="str">
            <v>2023 H2</v>
          </cell>
          <cell r="G14528" t="str">
            <v>&lt;500</v>
          </cell>
        </row>
        <row r="14529">
          <cell r="C14529" t="str">
            <v>Sculptor Europe Loan Management Limited</v>
          </cell>
          <cell r="D14529" t="str">
            <v>Authorised</v>
          </cell>
          <cell r="F14529" t="str">
            <v>2023 H2</v>
          </cell>
          <cell r="G14529" t="str">
            <v>&lt;500</v>
          </cell>
        </row>
        <row r="14530">
          <cell r="C14530" t="str">
            <v>Colchian Capital Limited</v>
          </cell>
          <cell r="D14530" t="str">
            <v>Cancelled</v>
          </cell>
          <cell r="F14530" t="str">
            <v>2023 H2</v>
          </cell>
          <cell r="G14530" t="str">
            <v>&lt;500</v>
          </cell>
        </row>
        <row r="14531">
          <cell r="C14531" t="str">
            <v>Michael Jones Co-operative Ltd</v>
          </cell>
          <cell r="D14531" t="str">
            <v>Authorised</v>
          </cell>
          <cell r="F14531" t="str">
            <v>2023 H2</v>
          </cell>
          <cell r="G14531" t="str">
            <v>&lt;500</v>
          </cell>
        </row>
        <row r="14532">
          <cell r="C14532" t="str">
            <v>Delcor Limited</v>
          </cell>
          <cell r="D14532" t="str">
            <v>Authorised</v>
          </cell>
          <cell r="F14532" t="str">
            <v>2023 H2</v>
          </cell>
          <cell r="G14532" t="str">
            <v>&lt;500</v>
          </cell>
        </row>
        <row r="14533">
          <cell r="C14533" t="str">
            <v>Eastgate Cycles Ltd</v>
          </cell>
          <cell r="D14533" t="str">
            <v>Cancelled</v>
          </cell>
          <cell r="F14533" t="str">
            <v>2023 H2</v>
          </cell>
          <cell r="G14533" t="str">
            <v>&lt;500</v>
          </cell>
        </row>
        <row r="14534">
          <cell r="C14534" t="str">
            <v>SCC Leeds Limited</v>
          </cell>
          <cell r="D14534" t="str">
            <v>Authorised</v>
          </cell>
          <cell r="F14534" t="str">
            <v>2023 H2</v>
          </cell>
          <cell r="G14534" t="str">
            <v>&lt;500</v>
          </cell>
        </row>
        <row r="14535">
          <cell r="C14535" t="str">
            <v>Prodigy Finance LTD</v>
          </cell>
          <cell r="D14535" t="str">
            <v>Authorised</v>
          </cell>
          <cell r="F14535" t="str">
            <v>2023 H2</v>
          </cell>
          <cell r="G14535" t="str">
            <v>&lt;500</v>
          </cell>
        </row>
        <row r="14536">
          <cell r="C14536" t="str">
            <v>Leaf Consultancy Limited</v>
          </cell>
          <cell r="D14536" t="str">
            <v>Authorised</v>
          </cell>
          <cell r="F14536" t="str">
            <v>2023 H2</v>
          </cell>
          <cell r="G14536" t="str">
            <v>&lt;500</v>
          </cell>
        </row>
        <row r="14537">
          <cell r="C14537" t="str">
            <v>Aspen Payments Limited</v>
          </cell>
          <cell r="D14537" t="str">
            <v>Authorised</v>
          </cell>
          <cell r="F14537" t="str">
            <v>2023 H2</v>
          </cell>
          <cell r="G14537" t="str">
            <v>&lt;500</v>
          </cell>
        </row>
        <row r="14538">
          <cell r="C14538" t="str">
            <v>Wirral Car Care Ltd</v>
          </cell>
          <cell r="D14538" t="str">
            <v>Authorised</v>
          </cell>
          <cell r="F14538" t="str">
            <v>2023 H2</v>
          </cell>
          <cell r="G14538" t="str">
            <v>&lt;500</v>
          </cell>
        </row>
        <row r="14539">
          <cell r="C14539" t="str">
            <v>Loan.co.uk Mortgages Ltd</v>
          </cell>
          <cell r="D14539" t="str">
            <v>Authorised</v>
          </cell>
          <cell r="F14539" t="str">
            <v>2023 H2</v>
          </cell>
          <cell r="G14539" t="str">
            <v>&lt;500</v>
          </cell>
        </row>
        <row r="14540">
          <cell r="C14540" t="str">
            <v>Aura Finance Limited</v>
          </cell>
          <cell r="D14540" t="str">
            <v>Authorised</v>
          </cell>
          <cell r="F14540" t="str">
            <v>2023 H2</v>
          </cell>
          <cell r="G14540" t="str">
            <v>&lt;500</v>
          </cell>
        </row>
        <row r="14541">
          <cell r="C14541" t="str">
            <v>Diligent Wealth Planning Limited</v>
          </cell>
          <cell r="D14541" t="str">
            <v>Authorised</v>
          </cell>
          <cell r="F14541" t="str">
            <v>2023 H2</v>
          </cell>
          <cell r="G14541" t="str">
            <v>&lt;500</v>
          </cell>
        </row>
        <row r="14542">
          <cell r="C14542" t="str">
            <v>Sarus Select Capital Ltd</v>
          </cell>
          <cell r="D14542" t="str">
            <v>Authorised</v>
          </cell>
          <cell r="F14542" t="str">
            <v>2023 H2</v>
          </cell>
          <cell r="G14542" t="str">
            <v>&lt;500</v>
          </cell>
        </row>
        <row r="14543">
          <cell r="C14543" t="str">
            <v>Landy Partners Limited</v>
          </cell>
          <cell r="D14543" t="str">
            <v>Authorised</v>
          </cell>
          <cell r="F14543" t="str">
            <v>2023 H2</v>
          </cell>
          <cell r="G14543" t="str">
            <v>&lt;500</v>
          </cell>
        </row>
        <row r="14544">
          <cell r="C14544" t="str">
            <v>Capital Index (UK) Limited</v>
          </cell>
          <cell r="D14544" t="str">
            <v>Authorised</v>
          </cell>
          <cell r="F14544" t="str">
            <v>2023 H2</v>
          </cell>
          <cell r="G14544" t="str">
            <v>&lt;500</v>
          </cell>
        </row>
        <row r="14545">
          <cell r="C14545" t="str">
            <v>conor morgan cars ltd</v>
          </cell>
          <cell r="D14545" t="str">
            <v>Authorised</v>
          </cell>
          <cell r="F14545" t="str">
            <v>2023 H2</v>
          </cell>
          <cell r="G14545" t="str">
            <v>&lt;500</v>
          </cell>
        </row>
        <row r="14546">
          <cell r="C14546" t="str">
            <v>Newburgh on Ythan Golf Club</v>
          </cell>
          <cell r="D14546" t="str">
            <v>Authorised</v>
          </cell>
          <cell r="F14546" t="str">
            <v>2023 H2</v>
          </cell>
          <cell r="G14546" t="str">
            <v>&lt;500</v>
          </cell>
        </row>
        <row r="14547">
          <cell r="C14547" t="str">
            <v>H.W. Audio Ltd</v>
          </cell>
          <cell r="D14547" t="str">
            <v>Authorised</v>
          </cell>
          <cell r="F14547" t="str">
            <v>2023 H2</v>
          </cell>
          <cell r="G14547" t="str">
            <v>&lt;500</v>
          </cell>
        </row>
        <row r="14548">
          <cell r="C14548" t="str">
            <v>cannock commercials ltd</v>
          </cell>
          <cell r="D14548" t="str">
            <v>Authorised</v>
          </cell>
          <cell r="F14548" t="str">
            <v>2023 H2</v>
          </cell>
          <cell r="G14548" t="str">
            <v>&lt;500</v>
          </cell>
        </row>
        <row r="14549">
          <cell r="C14549" t="str">
            <v>Cambridge Money Advice Centre</v>
          </cell>
          <cell r="D14549" t="str">
            <v>Authorised</v>
          </cell>
          <cell r="F14549" t="str">
            <v>2023 H2</v>
          </cell>
          <cell r="G14549" t="str">
            <v>&lt;500</v>
          </cell>
        </row>
        <row r="14550">
          <cell r="C14550" t="str">
            <v>UCFS Europe Company</v>
          </cell>
          <cell r="D14550" t="str">
            <v>Authorised</v>
          </cell>
          <cell r="F14550" t="str">
            <v>2023 H2</v>
          </cell>
          <cell r="G14550" t="str">
            <v>&lt;500</v>
          </cell>
        </row>
        <row r="14551">
          <cell r="C14551" t="str">
            <v>Oaktree Capital Management (Europe) LLP</v>
          </cell>
          <cell r="D14551" t="str">
            <v>Authorised</v>
          </cell>
          <cell r="F14551" t="str">
            <v>2023 H2</v>
          </cell>
          <cell r="G14551" t="str">
            <v>&lt;500</v>
          </cell>
        </row>
        <row r="14552">
          <cell r="C14552" t="str">
            <v>Autovillage (Cheltenham) Limited</v>
          </cell>
          <cell r="D14552" t="str">
            <v>Authorised</v>
          </cell>
          <cell r="F14552" t="str">
            <v>2023 H2</v>
          </cell>
          <cell r="G14552" t="str">
            <v>&lt;500</v>
          </cell>
        </row>
        <row r="14553">
          <cell r="C14553" t="str">
            <v>LandFX UK Limited</v>
          </cell>
          <cell r="D14553" t="str">
            <v>Authorised</v>
          </cell>
          <cell r="F14553" t="str">
            <v>2023 H2</v>
          </cell>
          <cell r="G14553" t="str">
            <v>&lt;500</v>
          </cell>
        </row>
        <row r="14554">
          <cell r="C14554" t="str">
            <v>Tansun ltd</v>
          </cell>
          <cell r="D14554" t="str">
            <v>Authorised</v>
          </cell>
          <cell r="F14554" t="str">
            <v>2023 H2</v>
          </cell>
          <cell r="G14554" t="str">
            <v>&lt;500</v>
          </cell>
        </row>
        <row r="14555">
          <cell r="C14555" t="str">
            <v>Cottrell Motor Co Ltd</v>
          </cell>
          <cell r="D14555" t="str">
            <v>Authorised</v>
          </cell>
          <cell r="F14555" t="str">
            <v>2023 H2</v>
          </cell>
          <cell r="G14555" t="str">
            <v>&lt;500</v>
          </cell>
        </row>
        <row r="14556">
          <cell r="C14556" t="str">
            <v>B J Marine (U.K.) Ltd</v>
          </cell>
          <cell r="D14556" t="str">
            <v>Authorised</v>
          </cell>
          <cell r="F14556" t="str">
            <v>2023 H2</v>
          </cell>
          <cell r="G14556" t="str">
            <v>&lt;500</v>
          </cell>
        </row>
        <row r="14557">
          <cell r="C14557" t="str">
            <v>Moray Golf Club</v>
          </cell>
          <cell r="D14557" t="str">
            <v>Authorised</v>
          </cell>
          <cell r="F14557" t="str">
            <v>2023 H2</v>
          </cell>
          <cell r="G14557" t="str">
            <v>&lt;500</v>
          </cell>
        </row>
        <row r="14558">
          <cell r="C14558" t="str">
            <v>RCC Business Mortgages plc</v>
          </cell>
          <cell r="D14558" t="str">
            <v>Authorised</v>
          </cell>
          <cell r="F14558" t="str">
            <v>2023 H2</v>
          </cell>
          <cell r="G14558" t="str">
            <v>&lt;500</v>
          </cell>
        </row>
        <row r="14559">
          <cell r="C14559" t="str">
            <v>Buckleigh Laundry Ltd</v>
          </cell>
          <cell r="D14559" t="str">
            <v>Authorised</v>
          </cell>
          <cell r="F14559" t="str">
            <v>2023 H2</v>
          </cell>
          <cell r="G14559" t="str">
            <v>&lt;500</v>
          </cell>
        </row>
        <row r="14560">
          <cell r="C14560" t="str">
            <v>Ancasta International Boat Sales Limited</v>
          </cell>
          <cell r="D14560" t="str">
            <v>Authorised</v>
          </cell>
          <cell r="F14560" t="str">
            <v>2023 H2</v>
          </cell>
          <cell r="G14560" t="str">
            <v>&lt;500</v>
          </cell>
        </row>
        <row r="14561">
          <cell r="C14561" t="str">
            <v>Zenith Asset Management Ltd</v>
          </cell>
          <cell r="D14561" t="str">
            <v>Authorised</v>
          </cell>
          <cell r="F14561" t="str">
            <v>2023 H2</v>
          </cell>
          <cell r="G14561" t="str">
            <v>&lt;500</v>
          </cell>
        </row>
        <row r="14562">
          <cell r="C14562" t="str">
            <v>CARWISE (DERBY) LIMITED</v>
          </cell>
          <cell r="D14562" t="str">
            <v>Authorised</v>
          </cell>
          <cell r="F14562" t="str">
            <v>2023 H2</v>
          </cell>
          <cell r="G14562" t="str">
            <v>&lt;500</v>
          </cell>
        </row>
        <row r="14563">
          <cell r="C14563" t="str">
            <v>PACE CYCLES LIMITED</v>
          </cell>
          <cell r="D14563" t="str">
            <v>Authorised</v>
          </cell>
          <cell r="F14563" t="str">
            <v>2023 H2</v>
          </cell>
          <cell r="G14563" t="str">
            <v>&lt;500</v>
          </cell>
        </row>
        <row r="14564">
          <cell r="C14564" t="str">
            <v>Copylink Digital Ltd</v>
          </cell>
          <cell r="D14564" t="str">
            <v>Authorised</v>
          </cell>
          <cell r="F14564" t="str">
            <v>2023 H2</v>
          </cell>
          <cell r="G14564" t="str">
            <v>&lt;500</v>
          </cell>
        </row>
        <row r="14565">
          <cell r="C14565" t="str">
            <v>Lincoln Leisure Vehicles Limited</v>
          </cell>
          <cell r="D14565" t="str">
            <v>Authorised</v>
          </cell>
          <cell r="F14565" t="str">
            <v>2023 H2</v>
          </cell>
          <cell r="G14565" t="str">
            <v>&lt;500</v>
          </cell>
        </row>
        <row r="14566">
          <cell r="C14566" t="str">
            <v>Money Lifeline</v>
          </cell>
          <cell r="D14566" t="str">
            <v>Authorised</v>
          </cell>
          <cell r="F14566" t="str">
            <v>2023 H2</v>
          </cell>
          <cell r="G14566" t="str">
            <v>&lt;500</v>
          </cell>
        </row>
        <row r="14567">
          <cell r="C14567" t="str">
            <v>Glenthorpe Contracts Ltd</v>
          </cell>
          <cell r="D14567" t="str">
            <v>Authorised</v>
          </cell>
          <cell r="F14567" t="str">
            <v>2023 H2</v>
          </cell>
          <cell r="G14567" t="str">
            <v>&lt;500</v>
          </cell>
        </row>
        <row r="14568">
          <cell r="C14568" t="str">
            <v>Intelligent Financing Limited</v>
          </cell>
          <cell r="D14568" t="str">
            <v>Authorised</v>
          </cell>
          <cell r="F14568" t="str">
            <v>2023 H2</v>
          </cell>
          <cell r="G14568" t="str">
            <v>&lt;500</v>
          </cell>
        </row>
        <row r="14569">
          <cell r="C14569" t="str">
            <v>AK Vehicle Rental</v>
          </cell>
          <cell r="D14569" t="str">
            <v>Authorised</v>
          </cell>
          <cell r="F14569" t="str">
            <v>2023 H2</v>
          </cell>
          <cell r="G14569" t="str">
            <v>&lt;500</v>
          </cell>
        </row>
        <row r="14570">
          <cell r="C14570" t="str">
            <v>Forest of Dean Caravans</v>
          </cell>
          <cell r="D14570" t="str">
            <v>Authorised</v>
          </cell>
          <cell r="F14570" t="str">
            <v>2023 H2</v>
          </cell>
          <cell r="G14570" t="str">
            <v>&lt;500</v>
          </cell>
        </row>
        <row r="14571">
          <cell r="C14571" t="str">
            <v>WMG Vehicle Management (Retail) Ltd</v>
          </cell>
          <cell r="D14571" t="str">
            <v>Authorised</v>
          </cell>
          <cell r="F14571" t="str">
            <v>2023 H2</v>
          </cell>
          <cell r="G14571" t="str">
            <v>&lt;500</v>
          </cell>
        </row>
        <row r="14572">
          <cell r="C14572" t="str">
            <v>Gavin Khedun trading as Roseneath Dental Surgery</v>
          </cell>
          <cell r="D14572" t="str">
            <v>Cancelled</v>
          </cell>
          <cell r="F14572" t="str">
            <v>2023 H2</v>
          </cell>
          <cell r="G14572" t="str">
            <v>&lt;500</v>
          </cell>
        </row>
        <row r="14573">
          <cell r="C14573" t="str">
            <v>University of York</v>
          </cell>
          <cell r="D14573" t="str">
            <v>Authorised</v>
          </cell>
          <cell r="F14573" t="str">
            <v>2023 H2</v>
          </cell>
          <cell r="G14573" t="str">
            <v>&lt;500</v>
          </cell>
        </row>
        <row r="14574">
          <cell r="C14574" t="str">
            <v>Blackstar Merchant Services Limited</v>
          </cell>
          <cell r="D14574" t="str">
            <v>Authorised</v>
          </cell>
          <cell r="F14574" t="str">
            <v>2023 H2</v>
          </cell>
          <cell r="G14574" t="str">
            <v>&lt;500</v>
          </cell>
        </row>
        <row r="14575">
          <cell r="C14575" t="str">
            <v>KLO Financial Services Ltd</v>
          </cell>
          <cell r="D14575" t="str">
            <v>Authorised</v>
          </cell>
          <cell r="F14575" t="str">
            <v>2023 H2</v>
          </cell>
          <cell r="G14575" t="str">
            <v>&lt;500</v>
          </cell>
        </row>
        <row r="14576">
          <cell r="C14576" t="str">
            <v>Parklands Financial Advisers Ltd</v>
          </cell>
          <cell r="D14576" t="str">
            <v>Authorised</v>
          </cell>
          <cell r="F14576" t="str">
            <v>2023 H2</v>
          </cell>
          <cell r="G14576" t="str">
            <v>&lt;500</v>
          </cell>
        </row>
        <row r="14577">
          <cell r="C14577" t="str">
            <v>Vermeer Investment Management Ltd</v>
          </cell>
          <cell r="D14577" t="str">
            <v>Authorised</v>
          </cell>
          <cell r="F14577" t="str">
            <v>2023 H2</v>
          </cell>
          <cell r="G14577" t="str">
            <v>&lt;500</v>
          </cell>
        </row>
        <row r="14578">
          <cell r="C14578" t="str">
            <v>TPC Financial Management Ltd</v>
          </cell>
          <cell r="D14578" t="str">
            <v>Authorised</v>
          </cell>
          <cell r="F14578" t="str">
            <v>2023 H2</v>
          </cell>
          <cell r="G14578" t="str">
            <v>&lt;500</v>
          </cell>
        </row>
        <row r="14579">
          <cell r="C14579" t="str">
            <v>Hampshire Classics Ltd</v>
          </cell>
          <cell r="D14579" t="str">
            <v>Authorised</v>
          </cell>
          <cell r="F14579" t="str">
            <v>2023 H2</v>
          </cell>
          <cell r="G14579" t="str">
            <v>&lt;500</v>
          </cell>
        </row>
        <row r="14580">
          <cell r="C14580" t="str">
            <v>Hodsons Financial Services Limited</v>
          </cell>
          <cell r="D14580" t="str">
            <v>Authorised</v>
          </cell>
          <cell r="F14580" t="str">
            <v>2023 H2</v>
          </cell>
          <cell r="G14580" t="str">
            <v>&lt;500</v>
          </cell>
        </row>
        <row r="14581">
          <cell r="C14581" t="str">
            <v>Gateway Capital Limited</v>
          </cell>
          <cell r="D14581" t="str">
            <v>Authorised</v>
          </cell>
          <cell r="F14581" t="str">
            <v>2023 H2</v>
          </cell>
          <cell r="G14581" t="str">
            <v>&lt;500</v>
          </cell>
        </row>
        <row r="14582">
          <cell r="C14582" t="str">
            <v>Hampton Mortgage Servicing Limited</v>
          </cell>
          <cell r="D14582" t="str">
            <v>Authorised</v>
          </cell>
          <cell r="F14582" t="str">
            <v>2023 H2</v>
          </cell>
          <cell r="G14582" t="str">
            <v>&lt;500</v>
          </cell>
        </row>
        <row r="14583">
          <cell r="C14583" t="str">
            <v>Douglas White Limited</v>
          </cell>
          <cell r="D14583" t="str">
            <v>Authorised</v>
          </cell>
          <cell r="F14583" t="str">
            <v>2023 H2</v>
          </cell>
          <cell r="G14583" t="str">
            <v>&lt;500</v>
          </cell>
        </row>
        <row r="14584">
          <cell r="C14584" t="str">
            <v>Killik Intelligent Savings Limited</v>
          </cell>
          <cell r="D14584" t="str">
            <v>Authorised</v>
          </cell>
          <cell r="E14584" t="str">
            <v>Applied to Cancel</v>
          </cell>
          <cell r="F14584" t="str">
            <v>2023 H2</v>
          </cell>
          <cell r="G14584" t="str">
            <v>&lt;500</v>
          </cell>
        </row>
        <row r="14585">
          <cell r="C14585" t="str">
            <v>Invel Real Estate Advisors LLP</v>
          </cell>
          <cell r="D14585" t="str">
            <v>Authorised</v>
          </cell>
          <cell r="F14585" t="str">
            <v>2023 H2</v>
          </cell>
          <cell r="G14585" t="str">
            <v>&lt;500</v>
          </cell>
        </row>
        <row r="14586">
          <cell r="C14586" t="str">
            <v>Finsec Limited</v>
          </cell>
          <cell r="D14586" t="str">
            <v>Authorised</v>
          </cell>
          <cell r="F14586" t="str">
            <v>2023 H2</v>
          </cell>
          <cell r="G14586" t="str">
            <v>&lt;500</v>
          </cell>
        </row>
        <row r="14587">
          <cell r="C14587" t="str">
            <v>Roxbury Asset Management Ltd</v>
          </cell>
          <cell r="D14587" t="str">
            <v>Authorised</v>
          </cell>
          <cell r="F14587" t="str">
            <v>2023 H2</v>
          </cell>
          <cell r="G14587" t="str">
            <v>&lt;500</v>
          </cell>
        </row>
        <row r="14588">
          <cell r="C14588" t="str">
            <v>Tamar Towing &amp; Caravans Ltd</v>
          </cell>
          <cell r="D14588" t="str">
            <v>Authorised</v>
          </cell>
          <cell r="F14588" t="str">
            <v>2023 H2</v>
          </cell>
          <cell r="G14588" t="str">
            <v>&lt;500</v>
          </cell>
        </row>
        <row r="14589">
          <cell r="C14589" t="str">
            <v>Lesley, Stephen &amp; Co. Limited</v>
          </cell>
          <cell r="D14589" t="str">
            <v>Authorised</v>
          </cell>
          <cell r="F14589" t="str">
            <v>2023 H2</v>
          </cell>
          <cell r="G14589" t="str">
            <v>&lt;500</v>
          </cell>
        </row>
        <row r="14590">
          <cell r="C14590" t="str">
            <v>Cornwall Farm Machinery Limited</v>
          </cell>
          <cell r="D14590" t="str">
            <v>Authorised</v>
          </cell>
          <cell r="F14590" t="str">
            <v>2023 H2</v>
          </cell>
          <cell r="G14590" t="str">
            <v>&lt;500</v>
          </cell>
        </row>
        <row r="14591">
          <cell r="C14591" t="str">
            <v>Holy Trinity Church</v>
          </cell>
          <cell r="D14591" t="str">
            <v>Authorised</v>
          </cell>
          <cell r="F14591" t="str">
            <v>2023 H2</v>
          </cell>
          <cell r="G14591" t="str">
            <v>&lt;500</v>
          </cell>
        </row>
        <row r="14592">
          <cell r="C14592" t="str">
            <v>UK Mortgage Lending Ltd</v>
          </cell>
          <cell r="D14592" t="str">
            <v>Authorised</v>
          </cell>
          <cell r="F14592" t="str">
            <v>2023 H2</v>
          </cell>
          <cell r="G14592" t="str">
            <v>&gt;500</v>
          </cell>
        </row>
        <row r="14593">
          <cell r="C14593" t="str">
            <v>Grace Debt Advice</v>
          </cell>
          <cell r="D14593" t="str">
            <v>Authorised</v>
          </cell>
          <cell r="F14593" t="str">
            <v>2023 H2</v>
          </cell>
          <cell r="G14593" t="str">
            <v>&lt;500</v>
          </cell>
        </row>
        <row r="14594">
          <cell r="C14594" t="str">
            <v>Oasis Dental Care Ltd</v>
          </cell>
          <cell r="D14594" t="str">
            <v>Authorised</v>
          </cell>
          <cell r="F14594" t="str">
            <v>2023 H2</v>
          </cell>
          <cell r="G14594" t="str">
            <v>&lt;500</v>
          </cell>
        </row>
        <row r="14595">
          <cell r="C14595" t="str">
            <v>Tedaisy Affinity Services Limited</v>
          </cell>
          <cell r="D14595" t="str">
            <v>Authorised</v>
          </cell>
          <cell r="F14595" t="str">
            <v>2023 H2</v>
          </cell>
          <cell r="G14595" t="str">
            <v>&lt;500</v>
          </cell>
        </row>
        <row r="14596">
          <cell r="C14596" t="str">
            <v>Lombard North Central PLC</v>
          </cell>
          <cell r="D14596" t="str">
            <v>Authorised</v>
          </cell>
          <cell r="F14596" t="str">
            <v>2023 H2</v>
          </cell>
          <cell r="G14596" t="str">
            <v>&lt;500</v>
          </cell>
        </row>
        <row r="14597">
          <cell r="C14597" t="str">
            <v>Malcolm Coverdale &amp; Dean Martin</v>
          </cell>
          <cell r="D14597" t="str">
            <v>Authorised</v>
          </cell>
          <cell r="F14597" t="str">
            <v>2023 H2</v>
          </cell>
          <cell r="G14597" t="str">
            <v>&lt;500</v>
          </cell>
        </row>
        <row r="14598">
          <cell r="C14598" t="str">
            <v>Walker Commercial Finance Limited</v>
          </cell>
          <cell r="D14598" t="str">
            <v>Authorised</v>
          </cell>
          <cell r="F14598" t="str">
            <v>2023 H2</v>
          </cell>
          <cell r="G14598" t="str">
            <v>&lt;500</v>
          </cell>
        </row>
        <row r="14599">
          <cell r="C14599" t="str">
            <v>Managed Print (UK) Limited</v>
          </cell>
          <cell r="D14599" t="str">
            <v>Authorised</v>
          </cell>
          <cell r="F14599" t="str">
            <v>2023 H2</v>
          </cell>
          <cell r="G14599" t="str">
            <v>&lt;500</v>
          </cell>
        </row>
        <row r="14600">
          <cell r="C14600" t="str">
            <v>Verdabelo Esco Limited</v>
          </cell>
          <cell r="D14600" t="str">
            <v>Authorised</v>
          </cell>
          <cell r="F14600" t="str">
            <v>2023 H2</v>
          </cell>
          <cell r="G14600" t="str">
            <v>&lt;500</v>
          </cell>
        </row>
        <row r="14601">
          <cell r="C14601" t="str">
            <v>M &amp; H Financial Planning Ltd</v>
          </cell>
          <cell r="D14601" t="str">
            <v>Authorised</v>
          </cell>
          <cell r="F14601" t="str">
            <v>2023 H2</v>
          </cell>
          <cell r="G14601" t="str">
            <v>&lt;500</v>
          </cell>
        </row>
        <row r="14602">
          <cell r="C14602" t="str">
            <v>Hogmall Ltd</v>
          </cell>
          <cell r="D14602" t="str">
            <v>Registered</v>
          </cell>
          <cell r="F14602" t="str">
            <v>2023 H2</v>
          </cell>
          <cell r="G14602" t="str">
            <v>&lt;500</v>
          </cell>
        </row>
        <row r="14603">
          <cell r="C14603" t="str">
            <v>Clickpay Ltd</v>
          </cell>
          <cell r="D14603" t="str">
            <v>Registered</v>
          </cell>
          <cell r="F14603" t="str">
            <v>2023 H2</v>
          </cell>
          <cell r="G14603" t="str">
            <v>&lt;500</v>
          </cell>
        </row>
        <row r="14604">
          <cell r="C14604" t="str">
            <v>Platinum (SRI) Financial Services Ltd</v>
          </cell>
          <cell r="D14604" t="str">
            <v>Authorised</v>
          </cell>
          <cell r="F14604" t="str">
            <v>2023 H2</v>
          </cell>
          <cell r="G14604" t="str">
            <v>&lt;500</v>
          </cell>
        </row>
        <row r="14605">
          <cell r="C14605" t="str">
            <v>Green Technology Finance Limited</v>
          </cell>
          <cell r="D14605" t="str">
            <v>Authorised</v>
          </cell>
          <cell r="F14605" t="str">
            <v>2023 H2</v>
          </cell>
          <cell r="G14605" t="str">
            <v>&lt;500</v>
          </cell>
        </row>
        <row r="14606">
          <cell r="C14606" t="str">
            <v>MASSTOCK ARABLE (U K) LTD</v>
          </cell>
          <cell r="D14606" t="str">
            <v>Authorised</v>
          </cell>
          <cell r="F14606" t="str">
            <v>2023 H2</v>
          </cell>
          <cell r="G14606" t="str">
            <v>&lt;500</v>
          </cell>
        </row>
        <row r="14607">
          <cell r="C14607" t="str">
            <v>Kirkland UK</v>
          </cell>
          <cell r="D14607" t="str">
            <v>Authorised</v>
          </cell>
          <cell r="F14607" t="str">
            <v>2023 H2</v>
          </cell>
          <cell r="G14607" t="str">
            <v>&lt;500</v>
          </cell>
        </row>
        <row r="14608">
          <cell r="C14608" t="str">
            <v>Capture Health Limited</v>
          </cell>
          <cell r="D14608" t="str">
            <v>Authorised</v>
          </cell>
          <cell r="F14608" t="str">
            <v>2023 H2</v>
          </cell>
          <cell r="G14608" t="str">
            <v>&lt;500</v>
          </cell>
        </row>
        <row r="14609">
          <cell r="C14609" t="str">
            <v>Taxi Rental Solutions Limited</v>
          </cell>
          <cell r="D14609" t="str">
            <v>Authorised</v>
          </cell>
          <cell r="F14609" t="str">
            <v>2023 H2</v>
          </cell>
          <cell r="G14609" t="str">
            <v>&lt;500</v>
          </cell>
        </row>
        <row r="14610">
          <cell r="C14610" t="str">
            <v>Bright Future Financial Planning Limited</v>
          </cell>
          <cell r="D14610" t="str">
            <v>Authorised</v>
          </cell>
          <cell r="F14610" t="str">
            <v>2023 H2</v>
          </cell>
          <cell r="G14610" t="str">
            <v>&lt;500</v>
          </cell>
        </row>
        <row r="14611">
          <cell r="C14611" t="str">
            <v>Aurium Capital UK Limited</v>
          </cell>
          <cell r="D14611" t="str">
            <v>Authorised</v>
          </cell>
          <cell r="F14611" t="str">
            <v>2023 H2</v>
          </cell>
          <cell r="G14611" t="str">
            <v>&lt;500</v>
          </cell>
        </row>
        <row r="14612">
          <cell r="C14612" t="str">
            <v>Sharps Bedrooms Ltd</v>
          </cell>
          <cell r="D14612" t="str">
            <v>Authorised</v>
          </cell>
          <cell r="F14612" t="str">
            <v>2023 H2</v>
          </cell>
          <cell r="G14612" t="str">
            <v>&lt;500</v>
          </cell>
        </row>
        <row r="14613">
          <cell r="C14613" t="str">
            <v>Lynton Lasers Group Limited</v>
          </cell>
          <cell r="D14613" t="str">
            <v>Authorised</v>
          </cell>
          <cell r="F14613" t="str">
            <v>2023 H2</v>
          </cell>
          <cell r="G14613" t="str">
            <v>&lt;500</v>
          </cell>
        </row>
        <row r="14614">
          <cell r="C14614" t="str">
            <v>Harrogate Golf Club Ltd</v>
          </cell>
          <cell r="D14614" t="str">
            <v>Authorised</v>
          </cell>
          <cell r="F14614" t="str">
            <v>2023 H2</v>
          </cell>
          <cell r="G14614" t="str">
            <v>&lt;500</v>
          </cell>
        </row>
        <row r="14615">
          <cell r="C14615" t="str">
            <v>Midlands Radiotelephone Centre Limited</v>
          </cell>
          <cell r="D14615" t="str">
            <v>Authorised</v>
          </cell>
          <cell r="F14615" t="str">
            <v>2023 H2</v>
          </cell>
          <cell r="G14615" t="str">
            <v>&lt;500</v>
          </cell>
        </row>
        <row r="14616">
          <cell r="C14616" t="str">
            <v>ValuAnalysis Limited</v>
          </cell>
          <cell r="D14616" t="str">
            <v>Authorised</v>
          </cell>
          <cell r="F14616" t="str">
            <v>2023 H2</v>
          </cell>
          <cell r="G14616" t="str">
            <v>&lt;500</v>
          </cell>
        </row>
        <row r="14617">
          <cell r="C14617" t="str">
            <v>Hurstanger Limited</v>
          </cell>
          <cell r="D14617" t="str">
            <v>Authorised</v>
          </cell>
          <cell r="F14617" t="str">
            <v>2023 H2</v>
          </cell>
          <cell r="G14617" t="str">
            <v>&lt;500</v>
          </cell>
        </row>
        <row r="14618">
          <cell r="C14618" t="str">
            <v>LORDSWOOD CAR &amp; COMMERCIALS LTD</v>
          </cell>
          <cell r="D14618" t="str">
            <v>Authorised</v>
          </cell>
          <cell r="F14618" t="str">
            <v>2023 H2</v>
          </cell>
          <cell r="G14618" t="str">
            <v>&lt;500</v>
          </cell>
        </row>
        <row r="14619">
          <cell r="C14619" t="str">
            <v>Serve I.C.E Ltd</v>
          </cell>
          <cell r="D14619" t="str">
            <v>Authorised</v>
          </cell>
          <cell r="F14619" t="str">
            <v>2023 H2</v>
          </cell>
          <cell r="G14619" t="str">
            <v>&lt;500</v>
          </cell>
        </row>
        <row r="14620">
          <cell r="C14620" t="str">
            <v>New Hall School Trust</v>
          </cell>
          <cell r="D14620" t="str">
            <v>Authorised</v>
          </cell>
          <cell r="F14620" t="str">
            <v>2023 H2</v>
          </cell>
          <cell r="G14620" t="str">
            <v>&lt;500</v>
          </cell>
        </row>
        <row r="14621">
          <cell r="C14621" t="str">
            <v>North Riding Financial Services Ltd</v>
          </cell>
          <cell r="D14621" t="str">
            <v>Authorised</v>
          </cell>
          <cell r="F14621" t="str">
            <v>2023 H2</v>
          </cell>
          <cell r="G14621" t="str">
            <v>&lt;500</v>
          </cell>
        </row>
        <row r="14622">
          <cell r="C14622" t="str">
            <v>DJC Financial Services</v>
          </cell>
          <cell r="D14622" t="str">
            <v>Authorised</v>
          </cell>
          <cell r="F14622" t="str">
            <v>2023 H2</v>
          </cell>
          <cell r="G14622" t="str">
            <v>&lt;500</v>
          </cell>
        </row>
        <row r="14623">
          <cell r="C14623" t="str">
            <v>Implex Agricultural Limited</v>
          </cell>
          <cell r="D14623" t="str">
            <v>Authorised</v>
          </cell>
          <cell r="F14623" t="str">
            <v>2023 H2</v>
          </cell>
          <cell r="G14623" t="str">
            <v>&lt;500</v>
          </cell>
        </row>
        <row r="14624">
          <cell r="C14624" t="str">
            <v>Stiddard Wealth UK Limited</v>
          </cell>
          <cell r="D14624" t="str">
            <v>Authorised</v>
          </cell>
          <cell r="F14624" t="str">
            <v>2023 H2</v>
          </cell>
          <cell r="G14624" t="str">
            <v>&lt;500</v>
          </cell>
        </row>
        <row r="14625">
          <cell r="C14625" t="str">
            <v>Hayden Kilkelly Independent Financial Advisors Limited</v>
          </cell>
          <cell r="D14625" t="str">
            <v>Authorised</v>
          </cell>
          <cell r="F14625" t="str">
            <v>2023 H2</v>
          </cell>
          <cell r="G14625" t="str">
            <v>&lt;500</v>
          </cell>
        </row>
        <row r="14626">
          <cell r="C14626" t="str">
            <v>grosvenor garage motor vehicle sales ltd</v>
          </cell>
          <cell r="D14626" t="str">
            <v>Authorised</v>
          </cell>
          <cell r="F14626" t="str">
            <v>2023 H2</v>
          </cell>
          <cell r="G14626" t="str">
            <v>&lt;500</v>
          </cell>
        </row>
        <row r="14627">
          <cell r="C14627" t="str">
            <v>Parkway Plant Sales Limited</v>
          </cell>
          <cell r="D14627" t="str">
            <v>Authorised</v>
          </cell>
          <cell r="F14627" t="str">
            <v>2023 H2</v>
          </cell>
          <cell r="G14627" t="str">
            <v>&lt;500</v>
          </cell>
        </row>
        <row r="14628">
          <cell r="C14628" t="str">
            <v>Southernhay Financial Planning Limited</v>
          </cell>
          <cell r="D14628" t="str">
            <v>Authorised</v>
          </cell>
          <cell r="F14628" t="str">
            <v>2023 H2</v>
          </cell>
          <cell r="G14628" t="str">
            <v>&lt;500</v>
          </cell>
        </row>
        <row r="14629">
          <cell r="C14629" t="str">
            <v>KION FINANCIAL SERVICES LTD</v>
          </cell>
          <cell r="D14629" t="str">
            <v>Authorised</v>
          </cell>
          <cell r="F14629" t="str">
            <v>2023 H2</v>
          </cell>
          <cell r="G14629" t="str">
            <v>&lt;500</v>
          </cell>
        </row>
        <row r="14630">
          <cell r="C14630" t="str">
            <v>Alpha Independent Financial Planning Ltd</v>
          </cell>
          <cell r="D14630" t="str">
            <v>Authorised</v>
          </cell>
          <cell r="F14630" t="str">
            <v>2023 H2</v>
          </cell>
          <cell r="G14630" t="str">
            <v>&lt;500</v>
          </cell>
        </row>
        <row r="14631">
          <cell r="C14631" t="str">
            <v>NSK United Kingdom Limited</v>
          </cell>
          <cell r="D14631" t="str">
            <v>Authorised</v>
          </cell>
          <cell r="F14631" t="str">
            <v>2023 H2</v>
          </cell>
          <cell r="G14631" t="str">
            <v>&lt;500</v>
          </cell>
        </row>
        <row r="14632">
          <cell r="C14632" t="str">
            <v>YANIS FOAMS AND MATTRESSES LIMITED</v>
          </cell>
          <cell r="D14632" t="str">
            <v>Authorised</v>
          </cell>
          <cell r="F14632" t="str">
            <v>2023 H2</v>
          </cell>
          <cell r="G14632" t="str">
            <v>&lt;500</v>
          </cell>
        </row>
        <row r="14633">
          <cell r="C14633" t="str">
            <v>Excel Digital Solutions Limited</v>
          </cell>
          <cell r="D14633" t="str">
            <v>Authorised</v>
          </cell>
          <cell r="F14633" t="str">
            <v>2023 H2</v>
          </cell>
          <cell r="G14633" t="str">
            <v>&lt;500</v>
          </cell>
        </row>
        <row r="14634">
          <cell r="C14634" t="str">
            <v>Messrs Stanwix</v>
          </cell>
          <cell r="D14634" t="str">
            <v>Authorised</v>
          </cell>
          <cell r="F14634" t="str">
            <v>2023 H2</v>
          </cell>
          <cell r="G14634" t="str">
            <v>&lt;500</v>
          </cell>
        </row>
        <row r="14635">
          <cell r="C14635" t="str">
            <v>comfort mattress limited</v>
          </cell>
          <cell r="D14635" t="str">
            <v>Authorised</v>
          </cell>
          <cell r="F14635" t="str">
            <v>2023 H2</v>
          </cell>
          <cell r="G14635" t="str">
            <v>&lt;500</v>
          </cell>
        </row>
        <row r="14636">
          <cell r="C14636" t="str">
            <v>Building and Land Guarantees Ltd</v>
          </cell>
          <cell r="D14636" t="str">
            <v>Authorised</v>
          </cell>
          <cell r="F14636" t="str">
            <v>2023 H2</v>
          </cell>
          <cell r="G14636" t="str">
            <v>&lt;500</v>
          </cell>
        </row>
        <row r="14637">
          <cell r="C14637" t="str">
            <v>Prestons Garages Ltd</v>
          </cell>
          <cell r="D14637" t="str">
            <v>Authorised</v>
          </cell>
          <cell r="F14637" t="str">
            <v>2023 H2</v>
          </cell>
          <cell r="G14637" t="str">
            <v>&lt;500</v>
          </cell>
        </row>
        <row r="14638">
          <cell r="C14638" t="str">
            <v>Leadenhall Underwriting Limited</v>
          </cell>
          <cell r="D14638" t="str">
            <v>Authorised</v>
          </cell>
          <cell r="F14638" t="str">
            <v>2023 H2</v>
          </cell>
          <cell r="G14638" t="str">
            <v>&lt;500</v>
          </cell>
        </row>
        <row r="14639">
          <cell r="C14639" t="str">
            <v>Star Rentals Limited</v>
          </cell>
          <cell r="D14639" t="str">
            <v>Authorised</v>
          </cell>
          <cell r="F14639" t="str">
            <v>2023 H2</v>
          </cell>
          <cell r="G14639" t="str">
            <v>&lt;500</v>
          </cell>
        </row>
        <row r="14640">
          <cell r="C14640" t="str">
            <v>Windsor Refrigeration Rentals limited</v>
          </cell>
          <cell r="D14640" t="str">
            <v>Authorised</v>
          </cell>
          <cell r="F14640" t="str">
            <v>2023 H2</v>
          </cell>
          <cell r="G14640" t="str">
            <v>&lt;500</v>
          </cell>
        </row>
        <row r="14641">
          <cell r="C14641" t="str">
            <v>Vibe Print Limited</v>
          </cell>
          <cell r="D14641" t="str">
            <v>Authorised</v>
          </cell>
          <cell r="F14641" t="str">
            <v>2023 H2</v>
          </cell>
          <cell r="G14641" t="str">
            <v>&lt;500</v>
          </cell>
        </row>
        <row r="14642">
          <cell r="C14642" t="str">
            <v>Gardx Assure Ltd</v>
          </cell>
          <cell r="D14642" t="str">
            <v>Authorised</v>
          </cell>
          <cell r="F14642" t="str">
            <v>2023 H2</v>
          </cell>
          <cell r="G14642" t="str">
            <v>&lt;500</v>
          </cell>
        </row>
        <row r="14643">
          <cell r="C14643" t="str">
            <v>Middlesex and Surrey Commercials Limited</v>
          </cell>
          <cell r="D14643" t="str">
            <v>Authorised</v>
          </cell>
          <cell r="F14643" t="str">
            <v>2023 H2</v>
          </cell>
          <cell r="G14643" t="str">
            <v>&lt;500</v>
          </cell>
        </row>
        <row r="14644">
          <cell r="C14644" t="str">
            <v>Owen Carrigan</v>
          </cell>
          <cell r="D14644" t="str">
            <v>Authorised</v>
          </cell>
          <cell r="F14644" t="str">
            <v>2023 H2</v>
          </cell>
          <cell r="G14644" t="str">
            <v>&lt;500</v>
          </cell>
        </row>
        <row r="14645">
          <cell r="C14645" t="str">
            <v>Cygnet Financial Services Limited</v>
          </cell>
          <cell r="D14645" t="str">
            <v>Authorised</v>
          </cell>
          <cell r="E14645" t="str">
            <v>Applied to Cancel</v>
          </cell>
          <cell r="F14645" t="str">
            <v>2023 H2</v>
          </cell>
          <cell r="G14645" t="str">
            <v>&lt;500</v>
          </cell>
        </row>
        <row r="14646">
          <cell r="C14646" t="str">
            <v>Ventiga Capital Partners LLP</v>
          </cell>
          <cell r="D14646" t="str">
            <v>Authorised</v>
          </cell>
          <cell r="F14646" t="str">
            <v>2023 H2</v>
          </cell>
          <cell r="G14646" t="str">
            <v>&lt;500</v>
          </cell>
        </row>
        <row r="14647">
          <cell r="C14647" t="str">
            <v>King's Money Advice Centre</v>
          </cell>
          <cell r="D14647" t="str">
            <v>Authorised</v>
          </cell>
          <cell r="F14647" t="str">
            <v>2023 H2</v>
          </cell>
          <cell r="G14647" t="str">
            <v>&lt;500</v>
          </cell>
        </row>
        <row r="14648">
          <cell r="C14648" t="str">
            <v>Berg-Davies Associates Ltd</v>
          </cell>
          <cell r="D14648" t="str">
            <v>Authorised</v>
          </cell>
          <cell r="F14648" t="str">
            <v>2023 H2</v>
          </cell>
          <cell r="G14648" t="str">
            <v>&lt;500</v>
          </cell>
        </row>
        <row r="14649">
          <cell r="C14649" t="str">
            <v>Kingswood Associates Limited</v>
          </cell>
          <cell r="D14649" t="str">
            <v>Authorised</v>
          </cell>
          <cell r="F14649" t="str">
            <v>2023 H2</v>
          </cell>
          <cell r="G14649" t="str">
            <v>&lt;500</v>
          </cell>
        </row>
        <row r="14650">
          <cell r="C14650" t="str">
            <v>Complete Heating and Gas Ltd</v>
          </cell>
          <cell r="D14650" t="str">
            <v>Authorised</v>
          </cell>
          <cell r="F14650" t="str">
            <v>2023 H2</v>
          </cell>
          <cell r="G14650" t="str">
            <v>&lt;500</v>
          </cell>
        </row>
        <row r="14651">
          <cell r="C14651" t="str">
            <v>THE IMPERIAL COLLEGE OF SCIENCE, TECHNOLOGY AND MEDICINE</v>
          </cell>
          <cell r="D14651" t="str">
            <v>Authorised</v>
          </cell>
          <cell r="F14651" t="str">
            <v>2023 H2</v>
          </cell>
          <cell r="G14651" t="str">
            <v>&lt;500</v>
          </cell>
        </row>
        <row r="14652">
          <cell r="C14652" t="str">
            <v>Makers Academy Limited</v>
          </cell>
          <cell r="D14652" t="str">
            <v>Authorised</v>
          </cell>
          <cell r="F14652" t="str">
            <v>2023 H2</v>
          </cell>
          <cell r="G14652" t="str">
            <v>&lt;500</v>
          </cell>
        </row>
        <row r="14653">
          <cell r="C14653" t="str">
            <v>Collease Truck &amp; Trailer Rentals Limited</v>
          </cell>
          <cell r="D14653" t="str">
            <v>Authorised</v>
          </cell>
          <cell r="F14653" t="str">
            <v>2023 H2</v>
          </cell>
          <cell r="G14653" t="str">
            <v>&lt;500</v>
          </cell>
        </row>
        <row r="14654">
          <cell r="C14654" t="str">
            <v>Glen Lodge Bawburgh Ltd</v>
          </cell>
          <cell r="D14654" t="str">
            <v>Authorised</v>
          </cell>
          <cell r="F14654" t="str">
            <v>2023 H2</v>
          </cell>
          <cell r="G14654" t="str">
            <v>&lt;500</v>
          </cell>
        </row>
        <row r="14655">
          <cell r="C14655" t="str">
            <v>Gauri Krishna Ltd</v>
          </cell>
          <cell r="D14655" t="str">
            <v>Authorised</v>
          </cell>
          <cell r="F14655" t="str">
            <v>2023 H2</v>
          </cell>
          <cell r="G14655" t="str">
            <v>&lt;500</v>
          </cell>
        </row>
        <row r="14656">
          <cell r="C14656" t="str">
            <v>Continental Car Hire Limited</v>
          </cell>
          <cell r="D14656" t="str">
            <v>Authorised</v>
          </cell>
          <cell r="F14656" t="str">
            <v>2023 H2</v>
          </cell>
          <cell r="G14656" t="str">
            <v>&lt;500</v>
          </cell>
        </row>
        <row r="14657">
          <cell r="C14657" t="str">
            <v>Financial Options (Selby) Ltd</v>
          </cell>
          <cell r="D14657" t="str">
            <v>Authorised</v>
          </cell>
          <cell r="F14657" t="str">
            <v>2023 H2</v>
          </cell>
          <cell r="G14657" t="str">
            <v>&lt;500</v>
          </cell>
        </row>
        <row r="14658">
          <cell r="C14658" t="str">
            <v>Hopton Advisers LLP</v>
          </cell>
          <cell r="D14658" t="str">
            <v>Authorised</v>
          </cell>
          <cell r="F14658" t="str">
            <v>2023 H2</v>
          </cell>
          <cell r="G14658" t="str">
            <v>&lt;500</v>
          </cell>
        </row>
        <row r="14659">
          <cell r="C14659" t="str">
            <v>Origin Equity LLP</v>
          </cell>
          <cell r="D14659" t="str">
            <v>Authorised</v>
          </cell>
          <cell r="F14659" t="str">
            <v>2023 H2</v>
          </cell>
          <cell r="G14659" t="str">
            <v>&lt;500</v>
          </cell>
        </row>
        <row r="14660">
          <cell r="C14660" t="str">
            <v>e &amp; m carpets &amp; furniture limited</v>
          </cell>
          <cell r="D14660" t="str">
            <v>Cancelled</v>
          </cell>
          <cell r="F14660" t="str">
            <v>2023 H2</v>
          </cell>
          <cell r="G14660" t="str">
            <v>&lt;500</v>
          </cell>
        </row>
        <row r="14661">
          <cell r="C14661" t="str">
            <v>Shelbourne Reynolds Engineering Limited</v>
          </cell>
          <cell r="D14661" t="str">
            <v>Authorised</v>
          </cell>
          <cell r="F14661" t="str">
            <v>2023 H2</v>
          </cell>
          <cell r="G14661" t="str">
            <v>&lt;500</v>
          </cell>
        </row>
        <row r="14662">
          <cell r="C14662" t="str">
            <v>Nightingales</v>
          </cell>
          <cell r="D14662" t="str">
            <v>Authorised</v>
          </cell>
          <cell r="F14662" t="str">
            <v>2023 H2</v>
          </cell>
          <cell r="G14662" t="str">
            <v>&lt;500</v>
          </cell>
        </row>
        <row r="14663">
          <cell r="C14663" t="str">
            <v>GB &amp; Partners Ltd</v>
          </cell>
          <cell r="D14663" t="str">
            <v>Authorised</v>
          </cell>
          <cell r="F14663" t="str">
            <v>2023 H2</v>
          </cell>
          <cell r="G14663" t="str">
            <v>&lt;500</v>
          </cell>
        </row>
        <row r="14664">
          <cell r="C14664" t="str">
            <v>Vantech Northern Ltd</v>
          </cell>
          <cell r="D14664" t="str">
            <v>Authorised</v>
          </cell>
          <cell r="F14664" t="str">
            <v>2023 H2</v>
          </cell>
          <cell r="G14664" t="str">
            <v>&lt;500</v>
          </cell>
        </row>
        <row r="14665">
          <cell r="C14665" t="str">
            <v>Med-Ecosse Limited</v>
          </cell>
          <cell r="D14665" t="str">
            <v>Authorised</v>
          </cell>
          <cell r="F14665" t="str">
            <v>2023 H2</v>
          </cell>
          <cell r="G14665" t="str">
            <v>&lt;500</v>
          </cell>
        </row>
        <row r="14666">
          <cell r="C14666" t="str">
            <v>INVEST AND FUND LIMITED</v>
          </cell>
          <cell r="D14666" t="str">
            <v>Authorised</v>
          </cell>
          <cell r="F14666" t="str">
            <v>2023 H2</v>
          </cell>
          <cell r="G14666" t="str">
            <v>&lt;500</v>
          </cell>
        </row>
        <row r="14667">
          <cell r="C14667" t="str">
            <v>Accept Car Credit Limited</v>
          </cell>
          <cell r="D14667" t="str">
            <v>Authorised</v>
          </cell>
          <cell r="F14667" t="str">
            <v>2023 H2</v>
          </cell>
          <cell r="G14667" t="str">
            <v>&lt;500</v>
          </cell>
        </row>
        <row r="14668">
          <cell r="C14668" t="str">
            <v>Michael John Rice</v>
          </cell>
          <cell r="D14668" t="str">
            <v>Authorised</v>
          </cell>
          <cell r="F14668" t="str">
            <v>2023 H2</v>
          </cell>
          <cell r="G14668" t="str">
            <v>&lt;500</v>
          </cell>
        </row>
        <row r="14669">
          <cell r="C14669" t="str">
            <v>Bygo Limited</v>
          </cell>
          <cell r="D14669" t="str">
            <v>Authorised</v>
          </cell>
          <cell r="F14669" t="str">
            <v>2023 H2</v>
          </cell>
          <cell r="G14669" t="str">
            <v>&lt;500</v>
          </cell>
        </row>
        <row r="14670">
          <cell r="C14670" t="str">
            <v>Southey Capital Ltd</v>
          </cell>
          <cell r="D14670" t="str">
            <v>Authorised</v>
          </cell>
          <cell r="F14670" t="str">
            <v>2023 H2</v>
          </cell>
          <cell r="G14670" t="str">
            <v>&lt;500</v>
          </cell>
        </row>
        <row r="14671">
          <cell r="C14671" t="str">
            <v>Paloma Capital LLP</v>
          </cell>
          <cell r="D14671" t="str">
            <v>Authorised</v>
          </cell>
          <cell r="F14671" t="str">
            <v>2023 H2</v>
          </cell>
          <cell r="G14671" t="str">
            <v>&lt;500</v>
          </cell>
        </row>
        <row r="14672">
          <cell r="C14672" t="str">
            <v>Canterbury Christ Church University</v>
          </cell>
          <cell r="D14672" t="str">
            <v>Authorised</v>
          </cell>
          <cell r="F14672" t="str">
            <v>2023 H2</v>
          </cell>
          <cell r="G14672" t="str">
            <v>&lt;500</v>
          </cell>
        </row>
        <row r="14673">
          <cell r="C14673" t="str">
            <v>Catalina Spas Ltd</v>
          </cell>
          <cell r="D14673" t="str">
            <v>Authorised</v>
          </cell>
          <cell r="F14673" t="str">
            <v>2023 H2</v>
          </cell>
          <cell r="G14673" t="str">
            <v>&lt;500</v>
          </cell>
        </row>
        <row r="14674">
          <cell r="C14674" t="str">
            <v>Motoring.co.uk ltd</v>
          </cell>
          <cell r="D14674" t="str">
            <v>Authorised</v>
          </cell>
          <cell r="F14674" t="str">
            <v>2023 H2</v>
          </cell>
          <cell r="G14674" t="str">
            <v>&lt;500</v>
          </cell>
        </row>
        <row r="14675">
          <cell r="C14675" t="str">
            <v>VMS GROUP UK LIMITED</v>
          </cell>
          <cell r="D14675" t="str">
            <v>Authorised</v>
          </cell>
          <cell r="F14675" t="str">
            <v>2023 H2</v>
          </cell>
          <cell r="G14675" t="str">
            <v>&lt;500</v>
          </cell>
        </row>
        <row r="14676">
          <cell r="C14676" t="str">
            <v>British Airways PLC</v>
          </cell>
          <cell r="D14676" t="str">
            <v>Authorised</v>
          </cell>
          <cell r="F14676" t="str">
            <v>2023 H2</v>
          </cell>
          <cell r="G14676" t="str">
            <v>&lt;500</v>
          </cell>
        </row>
        <row r="14677">
          <cell r="C14677" t="str">
            <v>Masterman Financial Services LTD</v>
          </cell>
          <cell r="D14677" t="str">
            <v>Authorised</v>
          </cell>
          <cell r="F14677" t="str">
            <v>2023 H2</v>
          </cell>
          <cell r="G14677" t="str">
            <v>&lt;500</v>
          </cell>
        </row>
        <row r="14678">
          <cell r="C14678" t="str">
            <v>Elite Financial Planning Limited</v>
          </cell>
          <cell r="D14678" t="str">
            <v>Authorised</v>
          </cell>
          <cell r="F14678" t="str">
            <v>2023 H2</v>
          </cell>
          <cell r="G14678" t="str">
            <v>&lt;500</v>
          </cell>
        </row>
        <row r="14679">
          <cell r="C14679" t="str">
            <v>Beamish Park Golf Club Ltd</v>
          </cell>
          <cell r="D14679" t="str">
            <v>Authorised</v>
          </cell>
          <cell r="F14679" t="str">
            <v>2023 H2</v>
          </cell>
          <cell r="G14679" t="str">
            <v>&lt;500</v>
          </cell>
        </row>
        <row r="14680">
          <cell r="C14680" t="str">
            <v>Andrew Mckinnon</v>
          </cell>
          <cell r="D14680" t="str">
            <v>Authorised</v>
          </cell>
          <cell r="F14680" t="str">
            <v>2023 H2</v>
          </cell>
          <cell r="G14680" t="str">
            <v>&lt;500</v>
          </cell>
        </row>
        <row r="14681">
          <cell r="C14681" t="str">
            <v>DEVELOPMENT PROCESSES GROUP LIMITED</v>
          </cell>
          <cell r="D14681" t="str">
            <v>Authorised</v>
          </cell>
          <cell r="F14681" t="str">
            <v>2023 H2</v>
          </cell>
          <cell r="G14681" t="str">
            <v>&lt;500</v>
          </cell>
        </row>
        <row r="14682">
          <cell r="C14682" t="str">
            <v>XCS (UK) Limited</v>
          </cell>
          <cell r="D14682" t="str">
            <v>Authorised</v>
          </cell>
          <cell r="F14682" t="str">
            <v>2023 H2</v>
          </cell>
          <cell r="G14682" t="str">
            <v>&lt;500</v>
          </cell>
        </row>
        <row r="14683">
          <cell r="C14683" t="str">
            <v>Steadplan Truck and Trailer Sales Ltd</v>
          </cell>
          <cell r="D14683" t="str">
            <v>Authorised</v>
          </cell>
          <cell r="F14683" t="str">
            <v>2023 H2</v>
          </cell>
          <cell r="G14683" t="str">
            <v>&lt;500</v>
          </cell>
        </row>
        <row r="14684">
          <cell r="C14684" t="str">
            <v>CMH Financial Services Limited</v>
          </cell>
          <cell r="D14684" t="str">
            <v>Authorised</v>
          </cell>
          <cell r="E14684" t="str">
            <v>Applied to Cancel</v>
          </cell>
          <cell r="F14684" t="str">
            <v>2023 H2</v>
          </cell>
          <cell r="G14684" t="str">
            <v>&lt;500</v>
          </cell>
        </row>
        <row r="14685">
          <cell r="C14685" t="str">
            <v>Longhill Plant Services Ltd</v>
          </cell>
          <cell r="D14685" t="str">
            <v>Authorised</v>
          </cell>
          <cell r="F14685" t="str">
            <v>2023 H2</v>
          </cell>
          <cell r="G14685" t="str">
            <v>&lt;500</v>
          </cell>
        </row>
        <row r="14686">
          <cell r="C14686" t="str">
            <v>BOWERHILL TRADE CENTRE LIMITED</v>
          </cell>
          <cell r="D14686" t="str">
            <v>Authorised</v>
          </cell>
          <cell r="F14686" t="str">
            <v>2023 H2</v>
          </cell>
          <cell r="G14686" t="str">
            <v>&lt;500</v>
          </cell>
        </row>
        <row r="14687">
          <cell r="C14687" t="str">
            <v>Paragon Financial Partners LLP</v>
          </cell>
          <cell r="D14687" t="str">
            <v>Authorised</v>
          </cell>
          <cell r="F14687" t="str">
            <v>2023 H2</v>
          </cell>
          <cell r="G14687" t="str">
            <v>&lt;500</v>
          </cell>
        </row>
        <row r="14688">
          <cell r="C14688" t="str">
            <v>Cubo Solutions Ltd</v>
          </cell>
          <cell r="D14688" t="str">
            <v>Authorised</v>
          </cell>
          <cell r="F14688" t="str">
            <v>2023 H2</v>
          </cell>
          <cell r="G14688" t="str">
            <v>&lt;500</v>
          </cell>
        </row>
        <row r="14689">
          <cell r="C14689" t="str">
            <v>XTX Markets Limited</v>
          </cell>
          <cell r="D14689" t="str">
            <v>Authorised</v>
          </cell>
          <cell r="F14689" t="str">
            <v>2023 H2</v>
          </cell>
          <cell r="G14689" t="str">
            <v>&lt;500</v>
          </cell>
        </row>
        <row r="14690">
          <cell r="C14690" t="str">
            <v>Simply IFA Limited</v>
          </cell>
          <cell r="D14690" t="str">
            <v>Authorised</v>
          </cell>
          <cell r="F14690" t="str">
            <v>2023 H2</v>
          </cell>
          <cell r="G14690" t="str">
            <v>&lt;500</v>
          </cell>
        </row>
        <row r="14691">
          <cell r="C14691" t="str">
            <v>Caledonian Windows &amp; Conservatories Ltd.</v>
          </cell>
          <cell r="D14691" t="str">
            <v>Authorised</v>
          </cell>
          <cell r="F14691" t="str">
            <v>2023 H2</v>
          </cell>
          <cell r="G14691" t="str">
            <v>&lt;500</v>
          </cell>
        </row>
        <row r="14692">
          <cell r="C14692" t="str">
            <v>CULLIGAN (UK) LIMITED</v>
          </cell>
          <cell r="D14692" t="str">
            <v>Authorised</v>
          </cell>
          <cell r="F14692" t="str">
            <v>2023 H2</v>
          </cell>
          <cell r="G14692" t="str">
            <v>&lt;500</v>
          </cell>
        </row>
        <row r="14693">
          <cell r="C14693" t="str">
            <v>Stephen Price</v>
          </cell>
          <cell r="D14693" t="str">
            <v>Authorised</v>
          </cell>
          <cell r="F14693" t="str">
            <v>2023 H2</v>
          </cell>
          <cell r="G14693" t="str">
            <v>&lt;500</v>
          </cell>
        </row>
        <row r="14694">
          <cell r="C14694" t="str">
            <v>REGAL INTERIORS (UK) LTD</v>
          </cell>
          <cell r="D14694" t="str">
            <v>Authorised</v>
          </cell>
          <cell r="F14694" t="str">
            <v>2023 H2</v>
          </cell>
          <cell r="G14694" t="str">
            <v>&lt;500</v>
          </cell>
        </row>
        <row r="14695">
          <cell r="C14695" t="str">
            <v>Fiscus North Limited</v>
          </cell>
          <cell r="D14695" t="str">
            <v>Authorised</v>
          </cell>
          <cell r="F14695" t="str">
            <v>2023 H2</v>
          </cell>
          <cell r="G14695" t="str">
            <v>&lt;500</v>
          </cell>
        </row>
        <row r="14696">
          <cell r="C14696" t="str">
            <v>T &amp; S Associates Limited</v>
          </cell>
          <cell r="D14696" t="str">
            <v>Authorised</v>
          </cell>
          <cell r="F14696" t="str">
            <v>2023 H2</v>
          </cell>
          <cell r="G14696" t="str">
            <v>&lt;500</v>
          </cell>
        </row>
        <row r="14697">
          <cell r="C14697" t="str">
            <v>Peter Colby Commercials Limited</v>
          </cell>
          <cell r="D14697" t="str">
            <v>Cancelled</v>
          </cell>
          <cell r="F14697" t="str">
            <v>2023 H2</v>
          </cell>
          <cell r="G14697" t="str">
            <v>&lt;500</v>
          </cell>
        </row>
        <row r="14698">
          <cell r="C14698" t="str">
            <v>BPO Collections Limited</v>
          </cell>
          <cell r="D14698" t="str">
            <v>Authorised</v>
          </cell>
          <cell r="F14698" t="str">
            <v>2023 H2</v>
          </cell>
          <cell r="G14698" t="str">
            <v>&lt;500</v>
          </cell>
        </row>
        <row r="14699">
          <cell r="C14699" t="str">
            <v>Brendon Service Station LTD</v>
          </cell>
          <cell r="D14699" t="str">
            <v>Authorised</v>
          </cell>
          <cell r="F14699" t="str">
            <v>2023 H2</v>
          </cell>
          <cell r="G14699" t="str">
            <v>&lt;500</v>
          </cell>
        </row>
        <row r="14700">
          <cell r="C14700" t="str">
            <v>Coach House Pianos</v>
          </cell>
          <cell r="D14700" t="str">
            <v>Authorised</v>
          </cell>
          <cell r="F14700" t="str">
            <v>2023 H2</v>
          </cell>
          <cell r="G14700" t="str">
            <v>&lt;500</v>
          </cell>
        </row>
        <row r="14701">
          <cell r="C14701" t="str">
            <v>Trade Insure Ltd</v>
          </cell>
          <cell r="D14701" t="str">
            <v>Authorised</v>
          </cell>
          <cell r="F14701" t="str">
            <v>2023 H2</v>
          </cell>
          <cell r="G14701" t="str">
            <v>&lt;500</v>
          </cell>
        </row>
        <row r="14702">
          <cell r="C14702" t="str">
            <v>London Management Group Limited</v>
          </cell>
          <cell r="D14702" t="str">
            <v>Authorised</v>
          </cell>
          <cell r="F14702" t="str">
            <v>2023 H2</v>
          </cell>
          <cell r="G14702" t="str">
            <v>&lt;500</v>
          </cell>
        </row>
        <row r="14703">
          <cell r="C14703" t="str">
            <v>Asperand Wealth Limited</v>
          </cell>
          <cell r="D14703" t="str">
            <v>Authorised</v>
          </cell>
          <cell r="F14703" t="str">
            <v>2023 H2</v>
          </cell>
          <cell r="G14703" t="str">
            <v>&lt;500</v>
          </cell>
        </row>
        <row r="14704">
          <cell r="C14704" t="str">
            <v>Bickers Insurance Services Limited</v>
          </cell>
          <cell r="D14704" t="str">
            <v>Authorised</v>
          </cell>
          <cell r="F14704" t="str">
            <v>2023 H2</v>
          </cell>
          <cell r="G14704" t="str">
            <v>&lt;500</v>
          </cell>
        </row>
        <row r="14705">
          <cell r="C14705" t="str">
            <v>FREEDOM MOTOR CYCLES LIMITED</v>
          </cell>
          <cell r="D14705" t="str">
            <v>Authorised</v>
          </cell>
          <cell r="F14705" t="str">
            <v>2023 H2</v>
          </cell>
          <cell r="G14705" t="str">
            <v>&lt;500</v>
          </cell>
        </row>
        <row r="14706">
          <cell r="C14706" t="str">
            <v>Brookfield Finance Ltd</v>
          </cell>
          <cell r="D14706" t="str">
            <v>Authorised</v>
          </cell>
          <cell r="F14706" t="str">
            <v>2023 H2</v>
          </cell>
          <cell r="G14706" t="str">
            <v>&lt;500</v>
          </cell>
        </row>
        <row r="14707">
          <cell r="C14707" t="str">
            <v>Holly Tree Cars Limited</v>
          </cell>
          <cell r="D14707" t="str">
            <v>Authorised</v>
          </cell>
          <cell r="F14707" t="str">
            <v>2023 H2</v>
          </cell>
          <cell r="G14707" t="str">
            <v>&lt;500</v>
          </cell>
        </row>
        <row r="14708">
          <cell r="C14708" t="str">
            <v>Four Point Auto Care Ltd</v>
          </cell>
          <cell r="D14708" t="str">
            <v>Authorised</v>
          </cell>
          <cell r="F14708" t="str">
            <v>2023 H2</v>
          </cell>
          <cell r="G14708" t="str">
            <v>&lt;500</v>
          </cell>
        </row>
        <row r="14709">
          <cell r="C14709" t="str">
            <v>King's College London</v>
          </cell>
          <cell r="D14709" t="str">
            <v>Authorised</v>
          </cell>
          <cell r="F14709" t="str">
            <v>2023 H2</v>
          </cell>
          <cell r="G14709" t="str">
            <v>&lt;500</v>
          </cell>
        </row>
        <row r="14710">
          <cell r="C14710" t="str">
            <v>Prestige Medical Ltd</v>
          </cell>
          <cell r="D14710" t="str">
            <v>Authorised</v>
          </cell>
          <cell r="F14710" t="str">
            <v>2023 H2</v>
          </cell>
          <cell r="G14710" t="str">
            <v>&lt;500</v>
          </cell>
        </row>
        <row r="14711">
          <cell r="C14711" t="str">
            <v>Naya Capital Management UK Limited</v>
          </cell>
          <cell r="D14711" t="str">
            <v>Authorised</v>
          </cell>
          <cell r="F14711" t="str">
            <v>2023 H2</v>
          </cell>
          <cell r="G14711" t="str">
            <v>&lt;500</v>
          </cell>
        </row>
        <row r="14712">
          <cell r="C14712" t="str">
            <v>Steven Payne</v>
          </cell>
          <cell r="D14712" t="str">
            <v>Authorised</v>
          </cell>
          <cell r="F14712" t="str">
            <v>2023 H2</v>
          </cell>
          <cell r="G14712" t="str">
            <v>&lt;500</v>
          </cell>
        </row>
        <row r="14713">
          <cell r="C14713" t="str">
            <v>Bloxham &amp; Barlow Limited</v>
          </cell>
          <cell r="D14713" t="str">
            <v>Authorised</v>
          </cell>
          <cell r="F14713" t="str">
            <v>2023 H2</v>
          </cell>
          <cell r="G14713" t="str">
            <v>&lt;500</v>
          </cell>
        </row>
        <row r="14714">
          <cell r="C14714" t="str">
            <v>Ambrosia Capital Ltd</v>
          </cell>
          <cell r="D14714" t="str">
            <v>Authorised</v>
          </cell>
          <cell r="F14714" t="str">
            <v>2023 H2</v>
          </cell>
          <cell r="G14714" t="str">
            <v>&lt;500</v>
          </cell>
        </row>
        <row r="14715">
          <cell r="C14715" t="str">
            <v>The Mortgage Finance Store Ltd</v>
          </cell>
          <cell r="D14715" t="str">
            <v>Cancelled</v>
          </cell>
          <cell r="F14715" t="str">
            <v>2023 H2</v>
          </cell>
          <cell r="G14715" t="str">
            <v>&lt;500</v>
          </cell>
        </row>
        <row r="14716">
          <cell r="C14716" t="str">
            <v>Desire Wealth Management Limited</v>
          </cell>
          <cell r="D14716" t="str">
            <v>Authorised</v>
          </cell>
          <cell r="F14716" t="str">
            <v>2023 H2</v>
          </cell>
          <cell r="G14716" t="str">
            <v>&lt;500</v>
          </cell>
        </row>
        <row r="14717">
          <cell r="C14717" t="str">
            <v>Hydropool UK Ltd</v>
          </cell>
          <cell r="D14717" t="str">
            <v>Authorised</v>
          </cell>
          <cell r="F14717" t="str">
            <v>2023 H2</v>
          </cell>
          <cell r="G14717" t="str">
            <v>&lt;500</v>
          </cell>
        </row>
        <row r="14718">
          <cell r="C14718" t="str">
            <v>Ableworld (UK) Limited</v>
          </cell>
          <cell r="D14718" t="str">
            <v>Authorised</v>
          </cell>
          <cell r="F14718" t="str">
            <v>2023 H2</v>
          </cell>
          <cell r="G14718" t="str">
            <v>&lt;500</v>
          </cell>
        </row>
        <row r="14719">
          <cell r="C14719" t="str">
            <v>Dobies Cumbria Finance Limited</v>
          </cell>
          <cell r="D14719" t="str">
            <v>Authorised</v>
          </cell>
          <cell r="F14719" t="str">
            <v>2023 H2</v>
          </cell>
          <cell r="G14719" t="str">
            <v>&lt;500</v>
          </cell>
        </row>
        <row r="14720">
          <cell r="C14720" t="str">
            <v>Vodafone Limited</v>
          </cell>
          <cell r="D14720" t="str">
            <v>Authorised</v>
          </cell>
          <cell r="F14720" t="str">
            <v>2023 H2</v>
          </cell>
          <cell r="G14720" t="str">
            <v>&gt;500</v>
          </cell>
        </row>
        <row r="14721">
          <cell r="C14721" t="str">
            <v>Andrew Sherlock</v>
          </cell>
          <cell r="D14721" t="str">
            <v>Authorised</v>
          </cell>
          <cell r="F14721" t="str">
            <v>2023 H2</v>
          </cell>
          <cell r="G14721" t="str">
            <v>&lt;500</v>
          </cell>
        </row>
        <row r="14722">
          <cell r="C14722" t="str">
            <v>Sky UK Limited</v>
          </cell>
          <cell r="D14722" t="str">
            <v>Authorised</v>
          </cell>
          <cell r="F14722" t="str">
            <v>2023 H2</v>
          </cell>
          <cell r="G14722" t="str">
            <v>&lt;500</v>
          </cell>
        </row>
        <row r="14723">
          <cell r="C14723" t="str">
            <v>Ceviant Payments UK Limited</v>
          </cell>
          <cell r="D14723" t="str">
            <v>Registered</v>
          </cell>
          <cell r="F14723" t="str">
            <v>2023 H2</v>
          </cell>
          <cell r="G14723" t="str">
            <v>&lt;500</v>
          </cell>
        </row>
        <row r="14724">
          <cell r="C14724" t="str">
            <v>KRL Group Limited</v>
          </cell>
          <cell r="D14724" t="str">
            <v>Authorised</v>
          </cell>
          <cell r="F14724" t="str">
            <v>2023 H2</v>
          </cell>
          <cell r="G14724" t="str">
            <v>&lt;500</v>
          </cell>
        </row>
        <row r="14725">
          <cell r="C14725" t="str">
            <v>Jiffy Trucks Limited</v>
          </cell>
          <cell r="D14725" t="str">
            <v>Authorised</v>
          </cell>
          <cell r="F14725" t="str">
            <v>2023 H2</v>
          </cell>
          <cell r="G14725" t="str">
            <v>&lt;500</v>
          </cell>
        </row>
        <row r="14726">
          <cell r="C14726" t="str">
            <v>Credico Marketing Limited</v>
          </cell>
          <cell r="D14726" t="str">
            <v>Authorised</v>
          </cell>
          <cell r="F14726" t="str">
            <v>2023 H2</v>
          </cell>
          <cell r="G14726" t="str">
            <v>&lt;500</v>
          </cell>
        </row>
        <row r="14727">
          <cell r="C14727" t="str">
            <v>Kaizen Credit Limited</v>
          </cell>
          <cell r="D14727" t="str">
            <v>Authorised</v>
          </cell>
          <cell r="F14727" t="str">
            <v>2023 H2</v>
          </cell>
          <cell r="G14727" t="str">
            <v>&lt;500</v>
          </cell>
        </row>
        <row r="14728">
          <cell r="C14728" t="str">
            <v>Grey Simmonds Food Service Equipment Limited</v>
          </cell>
          <cell r="D14728" t="str">
            <v>Authorised</v>
          </cell>
          <cell r="F14728" t="str">
            <v>2023 H2</v>
          </cell>
          <cell r="G14728" t="str">
            <v>&lt;500</v>
          </cell>
        </row>
        <row r="14729">
          <cell r="C14729" t="str">
            <v>Westmore Business Systems Limited</v>
          </cell>
          <cell r="D14729" t="str">
            <v>Authorised</v>
          </cell>
          <cell r="F14729" t="str">
            <v>2023 H2</v>
          </cell>
          <cell r="G14729" t="str">
            <v>&lt;500</v>
          </cell>
        </row>
        <row r="14730">
          <cell r="C14730" t="str">
            <v>CCI Credit Management Limited</v>
          </cell>
          <cell r="D14730" t="str">
            <v>Authorised</v>
          </cell>
          <cell r="F14730" t="str">
            <v>2023 H2</v>
          </cell>
          <cell r="G14730" t="str">
            <v>&lt;500</v>
          </cell>
        </row>
        <row r="14731">
          <cell r="C14731" t="str">
            <v>FIS Payments (UK) Limited</v>
          </cell>
          <cell r="D14731" t="str">
            <v>Authorised</v>
          </cell>
          <cell r="F14731" t="str">
            <v>2023 H2</v>
          </cell>
          <cell r="G14731" t="str">
            <v>&lt;500</v>
          </cell>
        </row>
        <row r="14732">
          <cell r="C14732" t="str">
            <v>WeFlex Ltd</v>
          </cell>
          <cell r="D14732" t="str">
            <v>Authorised</v>
          </cell>
          <cell r="F14732" t="str">
            <v>2023 H2</v>
          </cell>
          <cell r="G14732" t="str">
            <v>&lt;500</v>
          </cell>
        </row>
        <row r="14733">
          <cell r="C14733" t="str">
            <v>Pure Financial Solutions Ltd</v>
          </cell>
          <cell r="D14733" t="str">
            <v>Authorised</v>
          </cell>
          <cell r="F14733" t="str">
            <v>2023 H2</v>
          </cell>
          <cell r="G14733" t="str">
            <v>&lt;500</v>
          </cell>
        </row>
        <row r="14734">
          <cell r="C14734" t="str">
            <v>Morse Business Finance Limited</v>
          </cell>
          <cell r="D14734" t="str">
            <v>Authorised</v>
          </cell>
          <cell r="F14734" t="str">
            <v>2023 H2</v>
          </cell>
          <cell r="G14734" t="str">
            <v>&lt;500</v>
          </cell>
        </row>
        <row r="14735">
          <cell r="C14735" t="str">
            <v>Alex De Silva &amp; Co Limited</v>
          </cell>
          <cell r="D14735" t="str">
            <v>Authorised</v>
          </cell>
          <cell r="F14735" t="str">
            <v>2023 H2</v>
          </cell>
          <cell r="G14735" t="str">
            <v>&lt;500</v>
          </cell>
        </row>
        <row r="14736">
          <cell r="C14736" t="str">
            <v>Clickery Financial Ltd</v>
          </cell>
          <cell r="D14736" t="str">
            <v>Authorised</v>
          </cell>
          <cell r="F14736" t="str">
            <v>2023 H2</v>
          </cell>
          <cell r="G14736" t="str">
            <v>&lt;500</v>
          </cell>
        </row>
        <row r="14737">
          <cell r="C14737" t="str">
            <v>GLENN STAFFORD LTD</v>
          </cell>
          <cell r="D14737" t="str">
            <v>Authorised</v>
          </cell>
          <cell r="F14737" t="str">
            <v>2023 H2</v>
          </cell>
          <cell r="G14737" t="str">
            <v>&lt;500</v>
          </cell>
        </row>
        <row r="14738">
          <cell r="C14738" t="str">
            <v>Vufold Limited</v>
          </cell>
          <cell r="D14738" t="str">
            <v>Authorised</v>
          </cell>
          <cell r="F14738" t="str">
            <v>2023 H2</v>
          </cell>
          <cell r="G14738" t="str">
            <v>&lt;500</v>
          </cell>
        </row>
        <row r="14739">
          <cell r="C14739" t="str">
            <v>Gullane Golf Club</v>
          </cell>
          <cell r="D14739" t="str">
            <v>Authorised</v>
          </cell>
          <cell r="F14739" t="str">
            <v>2023 H2</v>
          </cell>
          <cell r="G14739" t="str">
            <v>&lt;500</v>
          </cell>
        </row>
        <row r="14740">
          <cell r="C14740" t="str">
            <v>Nuffield Health</v>
          </cell>
          <cell r="D14740" t="str">
            <v>Authorised</v>
          </cell>
          <cell r="F14740" t="str">
            <v>2023 H2</v>
          </cell>
          <cell r="G14740" t="str">
            <v>&lt;500</v>
          </cell>
        </row>
        <row r="14741">
          <cell r="C14741" t="str">
            <v>g isherwood appliance rentals limited</v>
          </cell>
          <cell r="D14741" t="str">
            <v>Authorised</v>
          </cell>
          <cell r="F14741" t="str">
            <v>2023 H2</v>
          </cell>
          <cell r="G14741" t="str">
            <v>&lt;500</v>
          </cell>
        </row>
        <row r="14742">
          <cell r="C14742" t="str">
            <v>Bright Star Financial Limited</v>
          </cell>
          <cell r="D14742" t="str">
            <v>Authorised</v>
          </cell>
          <cell r="F14742" t="str">
            <v>2023 H2</v>
          </cell>
          <cell r="G14742" t="str">
            <v>&lt;500</v>
          </cell>
        </row>
        <row r="14743">
          <cell r="C14743" t="str">
            <v>Bowland Fell Park Ltd</v>
          </cell>
          <cell r="D14743" t="str">
            <v>Cancelled</v>
          </cell>
          <cell r="F14743" t="str">
            <v>2023 H2</v>
          </cell>
          <cell r="G14743" t="str">
            <v>&lt;500</v>
          </cell>
        </row>
        <row r="14744">
          <cell r="C14744" t="str">
            <v>University of Liverpool</v>
          </cell>
          <cell r="D14744" t="str">
            <v>Authorised</v>
          </cell>
          <cell r="F14744" t="str">
            <v>2023 H2</v>
          </cell>
          <cell r="G14744" t="str">
            <v>&lt;500</v>
          </cell>
        </row>
        <row r="14745">
          <cell r="C14745" t="str">
            <v>G Bryan Jones Ltd</v>
          </cell>
          <cell r="D14745" t="str">
            <v>Authorised</v>
          </cell>
          <cell r="F14745" t="str">
            <v>2023 H2</v>
          </cell>
          <cell r="G14745" t="str">
            <v>&lt;500</v>
          </cell>
        </row>
        <row r="14746">
          <cell r="C14746" t="str">
            <v>Carrylift Materials Handling Limited</v>
          </cell>
          <cell r="D14746" t="str">
            <v>Authorised</v>
          </cell>
          <cell r="F14746" t="str">
            <v>2023 H2</v>
          </cell>
          <cell r="G14746" t="str">
            <v>&lt;500</v>
          </cell>
        </row>
        <row r="14747">
          <cell r="C14747" t="str">
            <v>London &amp; Zurich Limited</v>
          </cell>
          <cell r="D14747" t="str">
            <v>Registered</v>
          </cell>
          <cell r="F14747" t="str">
            <v>2023 H2</v>
          </cell>
          <cell r="G14747" t="str">
            <v>&lt;500</v>
          </cell>
        </row>
        <row r="14748">
          <cell r="C14748" t="str">
            <v>Cosgrove Brown Commercial Limited</v>
          </cell>
          <cell r="D14748" t="str">
            <v>Authorised</v>
          </cell>
          <cell r="F14748" t="str">
            <v>2023 H2</v>
          </cell>
          <cell r="G14748" t="str">
            <v>&lt;500</v>
          </cell>
        </row>
        <row r="14749">
          <cell r="C14749" t="str">
            <v>R F WALKER &amp; Co</v>
          </cell>
          <cell r="D14749" t="str">
            <v>Authorised</v>
          </cell>
          <cell r="F14749" t="str">
            <v>2023 H2</v>
          </cell>
          <cell r="G14749" t="str">
            <v>&lt;500</v>
          </cell>
        </row>
        <row r="14750">
          <cell r="C14750" t="str">
            <v>Monarent Limited</v>
          </cell>
          <cell r="D14750" t="str">
            <v>Authorised</v>
          </cell>
          <cell r="F14750" t="str">
            <v>2023 H2</v>
          </cell>
          <cell r="G14750" t="str">
            <v>&lt;500</v>
          </cell>
        </row>
        <row r="14751">
          <cell r="C14751" t="str">
            <v>Bevlan Office Interiors Limited</v>
          </cell>
          <cell r="D14751" t="str">
            <v>Authorised</v>
          </cell>
          <cell r="F14751" t="str">
            <v>2023 H2</v>
          </cell>
          <cell r="G14751" t="str">
            <v>&lt;500</v>
          </cell>
        </row>
        <row r="14752">
          <cell r="C14752" t="str">
            <v>Airflow Compressors and Pneumatics Limited</v>
          </cell>
          <cell r="D14752" t="str">
            <v>Cancelled</v>
          </cell>
          <cell r="F14752" t="str">
            <v>2023 H2</v>
          </cell>
          <cell r="G14752" t="str">
            <v>&lt;500</v>
          </cell>
        </row>
        <row r="14753">
          <cell r="C14753" t="str">
            <v>Hazel Consultancy Ltd</v>
          </cell>
          <cell r="D14753" t="str">
            <v>Authorised</v>
          </cell>
          <cell r="F14753" t="str">
            <v>2023 H2</v>
          </cell>
          <cell r="G14753" t="str">
            <v>&lt;500</v>
          </cell>
        </row>
        <row r="14754">
          <cell r="C14754" t="str">
            <v>Prolific Solutions (South West) Limited</v>
          </cell>
          <cell r="D14754" t="str">
            <v>Authorised</v>
          </cell>
          <cell r="F14754" t="str">
            <v>2023 H2</v>
          </cell>
          <cell r="G14754" t="str">
            <v>&lt;500</v>
          </cell>
        </row>
        <row r="14755">
          <cell r="C14755" t="str">
            <v>OKEL LTD</v>
          </cell>
          <cell r="D14755" t="str">
            <v>Authorised</v>
          </cell>
          <cell r="F14755" t="str">
            <v>2023 H2</v>
          </cell>
          <cell r="G14755" t="str">
            <v>&lt;500</v>
          </cell>
        </row>
        <row r="14756">
          <cell r="C14756" t="str">
            <v>wirksworthcars.com LIMITED</v>
          </cell>
          <cell r="D14756" t="str">
            <v>Authorised</v>
          </cell>
          <cell r="F14756" t="str">
            <v>2023 H2</v>
          </cell>
          <cell r="G14756" t="str">
            <v>&lt;500</v>
          </cell>
        </row>
        <row r="14757">
          <cell r="C14757" t="str">
            <v>Power Trading Limited</v>
          </cell>
          <cell r="D14757" t="str">
            <v>Authorised</v>
          </cell>
          <cell r="F14757" t="str">
            <v>2023 H2</v>
          </cell>
          <cell r="G14757" t="str">
            <v>&lt;500</v>
          </cell>
        </row>
        <row r="14758">
          <cell r="C14758" t="str">
            <v>Coastal Racing Limited</v>
          </cell>
          <cell r="D14758" t="str">
            <v>Authorised</v>
          </cell>
          <cell r="F14758" t="str">
            <v>2023 H2</v>
          </cell>
          <cell r="G14758" t="str">
            <v>&lt;500</v>
          </cell>
        </row>
        <row r="14759">
          <cell r="C14759" t="str">
            <v>Digital Moneybox Limited</v>
          </cell>
          <cell r="D14759" t="str">
            <v>Authorised</v>
          </cell>
          <cell r="F14759" t="str">
            <v>2023 H2</v>
          </cell>
          <cell r="G14759" t="str">
            <v>&lt;500</v>
          </cell>
        </row>
        <row r="14760">
          <cell r="C14760" t="str">
            <v>Owen Commercials Ltd</v>
          </cell>
          <cell r="D14760" t="str">
            <v>Authorised</v>
          </cell>
          <cell r="F14760" t="str">
            <v>2023 H2</v>
          </cell>
          <cell r="G14760" t="str">
            <v>&lt;500</v>
          </cell>
        </row>
        <row r="14761">
          <cell r="C14761" t="str">
            <v>FTX Group Ltd</v>
          </cell>
          <cell r="D14761" t="str">
            <v>Authorised</v>
          </cell>
          <cell r="F14761" t="str">
            <v>2023 H2</v>
          </cell>
          <cell r="G14761" t="str">
            <v>&lt;500</v>
          </cell>
        </row>
        <row r="14762">
          <cell r="C14762" t="str">
            <v>HNW Lending Limited</v>
          </cell>
          <cell r="D14762" t="str">
            <v>Authorised</v>
          </cell>
          <cell r="F14762" t="str">
            <v>2023 H2</v>
          </cell>
          <cell r="G14762" t="str">
            <v>&lt;500</v>
          </cell>
        </row>
        <row r="14763">
          <cell r="C14763" t="str">
            <v>WorldPay (UK) Limited</v>
          </cell>
          <cell r="D14763" t="str">
            <v>Authorised</v>
          </cell>
          <cell r="F14763" t="str">
            <v>2023 H2</v>
          </cell>
          <cell r="G14763" t="str">
            <v>&lt;500</v>
          </cell>
        </row>
        <row r="14764">
          <cell r="C14764" t="str">
            <v>Cars 4 U 1 Limited</v>
          </cell>
          <cell r="D14764" t="str">
            <v>Authorised</v>
          </cell>
          <cell r="F14764" t="str">
            <v>2023 H2</v>
          </cell>
          <cell r="G14764" t="str">
            <v>&lt;500</v>
          </cell>
        </row>
        <row r="14765">
          <cell r="C14765" t="str">
            <v>Hobkirk Sewing Machines Limited</v>
          </cell>
          <cell r="D14765" t="str">
            <v>Authorised</v>
          </cell>
          <cell r="F14765" t="str">
            <v>2023 H2</v>
          </cell>
          <cell r="G14765" t="str">
            <v>&lt;500</v>
          </cell>
        </row>
        <row r="14766">
          <cell r="C14766" t="str">
            <v>Adam Starr</v>
          </cell>
          <cell r="D14766" t="str">
            <v>Authorised</v>
          </cell>
          <cell r="F14766" t="str">
            <v>2023 H2</v>
          </cell>
          <cell r="G14766" t="str">
            <v>&lt;500</v>
          </cell>
        </row>
        <row r="14767">
          <cell r="C14767" t="str">
            <v>Federal Capital Limited</v>
          </cell>
          <cell r="D14767" t="str">
            <v>Authorised</v>
          </cell>
          <cell r="F14767" t="str">
            <v>2023 H2</v>
          </cell>
          <cell r="G14767" t="str">
            <v>&lt;500</v>
          </cell>
        </row>
        <row r="14768">
          <cell r="C14768" t="str">
            <v>dollar industries limited</v>
          </cell>
          <cell r="D14768" t="str">
            <v>Authorised</v>
          </cell>
          <cell r="F14768" t="str">
            <v>2023 H2</v>
          </cell>
          <cell r="G14768" t="str">
            <v>&lt;500</v>
          </cell>
        </row>
        <row r="14769">
          <cell r="C14769" t="str">
            <v>Firstcom Europe Ltd</v>
          </cell>
          <cell r="D14769" t="str">
            <v>Authorised</v>
          </cell>
          <cell r="F14769" t="str">
            <v>2023 H2</v>
          </cell>
          <cell r="G14769" t="str">
            <v>&lt;500</v>
          </cell>
        </row>
        <row r="14770">
          <cell r="C14770" t="str">
            <v>Outpoint Motors Ltd</v>
          </cell>
          <cell r="D14770" t="str">
            <v>Authorised</v>
          </cell>
          <cell r="F14770" t="str">
            <v>2023 H2</v>
          </cell>
          <cell r="G14770" t="str">
            <v>&lt;500</v>
          </cell>
        </row>
        <row r="14771">
          <cell r="C14771" t="str">
            <v>LEEDS COMMERCIAL LIMITED</v>
          </cell>
          <cell r="D14771" t="str">
            <v>Authorised</v>
          </cell>
          <cell r="F14771" t="str">
            <v>2023 H2</v>
          </cell>
          <cell r="G14771" t="str">
            <v>&lt;500</v>
          </cell>
        </row>
        <row r="14772">
          <cell r="C14772" t="str">
            <v>Sea Ventures (UK) Limited</v>
          </cell>
          <cell r="D14772" t="str">
            <v>Authorised</v>
          </cell>
          <cell r="F14772" t="str">
            <v>2023 H2</v>
          </cell>
          <cell r="G14772" t="str">
            <v>&lt;500</v>
          </cell>
        </row>
        <row r="14773">
          <cell r="C14773" t="str">
            <v>China Merchants Bank Co., Ltd</v>
          </cell>
          <cell r="D14773" t="str">
            <v>Authorised</v>
          </cell>
          <cell r="F14773" t="str">
            <v>2023 H2</v>
          </cell>
          <cell r="G14773" t="str">
            <v>&lt;500</v>
          </cell>
        </row>
        <row r="14774">
          <cell r="C14774" t="str">
            <v>Michael James</v>
          </cell>
          <cell r="D14774" t="str">
            <v>Authorised</v>
          </cell>
          <cell r="F14774" t="str">
            <v>2023 H2</v>
          </cell>
          <cell r="G14774" t="str">
            <v>&lt;500</v>
          </cell>
        </row>
        <row r="14775">
          <cell r="C14775" t="str">
            <v>Ideal Financial Options Ltd</v>
          </cell>
          <cell r="D14775" t="str">
            <v>Authorised</v>
          </cell>
          <cell r="F14775" t="str">
            <v>2023 H2</v>
          </cell>
          <cell r="G14775" t="str">
            <v>&lt;500</v>
          </cell>
        </row>
        <row r="14776">
          <cell r="C14776" t="str">
            <v>CREDIBBLE LIMITED</v>
          </cell>
          <cell r="D14776" t="str">
            <v>Authorised</v>
          </cell>
          <cell r="F14776" t="str">
            <v>2023 H2</v>
          </cell>
          <cell r="G14776" t="str">
            <v>&lt;500</v>
          </cell>
        </row>
        <row r="14777">
          <cell r="C14777" t="str">
            <v>Langham Financial Management Ltd</v>
          </cell>
          <cell r="D14777" t="str">
            <v>Authorised</v>
          </cell>
          <cell r="F14777" t="str">
            <v>2023 H2</v>
          </cell>
          <cell r="G14777" t="str">
            <v>&lt;500</v>
          </cell>
        </row>
        <row r="14778">
          <cell r="C14778" t="str">
            <v>Adair Financial Management Ltd</v>
          </cell>
          <cell r="D14778" t="str">
            <v>Authorised</v>
          </cell>
          <cell r="F14778" t="str">
            <v>2023 H2</v>
          </cell>
          <cell r="G14778" t="str">
            <v>&lt;500</v>
          </cell>
        </row>
        <row r="14779">
          <cell r="C14779" t="str">
            <v>CallCare Limited</v>
          </cell>
          <cell r="D14779" t="str">
            <v>Authorised</v>
          </cell>
          <cell r="F14779" t="str">
            <v>2023 H2</v>
          </cell>
          <cell r="G14779" t="str">
            <v>&lt;500</v>
          </cell>
        </row>
        <row r="14780">
          <cell r="C14780" t="str">
            <v>IFS Wealth &amp; Pensions Ltd</v>
          </cell>
          <cell r="D14780" t="str">
            <v>Authorised</v>
          </cell>
          <cell r="F14780" t="str">
            <v>2023 H2</v>
          </cell>
          <cell r="G14780" t="str">
            <v>&lt;500</v>
          </cell>
        </row>
        <row r="14781">
          <cell r="C14781" t="str">
            <v>DPD Local UK Ltd</v>
          </cell>
          <cell r="D14781" t="str">
            <v>Authorised</v>
          </cell>
          <cell r="F14781" t="str">
            <v>2023 H2</v>
          </cell>
          <cell r="G14781" t="str">
            <v>&lt;500</v>
          </cell>
        </row>
        <row r="14782">
          <cell r="C14782" t="str">
            <v>Loans Warehouse Ltd</v>
          </cell>
          <cell r="D14782" t="str">
            <v>Authorised</v>
          </cell>
          <cell r="F14782" t="str">
            <v>2023 H2</v>
          </cell>
          <cell r="G14782" t="str">
            <v>&lt;500</v>
          </cell>
        </row>
        <row r="14783">
          <cell r="C14783" t="str">
            <v>Microtill Limited</v>
          </cell>
          <cell r="D14783" t="str">
            <v>Authorised</v>
          </cell>
          <cell r="F14783" t="str">
            <v>2023 H2</v>
          </cell>
          <cell r="G14783" t="str">
            <v>&lt;500</v>
          </cell>
        </row>
        <row r="14784">
          <cell r="C14784" t="str">
            <v>IF Wealth Limited</v>
          </cell>
          <cell r="D14784" t="str">
            <v>Authorised</v>
          </cell>
          <cell r="F14784" t="str">
            <v>2023 H2</v>
          </cell>
          <cell r="G14784" t="str">
            <v>&lt;500</v>
          </cell>
        </row>
        <row r="14785">
          <cell r="C14785" t="str">
            <v>Erdley Hand T/A Wright Hand Associates</v>
          </cell>
          <cell r="D14785" t="str">
            <v>Authorised</v>
          </cell>
          <cell r="F14785" t="str">
            <v>2023 H2</v>
          </cell>
          <cell r="G14785" t="str">
            <v>&lt;500</v>
          </cell>
        </row>
        <row r="14786">
          <cell r="C14786" t="str">
            <v>Castleforge Partners Limited</v>
          </cell>
          <cell r="D14786" t="str">
            <v>Authorised</v>
          </cell>
          <cell r="F14786" t="str">
            <v>2023 H2</v>
          </cell>
          <cell r="G14786" t="str">
            <v>&lt;500</v>
          </cell>
        </row>
        <row r="14787">
          <cell r="C14787" t="str">
            <v>Corporate and Medical Finance Ltd</v>
          </cell>
          <cell r="D14787" t="str">
            <v>Authorised</v>
          </cell>
          <cell r="F14787" t="str">
            <v>2023 H2</v>
          </cell>
          <cell r="G14787" t="str">
            <v>&lt;500</v>
          </cell>
        </row>
        <row r="14788">
          <cell r="C14788" t="str">
            <v>John Calvert (Electrical)Ltd</v>
          </cell>
          <cell r="D14788" t="str">
            <v>Authorised</v>
          </cell>
          <cell r="F14788" t="str">
            <v>2023 H2</v>
          </cell>
          <cell r="G14788" t="str">
            <v>&lt;500</v>
          </cell>
        </row>
        <row r="14789">
          <cell r="C14789" t="str">
            <v>JGC Trading Limited</v>
          </cell>
          <cell r="D14789" t="str">
            <v>Authorised</v>
          </cell>
          <cell r="F14789" t="str">
            <v>2023 H2</v>
          </cell>
          <cell r="G14789" t="str">
            <v>&lt;500</v>
          </cell>
        </row>
        <row r="14790">
          <cell r="C14790" t="str">
            <v>Stephen Andrew Riseley</v>
          </cell>
          <cell r="D14790" t="str">
            <v>Authorised</v>
          </cell>
          <cell r="F14790" t="str">
            <v>2023 H2</v>
          </cell>
          <cell r="G14790" t="str">
            <v>&lt;500</v>
          </cell>
        </row>
        <row r="14791">
          <cell r="C14791" t="str">
            <v>TOWSURE PRODUCTS LIMITED</v>
          </cell>
          <cell r="D14791" t="str">
            <v>Authorised</v>
          </cell>
          <cell r="F14791" t="str">
            <v>2023 H2</v>
          </cell>
          <cell r="G14791" t="str">
            <v>&lt;500</v>
          </cell>
        </row>
        <row r="14792">
          <cell r="C14792" t="str">
            <v>Collidr Asset Management Limited</v>
          </cell>
          <cell r="D14792" t="str">
            <v>Authorised</v>
          </cell>
          <cell r="F14792" t="str">
            <v>2023 H2</v>
          </cell>
          <cell r="G14792" t="str">
            <v>&lt;500</v>
          </cell>
        </row>
        <row r="14793">
          <cell r="C14793" t="str">
            <v>Moore I Limited</v>
          </cell>
          <cell r="D14793" t="str">
            <v>Authorised</v>
          </cell>
          <cell r="F14793" t="str">
            <v>2023 H2</v>
          </cell>
          <cell r="G14793" t="str">
            <v>&lt;500</v>
          </cell>
        </row>
        <row r="14794">
          <cell r="C14794" t="str">
            <v>FPG Financial Services LLP</v>
          </cell>
          <cell r="D14794" t="str">
            <v>Authorised</v>
          </cell>
          <cell r="F14794" t="str">
            <v>2023 H2</v>
          </cell>
          <cell r="G14794" t="str">
            <v>&lt;500</v>
          </cell>
        </row>
        <row r="14795">
          <cell r="C14795" t="str">
            <v>Scot J C B Limited</v>
          </cell>
          <cell r="D14795" t="str">
            <v>Authorised</v>
          </cell>
          <cell r="F14795" t="str">
            <v>2023 H2</v>
          </cell>
          <cell r="G14795" t="str">
            <v>&lt;500</v>
          </cell>
        </row>
        <row r="14796">
          <cell r="C14796" t="str">
            <v>The One Stop Money Shop Limited</v>
          </cell>
          <cell r="D14796" t="str">
            <v>Authorised</v>
          </cell>
          <cell r="F14796" t="str">
            <v>2023 H2</v>
          </cell>
          <cell r="G14796" t="str">
            <v>&lt;500</v>
          </cell>
        </row>
        <row r="14797">
          <cell r="C14797" t="str">
            <v>Amersham Insurance Services Limited</v>
          </cell>
          <cell r="D14797" t="str">
            <v>Authorised</v>
          </cell>
          <cell r="F14797" t="str">
            <v>2023 H2</v>
          </cell>
          <cell r="G14797" t="str">
            <v>&lt;500</v>
          </cell>
        </row>
        <row r="14798">
          <cell r="C14798" t="str">
            <v>Dingbro Limited</v>
          </cell>
          <cell r="D14798" t="str">
            <v>Authorised</v>
          </cell>
          <cell r="F14798" t="str">
            <v>2023 H2</v>
          </cell>
          <cell r="G14798" t="str">
            <v>&lt;500</v>
          </cell>
        </row>
        <row r="14799">
          <cell r="C14799" t="str">
            <v>Pension Income Planning Limited</v>
          </cell>
          <cell r="D14799" t="str">
            <v>Authorised</v>
          </cell>
          <cell r="F14799" t="str">
            <v>2023 H2</v>
          </cell>
          <cell r="G14799" t="str">
            <v>&lt;500</v>
          </cell>
        </row>
        <row r="14800">
          <cell r="C14800" t="str">
            <v>DMH Private Wealth Limited</v>
          </cell>
          <cell r="D14800" t="str">
            <v>Authorised</v>
          </cell>
          <cell r="F14800" t="str">
            <v>2023 H2</v>
          </cell>
          <cell r="G14800" t="str">
            <v>&lt;500</v>
          </cell>
        </row>
        <row r="14801">
          <cell r="C14801" t="str">
            <v>North Capital Management Limited</v>
          </cell>
          <cell r="D14801" t="str">
            <v>Authorised</v>
          </cell>
          <cell r="F14801" t="str">
            <v>2023 H2</v>
          </cell>
          <cell r="G14801" t="str">
            <v>&lt;500</v>
          </cell>
        </row>
        <row r="14802">
          <cell r="C14802" t="str">
            <v>IICapital Advisors Limited</v>
          </cell>
          <cell r="D14802" t="str">
            <v>Authorised</v>
          </cell>
          <cell r="F14802" t="str">
            <v>2023 H2</v>
          </cell>
          <cell r="G14802" t="str">
            <v>&lt;500</v>
          </cell>
        </row>
        <row r="14803">
          <cell r="C14803" t="str">
            <v>Atlantic Caravans (Cornwall) Ltd</v>
          </cell>
          <cell r="D14803" t="str">
            <v>Authorised</v>
          </cell>
          <cell r="F14803" t="str">
            <v>2023 H2</v>
          </cell>
          <cell r="G14803" t="str">
            <v>&lt;500</v>
          </cell>
        </row>
        <row r="14804">
          <cell r="C14804" t="str">
            <v>COOKSON CYCLES LIMITED</v>
          </cell>
          <cell r="D14804" t="str">
            <v>Authorised</v>
          </cell>
          <cell r="F14804" t="str">
            <v>2023 H2</v>
          </cell>
          <cell r="G14804" t="str">
            <v>&lt;500</v>
          </cell>
        </row>
        <row r="14805">
          <cell r="C14805" t="str">
            <v>First Capital Consultants Ltd</v>
          </cell>
          <cell r="D14805" t="str">
            <v>Authorised</v>
          </cell>
          <cell r="F14805" t="str">
            <v>2023 H2</v>
          </cell>
          <cell r="G14805" t="str">
            <v>&lt;500</v>
          </cell>
        </row>
        <row r="14806">
          <cell r="C14806" t="str">
            <v>Amethyst Mortgage Services Ltd</v>
          </cell>
          <cell r="D14806" t="str">
            <v>Cancelled</v>
          </cell>
          <cell r="F14806" t="str">
            <v>2023 H2</v>
          </cell>
          <cell r="G14806" t="str">
            <v>&lt;500</v>
          </cell>
        </row>
        <row r="14807">
          <cell r="C14807" t="str">
            <v>McCoubrey's Electrical Superstore</v>
          </cell>
          <cell r="D14807" t="str">
            <v>Authorised</v>
          </cell>
          <cell r="F14807" t="str">
            <v>2023 H2</v>
          </cell>
          <cell r="G14807" t="str">
            <v>&lt;500</v>
          </cell>
        </row>
        <row r="14808">
          <cell r="C14808" t="str">
            <v>CHESLYN SERVICE STATION LIMITED</v>
          </cell>
          <cell r="D14808" t="str">
            <v>Authorised</v>
          </cell>
          <cell r="F14808" t="str">
            <v>2023 H2</v>
          </cell>
          <cell r="G14808" t="str">
            <v>&lt;500</v>
          </cell>
        </row>
        <row r="14809">
          <cell r="C14809" t="str">
            <v>First Home Finance Ltd</v>
          </cell>
          <cell r="D14809" t="str">
            <v>Authorised</v>
          </cell>
          <cell r="F14809" t="str">
            <v>2023 H2</v>
          </cell>
          <cell r="G14809" t="str">
            <v>&lt;500</v>
          </cell>
        </row>
        <row r="14810">
          <cell r="C14810" t="str">
            <v>MODUS MOTOR COMPANY LIMITED</v>
          </cell>
          <cell r="D14810" t="str">
            <v>Authorised</v>
          </cell>
          <cell r="F14810" t="str">
            <v>2023 H2</v>
          </cell>
          <cell r="G14810" t="str">
            <v>&lt;500</v>
          </cell>
        </row>
        <row r="14811">
          <cell r="C14811" t="str">
            <v>LEAP IT LIMITED</v>
          </cell>
          <cell r="D14811" t="str">
            <v>Authorised</v>
          </cell>
          <cell r="F14811" t="str">
            <v>2023 H2</v>
          </cell>
          <cell r="G14811" t="str">
            <v>&lt;500</v>
          </cell>
        </row>
        <row r="14812">
          <cell r="C14812" t="str">
            <v>MX5 City</v>
          </cell>
          <cell r="D14812" t="str">
            <v>Cancelled</v>
          </cell>
          <cell r="F14812" t="str">
            <v>2023 H2</v>
          </cell>
          <cell r="G14812" t="str">
            <v>&lt;500</v>
          </cell>
        </row>
        <row r="14813">
          <cell r="C14813" t="str">
            <v>Horsham Debt Advice Service</v>
          </cell>
          <cell r="D14813" t="str">
            <v>Authorised</v>
          </cell>
          <cell r="F14813" t="str">
            <v>2023 H2</v>
          </cell>
          <cell r="G14813" t="str">
            <v>&lt;500</v>
          </cell>
        </row>
        <row r="14814">
          <cell r="C14814" t="str">
            <v>Movement, Sound &amp; Lighting Limited</v>
          </cell>
          <cell r="D14814" t="str">
            <v>Authorised</v>
          </cell>
          <cell r="F14814" t="str">
            <v>2023 H2</v>
          </cell>
          <cell r="G14814" t="str">
            <v>&lt;500</v>
          </cell>
        </row>
        <row r="14815">
          <cell r="C14815" t="str">
            <v>JN &amp; E Capstick Financial Services Ltd</v>
          </cell>
          <cell r="D14815" t="str">
            <v>Authorised</v>
          </cell>
          <cell r="F14815" t="str">
            <v>2023 H2</v>
          </cell>
          <cell r="G14815" t="str">
            <v>&lt;500</v>
          </cell>
        </row>
        <row r="14816">
          <cell r="C14816" t="str">
            <v>J W VENDING LIMITED</v>
          </cell>
          <cell r="D14816" t="str">
            <v>Authorised</v>
          </cell>
          <cell r="F14816" t="str">
            <v>2023 H2</v>
          </cell>
          <cell r="G14816" t="str">
            <v>&lt;500</v>
          </cell>
        </row>
        <row r="14817">
          <cell r="C14817" t="str">
            <v>Hot Pursuit Cycles Ltd</v>
          </cell>
          <cell r="D14817" t="str">
            <v>Authorised</v>
          </cell>
          <cell r="F14817" t="str">
            <v>2023 H2</v>
          </cell>
          <cell r="G14817" t="str">
            <v>&lt;500</v>
          </cell>
        </row>
        <row r="14818">
          <cell r="C14818" t="str">
            <v>Beech Motor Company Limited</v>
          </cell>
          <cell r="D14818" t="str">
            <v>Authorised</v>
          </cell>
          <cell r="F14818" t="str">
            <v>2023 H2</v>
          </cell>
          <cell r="G14818" t="str">
            <v>&lt;500</v>
          </cell>
        </row>
        <row r="14819">
          <cell r="C14819" t="str">
            <v>Alteris Capital Partners LLP</v>
          </cell>
          <cell r="D14819" t="str">
            <v>Authorised</v>
          </cell>
          <cell r="F14819" t="str">
            <v>2023 H2</v>
          </cell>
          <cell r="G14819" t="str">
            <v>&lt;500</v>
          </cell>
        </row>
        <row r="14820">
          <cell r="C14820" t="str">
            <v>EMPIRE SUPPLIES LIMITED</v>
          </cell>
          <cell r="D14820" t="str">
            <v>Authorised</v>
          </cell>
          <cell r="F14820" t="str">
            <v>2023 H2</v>
          </cell>
          <cell r="G14820" t="str">
            <v>&lt;500</v>
          </cell>
        </row>
        <row r="14821">
          <cell r="C14821" t="str">
            <v>Commander Handling Limited</v>
          </cell>
          <cell r="D14821" t="str">
            <v>Cancelled</v>
          </cell>
          <cell r="F14821" t="str">
            <v>2023 H2</v>
          </cell>
          <cell r="G14821" t="str">
            <v>&lt;500</v>
          </cell>
        </row>
        <row r="14822">
          <cell r="C14822" t="str">
            <v>TM Advances Limited</v>
          </cell>
          <cell r="D14822" t="str">
            <v>Authorised</v>
          </cell>
          <cell r="F14822" t="str">
            <v>2023 H2</v>
          </cell>
          <cell r="G14822" t="str">
            <v>&lt;500</v>
          </cell>
        </row>
        <row r="14823">
          <cell r="C14823" t="str">
            <v>TAC R2B NI Ltd</v>
          </cell>
          <cell r="D14823" t="str">
            <v>Authorised</v>
          </cell>
          <cell r="F14823" t="str">
            <v>2023 H2</v>
          </cell>
          <cell r="G14823" t="str">
            <v>&lt;500</v>
          </cell>
        </row>
        <row r="14824">
          <cell r="C14824" t="str">
            <v>Verity Pensions Ltd</v>
          </cell>
          <cell r="D14824" t="str">
            <v>Authorised</v>
          </cell>
          <cell r="F14824" t="str">
            <v>2023 H2</v>
          </cell>
          <cell r="G14824" t="str">
            <v>&lt;500</v>
          </cell>
        </row>
        <row r="14825">
          <cell r="C14825" t="str">
            <v>Robinson &amp; Hall LLP</v>
          </cell>
          <cell r="D14825" t="str">
            <v>Authorised</v>
          </cell>
          <cell r="F14825" t="str">
            <v>2023 H2</v>
          </cell>
          <cell r="G14825" t="str">
            <v>&lt;500</v>
          </cell>
        </row>
        <row r="14826">
          <cell r="C14826" t="str">
            <v>Cleveland Car Centre</v>
          </cell>
          <cell r="D14826" t="str">
            <v>Authorised</v>
          </cell>
          <cell r="F14826" t="str">
            <v>2023 H2</v>
          </cell>
          <cell r="G14826" t="str">
            <v>&lt;500</v>
          </cell>
        </row>
        <row r="14827">
          <cell r="C14827" t="str">
            <v>The Smarterbuys Store Ltd</v>
          </cell>
          <cell r="D14827" t="str">
            <v>Authorised</v>
          </cell>
          <cell r="F14827" t="str">
            <v>2023 H2</v>
          </cell>
          <cell r="G14827" t="str">
            <v>&lt;500</v>
          </cell>
        </row>
        <row r="14828">
          <cell r="C14828" t="str">
            <v>Granite Finance Ltd</v>
          </cell>
          <cell r="D14828" t="str">
            <v>Authorised</v>
          </cell>
          <cell r="F14828" t="str">
            <v>2023 H2</v>
          </cell>
          <cell r="G14828" t="str">
            <v>&lt;500</v>
          </cell>
        </row>
        <row r="14829">
          <cell r="C14829" t="str">
            <v>A1 Mortgages Ltd</v>
          </cell>
          <cell r="D14829" t="str">
            <v>Authorised</v>
          </cell>
          <cell r="F14829" t="str">
            <v>2023 H2</v>
          </cell>
          <cell r="G14829" t="str">
            <v>&lt;500</v>
          </cell>
        </row>
        <row r="14830">
          <cell r="C14830" t="str">
            <v>Mayfield Financial Planning Limited</v>
          </cell>
          <cell r="D14830" t="str">
            <v>Authorised</v>
          </cell>
          <cell r="E14830" t="str">
            <v>Applied to Cancel</v>
          </cell>
          <cell r="F14830" t="str">
            <v>2023 H2</v>
          </cell>
          <cell r="G14830" t="str">
            <v>&lt;500</v>
          </cell>
        </row>
        <row r="14831">
          <cell r="C14831" t="str">
            <v>Eastern Credit Limited</v>
          </cell>
          <cell r="D14831" t="str">
            <v>Authorised</v>
          </cell>
          <cell r="F14831" t="str">
            <v>2023 H2</v>
          </cell>
          <cell r="G14831" t="str">
            <v>&lt;500</v>
          </cell>
        </row>
        <row r="14832">
          <cell r="C14832" t="str">
            <v>BLUESPHERE LTD</v>
          </cell>
          <cell r="D14832" t="str">
            <v>Authorised</v>
          </cell>
          <cell r="F14832" t="str">
            <v>2023 H2</v>
          </cell>
          <cell r="G14832" t="str">
            <v>&lt;500</v>
          </cell>
        </row>
        <row r="14833">
          <cell r="C14833" t="str">
            <v>Contact Radio Communications Limited</v>
          </cell>
          <cell r="D14833" t="str">
            <v>Authorised</v>
          </cell>
          <cell r="F14833" t="str">
            <v>2023 H2</v>
          </cell>
          <cell r="G14833" t="str">
            <v>&lt;500</v>
          </cell>
        </row>
        <row r="14834">
          <cell r="C14834" t="str">
            <v>Harmony Wealth Management Limited</v>
          </cell>
          <cell r="D14834" t="str">
            <v>Authorised</v>
          </cell>
          <cell r="F14834" t="str">
            <v>2023 H2</v>
          </cell>
          <cell r="G14834" t="str">
            <v>&lt;500</v>
          </cell>
        </row>
        <row r="14835">
          <cell r="C14835" t="str">
            <v>L M Financial Management Limited</v>
          </cell>
          <cell r="D14835" t="str">
            <v>Authorised</v>
          </cell>
          <cell r="F14835" t="str">
            <v>2023 H2</v>
          </cell>
          <cell r="G14835" t="str">
            <v>&lt;500</v>
          </cell>
        </row>
        <row r="14836">
          <cell r="C14836" t="str">
            <v>EXCEL -A- RATE BUSINESS SERVICES LIMITED</v>
          </cell>
          <cell r="D14836" t="str">
            <v>Authorised</v>
          </cell>
          <cell r="F14836" t="str">
            <v>2023 H2</v>
          </cell>
          <cell r="G14836" t="str">
            <v>&lt;500</v>
          </cell>
        </row>
        <row r="14837">
          <cell r="C14837" t="str">
            <v>K Dunmore Refrigeration Ltd</v>
          </cell>
          <cell r="D14837" t="str">
            <v>Authorised</v>
          </cell>
          <cell r="F14837" t="str">
            <v>2023 H2</v>
          </cell>
          <cell r="G14837" t="str">
            <v>&lt;500</v>
          </cell>
        </row>
        <row r="14838">
          <cell r="C14838" t="str">
            <v>AG Dental (Equipment) Ltd</v>
          </cell>
          <cell r="D14838" t="str">
            <v>Authorised</v>
          </cell>
          <cell r="F14838" t="str">
            <v>2023 H2</v>
          </cell>
          <cell r="G14838" t="str">
            <v>&lt;500</v>
          </cell>
        </row>
        <row r="14839">
          <cell r="C14839" t="str">
            <v>Robin Edward Hill</v>
          </cell>
          <cell r="D14839" t="str">
            <v>Authorised</v>
          </cell>
          <cell r="F14839" t="str">
            <v>2023 H2</v>
          </cell>
          <cell r="G14839" t="str">
            <v>&lt;500</v>
          </cell>
        </row>
        <row r="14840">
          <cell r="C14840" t="str">
            <v>Thornbridge Investment Management LLP</v>
          </cell>
          <cell r="D14840" t="str">
            <v>Authorised</v>
          </cell>
          <cell r="F14840" t="str">
            <v>2023 H2</v>
          </cell>
          <cell r="G14840" t="str">
            <v>&lt;500</v>
          </cell>
        </row>
        <row r="14841">
          <cell r="C14841" t="str">
            <v>Northern Transport Finance Limited</v>
          </cell>
          <cell r="D14841" t="str">
            <v>Authorised</v>
          </cell>
          <cell r="F14841" t="str">
            <v>2023 H2</v>
          </cell>
          <cell r="G14841" t="str">
            <v>&lt;500</v>
          </cell>
        </row>
        <row r="14842">
          <cell r="C14842" t="str">
            <v>Chaseblue Loans Limited</v>
          </cell>
          <cell r="D14842" t="str">
            <v>Authorised</v>
          </cell>
          <cell r="F14842" t="str">
            <v>2023 H2</v>
          </cell>
          <cell r="G14842" t="str">
            <v>&lt;500</v>
          </cell>
        </row>
        <row r="14843">
          <cell r="C14843" t="str">
            <v>Ian Blowers Jewellers Limited</v>
          </cell>
          <cell r="D14843" t="str">
            <v>Authorised</v>
          </cell>
          <cell r="F14843" t="str">
            <v>2023 H2</v>
          </cell>
          <cell r="G14843" t="str">
            <v>&lt;500</v>
          </cell>
        </row>
        <row r="14844">
          <cell r="C14844" t="str">
            <v>MERIDIAN VEHICLE SALES LIMITED</v>
          </cell>
          <cell r="D14844" t="str">
            <v>Authorised</v>
          </cell>
          <cell r="F14844" t="str">
            <v>2023 H2</v>
          </cell>
          <cell r="G14844" t="str">
            <v>&lt;500</v>
          </cell>
        </row>
        <row r="14845">
          <cell r="C14845" t="str">
            <v>GIRA Strategic Finance Limited</v>
          </cell>
          <cell r="D14845" t="str">
            <v>Authorised</v>
          </cell>
          <cell r="F14845" t="str">
            <v>2023 H2</v>
          </cell>
          <cell r="G14845" t="str">
            <v>&lt;500</v>
          </cell>
        </row>
        <row r="14846">
          <cell r="C14846" t="str">
            <v>RESOLVECALL LIMITED</v>
          </cell>
          <cell r="D14846" t="str">
            <v>Authorised</v>
          </cell>
          <cell r="F14846" t="str">
            <v>2023 H2</v>
          </cell>
          <cell r="G14846" t="str">
            <v>&lt;500</v>
          </cell>
        </row>
        <row r="14847">
          <cell r="C14847" t="str">
            <v>East Devon Automotive Ltd</v>
          </cell>
          <cell r="D14847" t="str">
            <v>Authorised</v>
          </cell>
          <cell r="F14847" t="str">
            <v>2023 H2</v>
          </cell>
          <cell r="G14847" t="str">
            <v>&lt;500</v>
          </cell>
        </row>
        <row r="14848">
          <cell r="C14848" t="str">
            <v>A Robinson &amp; Sons garage</v>
          </cell>
          <cell r="D14848" t="str">
            <v>Authorised</v>
          </cell>
          <cell r="F14848" t="str">
            <v>2023 H2</v>
          </cell>
          <cell r="G14848" t="str">
            <v>&lt;500</v>
          </cell>
        </row>
        <row r="14849">
          <cell r="C14849" t="str">
            <v>John Milne</v>
          </cell>
          <cell r="D14849" t="str">
            <v>Authorised</v>
          </cell>
          <cell r="F14849" t="str">
            <v>2023 H2</v>
          </cell>
          <cell r="G14849" t="str">
            <v>&lt;500</v>
          </cell>
        </row>
        <row r="14850">
          <cell r="C14850" t="str">
            <v>Monmouth Capital Limited</v>
          </cell>
          <cell r="D14850" t="str">
            <v>Authorised</v>
          </cell>
          <cell r="F14850" t="str">
            <v>2023 H2</v>
          </cell>
          <cell r="G14850" t="str">
            <v>&lt;500</v>
          </cell>
        </row>
        <row r="14851">
          <cell r="C14851" t="str">
            <v>Pure Wealth Limited</v>
          </cell>
          <cell r="D14851" t="str">
            <v>Authorised</v>
          </cell>
          <cell r="F14851" t="str">
            <v>2023 H2</v>
          </cell>
          <cell r="G14851" t="str">
            <v>&lt;500</v>
          </cell>
        </row>
        <row r="14852">
          <cell r="C14852" t="str">
            <v>Shelby Finance Ltd</v>
          </cell>
          <cell r="D14852" t="str">
            <v>Authorised</v>
          </cell>
          <cell r="F14852" t="str">
            <v>2023 H2</v>
          </cell>
          <cell r="G14852" t="str">
            <v>&gt;500</v>
          </cell>
        </row>
        <row r="14853">
          <cell r="C14853" t="str">
            <v>LEASEPOINT VEHICLE MANAGEMENT LIMITED</v>
          </cell>
          <cell r="D14853" t="str">
            <v>Authorised</v>
          </cell>
          <cell r="F14853" t="str">
            <v>2023 H2</v>
          </cell>
          <cell r="G14853" t="str">
            <v>&lt;500</v>
          </cell>
        </row>
        <row r="14854">
          <cell r="C14854" t="str">
            <v>David John Hill</v>
          </cell>
          <cell r="D14854" t="str">
            <v>Authorised</v>
          </cell>
          <cell r="F14854" t="str">
            <v>2023 H2</v>
          </cell>
          <cell r="G14854" t="str">
            <v>&lt;500</v>
          </cell>
        </row>
        <row r="14855">
          <cell r="C14855" t="str">
            <v>One Call Claims Limited</v>
          </cell>
          <cell r="D14855" t="str">
            <v>Authorised</v>
          </cell>
          <cell r="F14855" t="str">
            <v>2023 H2</v>
          </cell>
          <cell r="G14855" t="str">
            <v>&lt;500</v>
          </cell>
        </row>
        <row r="14856">
          <cell r="C14856" t="str">
            <v>Businessxbridge Ltd</v>
          </cell>
          <cell r="D14856" t="str">
            <v>Authorised</v>
          </cell>
          <cell r="F14856" t="str">
            <v>2023 H2</v>
          </cell>
          <cell r="G14856" t="str">
            <v>&lt;500</v>
          </cell>
        </row>
        <row r="14857">
          <cell r="C14857" t="str">
            <v>HF Supplies Ltd</v>
          </cell>
          <cell r="D14857" t="str">
            <v>Authorised</v>
          </cell>
          <cell r="F14857" t="str">
            <v>2023 H2</v>
          </cell>
          <cell r="G14857" t="str">
            <v>&lt;500</v>
          </cell>
        </row>
        <row r="14858">
          <cell r="C14858" t="str">
            <v>Bahar Money Transfer Limited</v>
          </cell>
          <cell r="D14858" t="str">
            <v>Registered</v>
          </cell>
          <cell r="F14858" t="str">
            <v>2023 H2</v>
          </cell>
          <cell r="G14858" t="str">
            <v>&lt;500</v>
          </cell>
        </row>
        <row r="14859">
          <cell r="C14859" t="str">
            <v>C2-UK Communications Limited</v>
          </cell>
          <cell r="D14859" t="str">
            <v>Authorised</v>
          </cell>
          <cell r="F14859" t="str">
            <v>2023 H2</v>
          </cell>
          <cell r="G14859" t="str">
            <v>&lt;500</v>
          </cell>
        </row>
        <row r="14860">
          <cell r="C14860" t="str">
            <v>WePay Payments Limited</v>
          </cell>
          <cell r="D14860" t="str">
            <v>Registered</v>
          </cell>
          <cell r="F14860" t="str">
            <v>2023 H2</v>
          </cell>
          <cell r="G14860" t="str">
            <v>&lt;500</v>
          </cell>
        </row>
        <row r="14861">
          <cell r="C14861" t="str">
            <v>Cherrys Country Hardware Ltd</v>
          </cell>
          <cell r="D14861" t="str">
            <v>Authorised</v>
          </cell>
          <cell r="F14861" t="str">
            <v>2023 H2</v>
          </cell>
          <cell r="G14861" t="str">
            <v>&lt;500</v>
          </cell>
        </row>
        <row r="14862">
          <cell r="C14862" t="str">
            <v>Finance &amp; Leasing Solutions Ltd</v>
          </cell>
          <cell r="D14862" t="str">
            <v>Authorised</v>
          </cell>
          <cell r="F14862" t="str">
            <v>2023 H2</v>
          </cell>
          <cell r="G14862" t="str">
            <v>&lt;500</v>
          </cell>
        </row>
        <row r="14863">
          <cell r="C14863" t="str">
            <v>Compass Vehicle Services Ltd</v>
          </cell>
          <cell r="D14863" t="str">
            <v>Authorised</v>
          </cell>
          <cell r="F14863" t="str">
            <v>2023 H2</v>
          </cell>
          <cell r="G14863" t="str">
            <v>&lt;500</v>
          </cell>
        </row>
        <row r="14864">
          <cell r="C14864" t="str">
            <v>Ellis Business Machines</v>
          </cell>
          <cell r="D14864" t="str">
            <v>Authorised</v>
          </cell>
          <cell r="F14864" t="str">
            <v>2023 H2</v>
          </cell>
          <cell r="G14864" t="str">
            <v>&lt;500</v>
          </cell>
        </row>
        <row r="14865">
          <cell r="C14865" t="str">
            <v>ATS Euromaster Limited</v>
          </cell>
          <cell r="D14865" t="str">
            <v>Authorised</v>
          </cell>
          <cell r="F14865" t="str">
            <v>2023 H2</v>
          </cell>
          <cell r="G14865" t="str">
            <v>&lt;500</v>
          </cell>
        </row>
        <row r="14866">
          <cell r="C14866" t="str">
            <v>Marquee Wealth Management Ltd</v>
          </cell>
          <cell r="D14866" t="str">
            <v>Authorised</v>
          </cell>
          <cell r="F14866" t="str">
            <v>2023 H2</v>
          </cell>
          <cell r="G14866" t="str">
            <v>&lt;500</v>
          </cell>
        </row>
        <row r="14867">
          <cell r="C14867" t="str">
            <v>Thomas Charles Owen</v>
          </cell>
          <cell r="D14867" t="str">
            <v>Cancelled</v>
          </cell>
          <cell r="F14867" t="str">
            <v>2023 H2</v>
          </cell>
          <cell r="G14867" t="str">
            <v>&lt;500</v>
          </cell>
        </row>
        <row r="14868">
          <cell r="C14868" t="str">
            <v>Hey Habito Ltd</v>
          </cell>
          <cell r="D14868" t="str">
            <v>Authorised</v>
          </cell>
          <cell r="F14868" t="str">
            <v>2023 H2</v>
          </cell>
          <cell r="G14868" t="str">
            <v>&lt;500</v>
          </cell>
        </row>
        <row r="14869">
          <cell r="C14869" t="str">
            <v>Generaldirect Limited</v>
          </cell>
          <cell r="D14869" t="str">
            <v>Cancelled</v>
          </cell>
          <cell r="F14869" t="str">
            <v>2023 H2</v>
          </cell>
          <cell r="G14869" t="str">
            <v>&lt;500</v>
          </cell>
        </row>
        <row r="14870">
          <cell r="C14870" t="str">
            <v>Rent2buytv Ltd</v>
          </cell>
          <cell r="D14870" t="str">
            <v>Authorised</v>
          </cell>
          <cell r="F14870" t="str">
            <v>2023 H2</v>
          </cell>
          <cell r="G14870" t="str">
            <v>&lt;500</v>
          </cell>
        </row>
        <row r="14871">
          <cell r="C14871" t="str">
            <v>Watford Insurance Company Europe Limited</v>
          </cell>
          <cell r="D14871" t="str">
            <v>EEA Authorised</v>
          </cell>
          <cell r="F14871" t="str">
            <v>2023 H2</v>
          </cell>
          <cell r="G14871" t="str">
            <v>&lt;500</v>
          </cell>
        </row>
        <row r="14872">
          <cell r="C14872" t="str">
            <v>Van der Meulen Associates Limited</v>
          </cell>
          <cell r="D14872" t="str">
            <v>Authorised</v>
          </cell>
          <cell r="F14872" t="str">
            <v>2023 H2</v>
          </cell>
          <cell r="G14872" t="str">
            <v>&lt;500</v>
          </cell>
        </row>
        <row r="14873">
          <cell r="C14873" t="str">
            <v>Jolliffe Benning &amp; Associates</v>
          </cell>
          <cell r="D14873" t="str">
            <v>Cancelled</v>
          </cell>
          <cell r="F14873" t="str">
            <v>2023 H2</v>
          </cell>
          <cell r="G14873" t="str">
            <v>&lt;500</v>
          </cell>
        </row>
        <row r="14874">
          <cell r="C14874" t="str">
            <v>P N M Financial Management Limited</v>
          </cell>
          <cell r="D14874" t="str">
            <v>Authorised</v>
          </cell>
          <cell r="F14874" t="str">
            <v>2023 H2</v>
          </cell>
          <cell r="G14874" t="str">
            <v>&lt;500</v>
          </cell>
        </row>
        <row r="14875">
          <cell r="C14875" t="str">
            <v>James Gardiner</v>
          </cell>
          <cell r="D14875" t="str">
            <v>Authorised</v>
          </cell>
          <cell r="F14875" t="str">
            <v>2023 H2</v>
          </cell>
          <cell r="G14875" t="str">
            <v>&lt;500</v>
          </cell>
        </row>
        <row r="14876">
          <cell r="C14876" t="str">
            <v>Polar Home Improvements Ltd</v>
          </cell>
          <cell r="D14876" t="str">
            <v>Authorised</v>
          </cell>
          <cell r="F14876" t="str">
            <v>2023 H2</v>
          </cell>
          <cell r="G14876" t="str">
            <v>&lt;500</v>
          </cell>
        </row>
        <row r="14877">
          <cell r="C14877" t="str">
            <v>Forex Money Transfer Limited</v>
          </cell>
          <cell r="D14877" t="str">
            <v>Registered</v>
          </cell>
          <cell r="F14877" t="str">
            <v>2023 H2</v>
          </cell>
          <cell r="G14877" t="str">
            <v>&lt;500</v>
          </cell>
        </row>
        <row r="14878">
          <cell r="C14878" t="str">
            <v>Above Wealth Management  LLP</v>
          </cell>
          <cell r="D14878" t="str">
            <v>Authorised</v>
          </cell>
          <cell r="F14878" t="str">
            <v>2023 H2</v>
          </cell>
          <cell r="G14878" t="str">
            <v>&lt;500</v>
          </cell>
        </row>
        <row r="14879">
          <cell r="C14879" t="str">
            <v>O.Kay Automatics Limited</v>
          </cell>
          <cell r="D14879" t="str">
            <v>Authorised</v>
          </cell>
          <cell r="F14879" t="str">
            <v>2023 H2</v>
          </cell>
          <cell r="G14879" t="str">
            <v>&lt;500</v>
          </cell>
        </row>
        <row r="14880">
          <cell r="C14880" t="str">
            <v>Creamline Dairies Limited</v>
          </cell>
          <cell r="D14880" t="str">
            <v>Authorised</v>
          </cell>
          <cell r="F14880" t="str">
            <v>2023 H2</v>
          </cell>
          <cell r="G14880" t="str">
            <v>&lt;500</v>
          </cell>
        </row>
        <row r="14881">
          <cell r="C14881" t="str">
            <v>Ardo Medical Limited</v>
          </cell>
          <cell r="D14881" t="str">
            <v>Authorised</v>
          </cell>
          <cell r="F14881" t="str">
            <v>2023 H2</v>
          </cell>
          <cell r="G14881" t="str">
            <v>&lt;500</v>
          </cell>
        </row>
        <row r="14882">
          <cell r="C14882" t="str">
            <v>Armira Capital Limited</v>
          </cell>
          <cell r="D14882" t="str">
            <v>Authorised</v>
          </cell>
          <cell r="F14882" t="str">
            <v>2023 H2</v>
          </cell>
          <cell r="G14882" t="str">
            <v>&lt;500</v>
          </cell>
        </row>
        <row r="14883">
          <cell r="C14883" t="str">
            <v>Innova Re Investment Solutions Limited</v>
          </cell>
          <cell r="D14883" t="str">
            <v>Authorised</v>
          </cell>
          <cell r="F14883" t="str">
            <v>2023 H2</v>
          </cell>
          <cell r="G14883" t="str">
            <v>&lt;500</v>
          </cell>
        </row>
        <row r="14884">
          <cell r="C14884" t="str">
            <v>Riverside Church Trust</v>
          </cell>
          <cell r="D14884" t="str">
            <v>Authorised</v>
          </cell>
          <cell r="F14884" t="str">
            <v>2023 H2</v>
          </cell>
          <cell r="G14884" t="str">
            <v>&lt;500</v>
          </cell>
        </row>
        <row r="14885">
          <cell r="C14885" t="str">
            <v>Rose and North Limited</v>
          </cell>
          <cell r="D14885" t="str">
            <v>Authorised</v>
          </cell>
          <cell r="F14885" t="str">
            <v>2023 H2</v>
          </cell>
          <cell r="G14885" t="str">
            <v>&lt;500</v>
          </cell>
        </row>
        <row r="14886">
          <cell r="C14886" t="str">
            <v>Close Motor Company Limited</v>
          </cell>
          <cell r="D14886" t="str">
            <v>Authorised</v>
          </cell>
          <cell r="F14886" t="str">
            <v>2023 H2</v>
          </cell>
          <cell r="G14886" t="str">
            <v>&lt;500</v>
          </cell>
        </row>
        <row r="14887">
          <cell r="C14887" t="str">
            <v>Home Media Limited</v>
          </cell>
          <cell r="D14887" t="str">
            <v>Authorised</v>
          </cell>
          <cell r="F14887" t="str">
            <v>2023 H2</v>
          </cell>
          <cell r="G14887" t="str">
            <v>&lt;500</v>
          </cell>
        </row>
        <row r="14888">
          <cell r="C14888" t="str">
            <v>3 Sixty Financial Limited</v>
          </cell>
          <cell r="D14888" t="str">
            <v>Authorised</v>
          </cell>
          <cell r="F14888" t="str">
            <v>2023 H2</v>
          </cell>
          <cell r="G14888" t="str">
            <v>&lt;500</v>
          </cell>
        </row>
        <row r="14889">
          <cell r="C14889" t="str">
            <v>Optical Express (Gyle) Limited</v>
          </cell>
          <cell r="D14889" t="str">
            <v>Authorised</v>
          </cell>
          <cell r="F14889" t="str">
            <v>2023 H2</v>
          </cell>
          <cell r="G14889" t="str">
            <v>&lt;500</v>
          </cell>
        </row>
        <row r="14890">
          <cell r="C14890" t="str">
            <v>QUICK CORE SERVICES LTD</v>
          </cell>
          <cell r="D14890" t="str">
            <v>Authorised</v>
          </cell>
          <cell r="F14890" t="str">
            <v>2023 H2</v>
          </cell>
          <cell r="G14890" t="str">
            <v>&lt;500</v>
          </cell>
        </row>
        <row r="14891">
          <cell r="C14891" t="str">
            <v>SOUTHWEST MOTORHOMES SALES, HIRE AND SERVICES LIMITED</v>
          </cell>
          <cell r="D14891" t="str">
            <v>Authorised</v>
          </cell>
          <cell r="F14891" t="str">
            <v>2023 H2</v>
          </cell>
          <cell r="G14891" t="str">
            <v>&lt;500</v>
          </cell>
        </row>
        <row r="14892">
          <cell r="C14892" t="str">
            <v>Rush Insurance Services Limited</v>
          </cell>
          <cell r="D14892" t="str">
            <v>Authorised</v>
          </cell>
          <cell r="F14892" t="str">
            <v>2023 H2</v>
          </cell>
          <cell r="G14892" t="str">
            <v>&lt;500</v>
          </cell>
        </row>
        <row r="14893">
          <cell r="C14893" t="str">
            <v>Brian Robinson Machinery Ltd</v>
          </cell>
          <cell r="D14893" t="str">
            <v>Authorised</v>
          </cell>
          <cell r="F14893" t="str">
            <v>2023 H2</v>
          </cell>
          <cell r="G14893" t="str">
            <v>&lt;500</v>
          </cell>
        </row>
        <row r="14894">
          <cell r="C14894" t="str">
            <v>CPD Financial Advisors Ltd</v>
          </cell>
          <cell r="D14894" t="str">
            <v>Authorised</v>
          </cell>
          <cell r="F14894" t="str">
            <v>2023 H2</v>
          </cell>
          <cell r="G14894" t="str">
            <v>&lt;500</v>
          </cell>
        </row>
        <row r="14895">
          <cell r="C14895" t="str">
            <v>Fortune Wealth Limited</v>
          </cell>
          <cell r="D14895" t="str">
            <v>Cancelled</v>
          </cell>
          <cell r="F14895" t="str">
            <v>2023 H2</v>
          </cell>
          <cell r="G14895" t="str">
            <v>&lt;500</v>
          </cell>
        </row>
        <row r="14896">
          <cell r="C14896" t="str">
            <v>Oxenwood Real Estate LLP</v>
          </cell>
          <cell r="D14896" t="str">
            <v>Authorised</v>
          </cell>
          <cell r="F14896" t="str">
            <v>2023 H2</v>
          </cell>
          <cell r="G14896" t="str">
            <v>&lt;500</v>
          </cell>
        </row>
        <row r="14897">
          <cell r="C14897" t="str">
            <v>Taunton Area Debt Advice</v>
          </cell>
          <cell r="D14897" t="str">
            <v>Authorised</v>
          </cell>
          <cell r="F14897" t="str">
            <v>2023 H2</v>
          </cell>
          <cell r="G14897" t="str">
            <v>&lt;500</v>
          </cell>
        </row>
        <row r="14898">
          <cell r="C14898" t="str">
            <v>GPUK LLP</v>
          </cell>
          <cell r="D14898" t="str">
            <v>Authorised</v>
          </cell>
          <cell r="F14898" t="str">
            <v>2023 H2</v>
          </cell>
          <cell r="G14898" t="str">
            <v>&lt;500</v>
          </cell>
        </row>
        <row r="14899">
          <cell r="C14899" t="str">
            <v>Highgate Capital Management LLP</v>
          </cell>
          <cell r="D14899" t="str">
            <v>Authorised</v>
          </cell>
          <cell r="F14899" t="str">
            <v>2023 H2</v>
          </cell>
          <cell r="G14899" t="str">
            <v>&lt;500</v>
          </cell>
        </row>
        <row r="14900">
          <cell r="C14900" t="str">
            <v>BICCO EXPRESS UK LTD</v>
          </cell>
          <cell r="D14900" t="str">
            <v>Registered</v>
          </cell>
          <cell r="F14900" t="str">
            <v>2023 H2</v>
          </cell>
          <cell r="G14900" t="str">
            <v>&lt;500</v>
          </cell>
        </row>
        <row r="14901">
          <cell r="C14901" t="str">
            <v>BIMTA Group Limited</v>
          </cell>
          <cell r="D14901" t="str">
            <v>Authorised</v>
          </cell>
          <cell r="F14901" t="str">
            <v>2023 H2</v>
          </cell>
          <cell r="G14901" t="str">
            <v>&lt;500</v>
          </cell>
        </row>
        <row r="14902">
          <cell r="C14902" t="str">
            <v>ADI CORPORATION LIMITED</v>
          </cell>
          <cell r="D14902" t="str">
            <v>Authorised</v>
          </cell>
          <cell r="F14902" t="str">
            <v>2023 H2</v>
          </cell>
          <cell r="G14902" t="str">
            <v>&lt;500</v>
          </cell>
        </row>
        <row r="14903">
          <cell r="C14903" t="str">
            <v>Jason Stacey Thorne</v>
          </cell>
          <cell r="D14903" t="str">
            <v>Authorised</v>
          </cell>
          <cell r="F14903" t="str">
            <v>2023 H2</v>
          </cell>
          <cell r="G14903" t="str">
            <v>&lt;500</v>
          </cell>
        </row>
        <row r="14904">
          <cell r="C14904" t="str">
            <v>University of Hertfordshire</v>
          </cell>
          <cell r="D14904" t="str">
            <v>Authorised</v>
          </cell>
          <cell r="F14904" t="str">
            <v>2023 H2</v>
          </cell>
          <cell r="G14904" t="str">
            <v>&lt;500</v>
          </cell>
        </row>
        <row r="14905">
          <cell r="C14905" t="str">
            <v>Citywide Wealth Ltd</v>
          </cell>
          <cell r="D14905" t="str">
            <v>Authorised</v>
          </cell>
          <cell r="F14905" t="str">
            <v>2023 H2</v>
          </cell>
          <cell r="G14905" t="str">
            <v>&lt;500</v>
          </cell>
        </row>
        <row r="14906">
          <cell r="C14906" t="str">
            <v>Reed Independent Ltd</v>
          </cell>
          <cell r="D14906" t="str">
            <v>Authorised</v>
          </cell>
          <cell r="F14906" t="str">
            <v>2023 H2</v>
          </cell>
          <cell r="G14906" t="str">
            <v>&lt;500</v>
          </cell>
        </row>
        <row r="14907">
          <cell r="C14907" t="str">
            <v>Frederick Walters</v>
          </cell>
          <cell r="D14907" t="str">
            <v>Authorised</v>
          </cell>
          <cell r="F14907" t="str">
            <v>2023 H2</v>
          </cell>
          <cell r="G14907" t="str">
            <v>&lt;500</v>
          </cell>
        </row>
        <row r="14908">
          <cell r="C14908" t="str">
            <v>L-Life Limited</v>
          </cell>
          <cell r="D14908" t="str">
            <v>Authorised</v>
          </cell>
          <cell r="F14908" t="str">
            <v>2023 H2</v>
          </cell>
          <cell r="G14908" t="str">
            <v>&lt;500</v>
          </cell>
        </row>
        <row r="14909">
          <cell r="C14909" t="str">
            <v>Agrovista UK Limited</v>
          </cell>
          <cell r="D14909" t="str">
            <v>Authorised</v>
          </cell>
          <cell r="F14909" t="str">
            <v>2023 H2</v>
          </cell>
          <cell r="G14909" t="str">
            <v>&lt;500</v>
          </cell>
        </row>
        <row r="14910">
          <cell r="C14910" t="str">
            <v>Bewick Mobility Limited</v>
          </cell>
          <cell r="D14910" t="str">
            <v>Authorised</v>
          </cell>
          <cell r="F14910" t="str">
            <v>2023 H2</v>
          </cell>
          <cell r="G14910" t="str">
            <v>&lt;500</v>
          </cell>
        </row>
        <row r="14911">
          <cell r="C14911" t="str">
            <v>DDZ Marine Ltd</v>
          </cell>
          <cell r="D14911" t="str">
            <v>Authorised</v>
          </cell>
          <cell r="F14911" t="str">
            <v>2023 H2</v>
          </cell>
          <cell r="G14911" t="str">
            <v>&lt;500</v>
          </cell>
        </row>
        <row r="14912">
          <cell r="C14912" t="str">
            <v>Maya Capital LLP</v>
          </cell>
          <cell r="D14912" t="str">
            <v>Authorised</v>
          </cell>
          <cell r="F14912" t="str">
            <v>2023 H2</v>
          </cell>
          <cell r="G14912" t="str">
            <v>&lt;500</v>
          </cell>
        </row>
        <row r="14913">
          <cell r="C14913" t="str">
            <v>Harwoods Limited</v>
          </cell>
          <cell r="D14913" t="str">
            <v>Authorised</v>
          </cell>
          <cell r="F14913" t="str">
            <v>2023 H2</v>
          </cell>
          <cell r="G14913" t="str">
            <v>&lt;500</v>
          </cell>
        </row>
        <row r="14914">
          <cell r="C14914" t="str">
            <v>Cox Financial Limited</v>
          </cell>
          <cell r="D14914" t="str">
            <v>Authorised</v>
          </cell>
          <cell r="F14914" t="str">
            <v>2023 H2</v>
          </cell>
          <cell r="G14914" t="str">
            <v>&lt;500</v>
          </cell>
        </row>
        <row r="14915">
          <cell r="C14915" t="str">
            <v>ARRI RENTAL SERVICES UK LIMITED</v>
          </cell>
          <cell r="D14915" t="str">
            <v>Authorised</v>
          </cell>
          <cell r="F14915" t="str">
            <v>2023 H2</v>
          </cell>
          <cell r="G14915" t="str">
            <v>&lt;500</v>
          </cell>
        </row>
        <row r="14916">
          <cell r="C14916" t="str">
            <v>Moorcroft Debt Recovery Limited</v>
          </cell>
          <cell r="D14916" t="str">
            <v>Authorised</v>
          </cell>
          <cell r="F14916" t="str">
            <v>2023 H2</v>
          </cell>
          <cell r="G14916" t="str">
            <v>&gt;500</v>
          </cell>
        </row>
        <row r="14917">
          <cell r="C14917" t="str">
            <v>Kingstons Wealth Management Limited</v>
          </cell>
          <cell r="D14917" t="str">
            <v>Authorised</v>
          </cell>
          <cell r="F14917" t="str">
            <v>2023 H2</v>
          </cell>
          <cell r="G14917" t="str">
            <v>&lt;500</v>
          </cell>
        </row>
        <row r="14918">
          <cell r="C14918" t="str">
            <v>Compton Property Management Limited</v>
          </cell>
          <cell r="D14918" t="str">
            <v>Authorised</v>
          </cell>
          <cell r="F14918" t="str">
            <v>2023 H2</v>
          </cell>
          <cell r="G14918" t="str">
            <v>&lt;500</v>
          </cell>
        </row>
        <row r="14919">
          <cell r="C14919" t="str">
            <v>TJM Europe LLP</v>
          </cell>
          <cell r="D14919" t="str">
            <v>Authorised</v>
          </cell>
          <cell r="F14919" t="str">
            <v>2023 H2</v>
          </cell>
          <cell r="G14919" t="str">
            <v>&lt;500</v>
          </cell>
        </row>
        <row r="14920">
          <cell r="C14920" t="str">
            <v>Speed Style Promotions Ltd</v>
          </cell>
          <cell r="D14920" t="str">
            <v>Authorised</v>
          </cell>
          <cell r="F14920" t="str">
            <v>2023 H2</v>
          </cell>
          <cell r="G14920" t="str">
            <v>&lt;500</v>
          </cell>
        </row>
        <row r="14921">
          <cell r="C14921" t="str">
            <v>Inspire Financial Solutions Limited</v>
          </cell>
          <cell r="D14921" t="str">
            <v>Authorised</v>
          </cell>
          <cell r="E14921" t="str">
            <v>Applied to Cancel</v>
          </cell>
          <cell r="F14921" t="str">
            <v>2023 H2</v>
          </cell>
          <cell r="G14921" t="str">
            <v>&lt;500</v>
          </cell>
        </row>
        <row r="14922">
          <cell r="C14922" t="str">
            <v>DIRECT PREMIUM FINANCE LIMITED</v>
          </cell>
          <cell r="D14922" t="str">
            <v>Authorised</v>
          </cell>
          <cell r="F14922" t="str">
            <v>2023 H2</v>
          </cell>
          <cell r="G14922" t="str">
            <v>&lt;500</v>
          </cell>
        </row>
        <row r="14923">
          <cell r="C14923" t="str">
            <v>Outhwaite &amp; Chavda Limited</v>
          </cell>
          <cell r="D14923" t="str">
            <v>Authorised</v>
          </cell>
          <cell r="F14923" t="str">
            <v>2023 H2</v>
          </cell>
          <cell r="G14923" t="str">
            <v>&lt;500</v>
          </cell>
        </row>
        <row r="14924">
          <cell r="C14924" t="str">
            <v>Insurance Management Solutions LLP</v>
          </cell>
          <cell r="D14924" t="str">
            <v>Authorised</v>
          </cell>
          <cell r="F14924" t="str">
            <v>2023 H2</v>
          </cell>
          <cell r="G14924" t="str">
            <v>&lt;500</v>
          </cell>
        </row>
        <row r="14925">
          <cell r="C14925" t="str">
            <v>NO 9 PRACTICE LTD</v>
          </cell>
          <cell r="D14925" t="str">
            <v>Authorised</v>
          </cell>
          <cell r="F14925" t="str">
            <v>2023 H2</v>
          </cell>
          <cell r="G14925" t="str">
            <v>&lt;500</v>
          </cell>
        </row>
        <row r="14926">
          <cell r="C14926" t="str">
            <v>Premier Motor Sales (Gloucestershire) Limited</v>
          </cell>
          <cell r="D14926" t="str">
            <v>Authorised</v>
          </cell>
          <cell r="F14926" t="str">
            <v>2023 H2</v>
          </cell>
          <cell r="G14926" t="str">
            <v>&lt;500</v>
          </cell>
        </row>
        <row r="14927">
          <cell r="C14927" t="str">
            <v>Green Rose Financial Services Limited</v>
          </cell>
          <cell r="D14927" t="str">
            <v>Authorised</v>
          </cell>
          <cell r="F14927" t="str">
            <v>2023 H2</v>
          </cell>
          <cell r="G14927" t="str">
            <v>&lt;500</v>
          </cell>
        </row>
        <row r="14928">
          <cell r="C14928" t="str">
            <v>EDC Advisors Limited</v>
          </cell>
          <cell r="D14928" t="str">
            <v>Authorised</v>
          </cell>
          <cell r="F14928" t="str">
            <v>2023 H2</v>
          </cell>
          <cell r="G14928" t="str">
            <v>&lt;500</v>
          </cell>
        </row>
        <row r="14929">
          <cell r="C14929" t="str">
            <v>Scutum South East Ltd</v>
          </cell>
          <cell r="D14929" t="str">
            <v>Authorised</v>
          </cell>
          <cell r="F14929" t="str">
            <v>2023 H2</v>
          </cell>
          <cell r="G14929" t="str">
            <v>&lt;500</v>
          </cell>
        </row>
        <row r="14930">
          <cell r="C14930" t="str">
            <v>Manor Wood Cars Ltd</v>
          </cell>
          <cell r="D14930" t="str">
            <v>Authorised</v>
          </cell>
          <cell r="F14930" t="str">
            <v>2023 H2</v>
          </cell>
          <cell r="G14930" t="str">
            <v>&lt;500</v>
          </cell>
        </row>
        <row r="14931">
          <cell r="C14931" t="str">
            <v>Chafer Machinery Limited</v>
          </cell>
          <cell r="D14931" t="str">
            <v>Authorised</v>
          </cell>
          <cell r="F14931" t="str">
            <v>2023 H2</v>
          </cell>
          <cell r="G14931" t="str">
            <v>&lt;500</v>
          </cell>
        </row>
        <row r="14932">
          <cell r="C14932" t="str">
            <v>D.P. MEDICAL SYSTEMS LIMITED</v>
          </cell>
          <cell r="D14932" t="str">
            <v>Authorised</v>
          </cell>
          <cell r="F14932" t="str">
            <v>2023 H2</v>
          </cell>
          <cell r="G14932" t="str">
            <v>&lt;500</v>
          </cell>
        </row>
        <row r="14933">
          <cell r="C14933" t="str">
            <v>Chris Hodge Commercial Limited</v>
          </cell>
          <cell r="D14933" t="str">
            <v>Authorised</v>
          </cell>
          <cell r="F14933" t="str">
            <v>2023 H2</v>
          </cell>
          <cell r="G14933" t="str">
            <v>&lt;500</v>
          </cell>
        </row>
        <row r="14934">
          <cell r="C14934" t="str">
            <v>It's Lolly Limited</v>
          </cell>
          <cell r="D14934" t="str">
            <v>Authorised</v>
          </cell>
          <cell r="F14934" t="str">
            <v>2023 H2</v>
          </cell>
          <cell r="G14934" t="str">
            <v>&lt;500</v>
          </cell>
        </row>
        <row r="14935">
          <cell r="C14935" t="str">
            <v>Mortgage Changes Ltd</v>
          </cell>
          <cell r="D14935" t="str">
            <v>Authorised</v>
          </cell>
          <cell r="F14935" t="str">
            <v>2023 H2</v>
          </cell>
          <cell r="G14935" t="str">
            <v>&lt;500</v>
          </cell>
        </row>
        <row r="14936">
          <cell r="C14936" t="str">
            <v>Chapter Wealth Management Ltd</v>
          </cell>
          <cell r="D14936" t="str">
            <v>Authorised</v>
          </cell>
          <cell r="F14936" t="str">
            <v>2023 H2</v>
          </cell>
          <cell r="G14936" t="str">
            <v>&lt;500</v>
          </cell>
        </row>
        <row r="14937">
          <cell r="C14937" t="str">
            <v>B&amp;Q Financial Services Limited</v>
          </cell>
          <cell r="D14937" t="str">
            <v>Authorised</v>
          </cell>
          <cell r="F14937" t="str">
            <v>2023 H2</v>
          </cell>
          <cell r="G14937" t="str">
            <v>&lt;500</v>
          </cell>
        </row>
        <row r="14938">
          <cell r="C14938" t="str">
            <v>Asim Hussain</v>
          </cell>
          <cell r="D14938" t="str">
            <v>Authorised</v>
          </cell>
          <cell r="F14938" t="str">
            <v>2023 H2</v>
          </cell>
          <cell r="G14938" t="str">
            <v>&lt;500</v>
          </cell>
        </row>
        <row r="14939">
          <cell r="C14939" t="str">
            <v>No Regrets Management Limited</v>
          </cell>
          <cell r="D14939" t="str">
            <v>Authorised</v>
          </cell>
          <cell r="F14939" t="str">
            <v>2023 H2</v>
          </cell>
          <cell r="G14939" t="str">
            <v>&lt;500</v>
          </cell>
        </row>
        <row r="14940">
          <cell r="C14940" t="str">
            <v>UK accident hire ltd</v>
          </cell>
          <cell r="D14940" t="str">
            <v>Authorised</v>
          </cell>
          <cell r="F14940" t="str">
            <v>2023 H2</v>
          </cell>
          <cell r="G14940" t="str">
            <v>&lt;500</v>
          </cell>
        </row>
        <row r="14941">
          <cell r="C14941" t="str">
            <v>Oldgate Finance Limited</v>
          </cell>
          <cell r="D14941" t="str">
            <v>Authorised</v>
          </cell>
          <cell r="F14941" t="str">
            <v>2023 H2</v>
          </cell>
          <cell r="G14941" t="str">
            <v>&lt;500</v>
          </cell>
        </row>
        <row r="14942">
          <cell r="C14942" t="str">
            <v>Matthew Algie &amp; Company Limited</v>
          </cell>
          <cell r="D14942" t="str">
            <v>Authorised</v>
          </cell>
          <cell r="F14942" t="str">
            <v>2023 H2</v>
          </cell>
          <cell r="G14942" t="str">
            <v>&lt;500</v>
          </cell>
        </row>
        <row r="14943">
          <cell r="C14943" t="str">
            <v>Burlodge Limited</v>
          </cell>
          <cell r="D14943" t="str">
            <v>Authorised</v>
          </cell>
          <cell r="F14943" t="str">
            <v>2023 H2</v>
          </cell>
          <cell r="G14943" t="str">
            <v>&lt;500</v>
          </cell>
        </row>
        <row r="14944">
          <cell r="C14944" t="str">
            <v>Restore Property Claims Limited</v>
          </cell>
          <cell r="D14944" t="str">
            <v>Authorised</v>
          </cell>
          <cell r="F14944" t="str">
            <v>2023 H2</v>
          </cell>
          <cell r="G14944" t="str">
            <v>&lt;500</v>
          </cell>
        </row>
        <row r="14945">
          <cell r="C14945" t="str">
            <v>The Queen's School, Chester</v>
          </cell>
          <cell r="D14945" t="str">
            <v>Authorised</v>
          </cell>
          <cell r="F14945" t="str">
            <v>2023 H2</v>
          </cell>
          <cell r="G14945" t="str">
            <v>&lt;500</v>
          </cell>
        </row>
        <row r="14946">
          <cell r="C14946" t="str">
            <v>Smith Associates Financial Services Limited</v>
          </cell>
          <cell r="D14946" t="str">
            <v>Authorised</v>
          </cell>
          <cell r="F14946" t="str">
            <v>2023 H2</v>
          </cell>
          <cell r="G14946" t="str">
            <v>&lt;500</v>
          </cell>
        </row>
        <row r="14947">
          <cell r="C14947" t="str">
            <v>John Lewis Financial Services Limited</v>
          </cell>
          <cell r="D14947" t="str">
            <v>Authorised</v>
          </cell>
          <cell r="E14947" t="str">
            <v>Applied to Cancel</v>
          </cell>
          <cell r="F14947" t="str">
            <v>2023 H2</v>
          </cell>
          <cell r="G14947" t="str">
            <v>&lt;500</v>
          </cell>
        </row>
        <row r="14948">
          <cell r="C14948" t="str">
            <v>Jarvie Plant Ltd</v>
          </cell>
          <cell r="D14948" t="str">
            <v>Authorised</v>
          </cell>
          <cell r="F14948" t="str">
            <v>2023 H2</v>
          </cell>
          <cell r="G14948" t="str">
            <v>&lt;500</v>
          </cell>
        </row>
        <row r="14949">
          <cell r="C14949" t="str">
            <v>MEDICALPORT LTD</v>
          </cell>
          <cell r="D14949" t="str">
            <v>Authorised</v>
          </cell>
          <cell r="F14949" t="str">
            <v>2023 H2</v>
          </cell>
          <cell r="G14949" t="str">
            <v>&lt;500</v>
          </cell>
        </row>
        <row r="14950">
          <cell r="C14950" t="str">
            <v>Crosslight Advice</v>
          </cell>
          <cell r="D14950" t="str">
            <v>Authorised</v>
          </cell>
          <cell r="F14950" t="str">
            <v>2023 H2</v>
          </cell>
          <cell r="G14950" t="str">
            <v>&lt;500</v>
          </cell>
        </row>
        <row r="14951">
          <cell r="C14951" t="str">
            <v>Selwood Asset Management LLP</v>
          </cell>
          <cell r="D14951" t="str">
            <v>Authorised</v>
          </cell>
          <cell r="F14951" t="str">
            <v>2023 H2</v>
          </cell>
          <cell r="G14951" t="str">
            <v>&lt;500</v>
          </cell>
        </row>
        <row r="14952">
          <cell r="C14952" t="str">
            <v>HSBC Finance Limited</v>
          </cell>
          <cell r="D14952" t="str">
            <v>Authorised</v>
          </cell>
          <cell r="F14952" t="str">
            <v>2023 H2</v>
          </cell>
          <cell r="G14952" t="str">
            <v>&lt;500</v>
          </cell>
        </row>
        <row r="14953">
          <cell r="C14953" t="str">
            <v>J P Rentals Ltd</v>
          </cell>
          <cell r="D14953" t="str">
            <v>Authorised</v>
          </cell>
          <cell r="F14953" t="str">
            <v>2023 H2</v>
          </cell>
          <cell r="G14953" t="str">
            <v>&lt;500</v>
          </cell>
        </row>
        <row r="14954">
          <cell r="C14954" t="str">
            <v>Burgess Williams Financial Services Limited</v>
          </cell>
          <cell r="D14954" t="str">
            <v>Authorised</v>
          </cell>
          <cell r="F14954" t="str">
            <v>2023 H2</v>
          </cell>
          <cell r="G14954" t="str">
            <v>&lt;500</v>
          </cell>
        </row>
        <row r="14955">
          <cell r="C14955" t="str">
            <v>North West Vehicle Solutions Ltd</v>
          </cell>
          <cell r="D14955" t="str">
            <v>Authorised</v>
          </cell>
          <cell r="F14955" t="str">
            <v>2023 H2</v>
          </cell>
          <cell r="G14955" t="str">
            <v>&lt;500</v>
          </cell>
        </row>
        <row r="14956">
          <cell r="C14956" t="str">
            <v>DE Recoveries Limited</v>
          </cell>
          <cell r="D14956" t="str">
            <v>Authorised</v>
          </cell>
          <cell r="F14956" t="str">
            <v>2023 H2</v>
          </cell>
          <cell r="G14956" t="str">
            <v>&lt;500</v>
          </cell>
        </row>
        <row r="14957">
          <cell r="C14957" t="str">
            <v>MFI MOTOR COMPANY LIMITED</v>
          </cell>
          <cell r="D14957" t="str">
            <v>Authorised</v>
          </cell>
          <cell r="F14957" t="str">
            <v>2023 H2</v>
          </cell>
          <cell r="G14957" t="str">
            <v>&lt;500</v>
          </cell>
        </row>
        <row r="14958">
          <cell r="C14958" t="str">
            <v>Temple Funding Limited</v>
          </cell>
          <cell r="D14958" t="str">
            <v>Authorised</v>
          </cell>
          <cell r="F14958" t="str">
            <v>2023 H2</v>
          </cell>
          <cell r="G14958" t="str">
            <v>&lt;500</v>
          </cell>
        </row>
        <row r="14959">
          <cell r="C14959" t="str">
            <v>Allsopp Kanabar Ltd</v>
          </cell>
          <cell r="D14959" t="str">
            <v>Authorised</v>
          </cell>
          <cell r="F14959" t="str">
            <v>2023 H2</v>
          </cell>
          <cell r="G14959" t="str">
            <v>&lt;500</v>
          </cell>
        </row>
        <row r="14960">
          <cell r="C14960" t="str">
            <v>Mortgage &amp; Financial Planning Services Limited</v>
          </cell>
          <cell r="D14960" t="str">
            <v>Authorised</v>
          </cell>
          <cell r="F14960" t="str">
            <v>2023 H2</v>
          </cell>
          <cell r="G14960" t="str">
            <v>&lt;500</v>
          </cell>
        </row>
        <row r="14961">
          <cell r="C14961" t="str">
            <v>Helmsley Acceptances Limited</v>
          </cell>
          <cell r="D14961" t="str">
            <v>Authorised</v>
          </cell>
          <cell r="F14961" t="str">
            <v>2023 H2</v>
          </cell>
          <cell r="G14961" t="str">
            <v>&lt;500</v>
          </cell>
        </row>
        <row r="14962">
          <cell r="C14962" t="str">
            <v>Hunts Office Furniture &amp; Interiors Limited</v>
          </cell>
          <cell r="D14962" t="str">
            <v>Authorised</v>
          </cell>
          <cell r="F14962" t="str">
            <v>2023 H2</v>
          </cell>
          <cell r="G14962" t="str">
            <v>&lt;500</v>
          </cell>
        </row>
        <row r="14963">
          <cell r="C14963" t="str">
            <v>Morecambe Golf Club Limited (The)</v>
          </cell>
          <cell r="D14963" t="str">
            <v>Authorised</v>
          </cell>
          <cell r="F14963" t="str">
            <v>2023 H2</v>
          </cell>
          <cell r="G14963" t="str">
            <v>&lt;500</v>
          </cell>
        </row>
        <row r="14964">
          <cell r="C14964" t="str">
            <v>Machinery Finance Ltd</v>
          </cell>
          <cell r="D14964" t="str">
            <v>Authorised</v>
          </cell>
          <cell r="F14964" t="str">
            <v>2023 H2</v>
          </cell>
          <cell r="G14964" t="str">
            <v>&lt;500</v>
          </cell>
        </row>
        <row r="14965">
          <cell r="C14965" t="str">
            <v>Bar-Service UK Limited</v>
          </cell>
          <cell r="D14965" t="str">
            <v>Authorised</v>
          </cell>
          <cell r="F14965" t="str">
            <v>2023 H2</v>
          </cell>
          <cell r="G14965" t="str">
            <v>&lt;500</v>
          </cell>
        </row>
        <row r="14966">
          <cell r="C14966" t="str">
            <v>Parrisianne Finance Limited</v>
          </cell>
          <cell r="D14966" t="str">
            <v>Authorised</v>
          </cell>
          <cell r="F14966" t="str">
            <v>2023 H2</v>
          </cell>
          <cell r="G14966" t="str">
            <v>&lt;500</v>
          </cell>
        </row>
        <row r="14967">
          <cell r="C14967" t="str">
            <v>Ashridge Golf Club ltd</v>
          </cell>
          <cell r="D14967" t="str">
            <v>Authorised</v>
          </cell>
          <cell r="F14967" t="str">
            <v>2023 H2</v>
          </cell>
          <cell r="G14967" t="str">
            <v>&lt;500</v>
          </cell>
        </row>
        <row r="14968">
          <cell r="C14968" t="str">
            <v>Bruntsfield Links Golfing Society Limited</v>
          </cell>
          <cell r="D14968" t="str">
            <v>Authorised</v>
          </cell>
          <cell r="F14968" t="str">
            <v>2023 H2</v>
          </cell>
          <cell r="G14968" t="str">
            <v>&lt;500</v>
          </cell>
        </row>
        <row r="14969">
          <cell r="C14969" t="str">
            <v>Unique FS Limited</v>
          </cell>
          <cell r="D14969" t="str">
            <v>Authorised</v>
          </cell>
          <cell r="F14969" t="str">
            <v>2023 H2</v>
          </cell>
          <cell r="G14969" t="str">
            <v>&lt;500</v>
          </cell>
        </row>
        <row r="14970">
          <cell r="C14970" t="str">
            <v>Simon Poole Limited</v>
          </cell>
          <cell r="D14970" t="str">
            <v>Authorised</v>
          </cell>
          <cell r="F14970" t="str">
            <v>2023 H2</v>
          </cell>
          <cell r="G14970" t="str">
            <v>&lt;500</v>
          </cell>
        </row>
        <row r="14971">
          <cell r="C14971" t="str">
            <v>Hever Castle Golf Club Ltd</v>
          </cell>
          <cell r="D14971" t="str">
            <v>Authorised</v>
          </cell>
          <cell r="F14971" t="str">
            <v>2023 H2</v>
          </cell>
          <cell r="G14971" t="str">
            <v>&lt;500</v>
          </cell>
        </row>
        <row r="14972">
          <cell r="C14972" t="str">
            <v>Whitburn Golf Club Limited(The)</v>
          </cell>
          <cell r="D14972" t="str">
            <v>Authorised</v>
          </cell>
          <cell r="F14972" t="str">
            <v>2023 H2</v>
          </cell>
          <cell r="G14972" t="str">
            <v>&lt;500</v>
          </cell>
        </row>
        <row r="14973">
          <cell r="C14973" t="str">
            <v>K &amp; Y Secure Futures Ltd</v>
          </cell>
          <cell r="D14973" t="str">
            <v>Authorised</v>
          </cell>
          <cell r="F14973" t="str">
            <v>2023 H2</v>
          </cell>
          <cell r="G14973" t="str">
            <v>&lt;500</v>
          </cell>
        </row>
        <row r="14974">
          <cell r="C14974" t="str">
            <v>SIG Trading (Ireland) Limited</v>
          </cell>
          <cell r="D14974" t="str">
            <v>Authorised</v>
          </cell>
          <cell r="F14974" t="str">
            <v>2023 H2</v>
          </cell>
          <cell r="G14974" t="str">
            <v>&lt;500</v>
          </cell>
        </row>
        <row r="14975">
          <cell r="C14975" t="str">
            <v>Oriel Collections Limited</v>
          </cell>
          <cell r="D14975" t="str">
            <v>Authorised</v>
          </cell>
          <cell r="F14975" t="str">
            <v>2023 H2</v>
          </cell>
          <cell r="G14975" t="str">
            <v>&lt;500</v>
          </cell>
        </row>
        <row r="14976">
          <cell r="C14976" t="str">
            <v>Forest School, London</v>
          </cell>
          <cell r="D14976" t="str">
            <v>Authorised</v>
          </cell>
          <cell r="F14976" t="str">
            <v>2023 H2</v>
          </cell>
          <cell r="G14976" t="str">
            <v>&lt;500</v>
          </cell>
        </row>
        <row r="14977">
          <cell r="C14977" t="str">
            <v>Bravo Benefits Limited</v>
          </cell>
          <cell r="D14977" t="str">
            <v>Authorised</v>
          </cell>
          <cell r="F14977" t="str">
            <v>2023 H2</v>
          </cell>
          <cell r="G14977" t="str">
            <v>&lt;500</v>
          </cell>
        </row>
        <row r="14978">
          <cell r="C14978" t="str">
            <v>Karen Richardson Financial Services Limited</v>
          </cell>
          <cell r="D14978" t="str">
            <v>Authorised</v>
          </cell>
          <cell r="F14978" t="str">
            <v>2023 H2</v>
          </cell>
          <cell r="G14978" t="str">
            <v>&lt;500</v>
          </cell>
        </row>
        <row r="14979">
          <cell r="C14979" t="str">
            <v>N. BOLTONS FINANCE LTD.</v>
          </cell>
          <cell r="D14979" t="str">
            <v>Authorised</v>
          </cell>
          <cell r="F14979" t="str">
            <v>2023 H2</v>
          </cell>
          <cell r="G14979" t="str">
            <v>&lt;500</v>
          </cell>
        </row>
        <row r="14980">
          <cell r="C14980" t="str">
            <v>Bravo Motors Limited</v>
          </cell>
          <cell r="D14980" t="str">
            <v>Authorised</v>
          </cell>
          <cell r="F14980" t="str">
            <v>2023 H2</v>
          </cell>
          <cell r="G14980" t="str">
            <v>&lt;500</v>
          </cell>
        </row>
        <row r="14981">
          <cell r="C14981" t="str">
            <v>Dennison Trailers Ltd</v>
          </cell>
          <cell r="D14981" t="str">
            <v>Authorised</v>
          </cell>
          <cell r="F14981" t="str">
            <v>2023 H2</v>
          </cell>
          <cell r="G14981" t="str">
            <v>&lt;500</v>
          </cell>
        </row>
        <row r="14982">
          <cell r="C14982" t="str">
            <v>ronald wesley moore</v>
          </cell>
          <cell r="D14982" t="str">
            <v>Cancelled</v>
          </cell>
          <cell r="F14982" t="str">
            <v>2023 H2</v>
          </cell>
          <cell r="G14982" t="str">
            <v>&lt;500</v>
          </cell>
        </row>
        <row r="14983">
          <cell r="C14983" t="str">
            <v>Best Park Home Finance Ltd</v>
          </cell>
          <cell r="D14983" t="str">
            <v>Authorised</v>
          </cell>
          <cell r="F14983" t="str">
            <v>2023 H2</v>
          </cell>
          <cell r="G14983" t="str">
            <v>&lt;500</v>
          </cell>
        </row>
        <row r="14984">
          <cell r="C14984" t="str">
            <v>Finance Otherwise CIC</v>
          </cell>
          <cell r="D14984" t="str">
            <v>Authorised</v>
          </cell>
          <cell r="F14984" t="str">
            <v>2023 H2</v>
          </cell>
          <cell r="G14984" t="str">
            <v>&lt;500</v>
          </cell>
        </row>
        <row r="14985">
          <cell r="C14985" t="str">
            <v>Wall to Wall Gallery Ltd</v>
          </cell>
          <cell r="D14985" t="str">
            <v>Authorised</v>
          </cell>
          <cell r="F14985" t="str">
            <v>2023 H2</v>
          </cell>
          <cell r="G14985" t="str">
            <v>&lt;500</v>
          </cell>
        </row>
        <row r="14986">
          <cell r="C14986" t="str">
            <v>J F Kehoe Installations Limited</v>
          </cell>
          <cell r="D14986" t="str">
            <v>Authorised</v>
          </cell>
          <cell r="F14986" t="str">
            <v>2023 H2</v>
          </cell>
          <cell r="G14986" t="str">
            <v>&lt;500</v>
          </cell>
        </row>
        <row r="14987">
          <cell r="C14987" t="str">
            <v>COCA-COLA EUROPACIFIC PARTNERS GREAT BRITAIN LIMITED</v>
          </cell>
          <cell r="D14987" t="str">
            <v>Authorised</v>
          </cell>
          <cell r="F14987" t="str">
            <v>2023 H2</v>
          </cell>
          <cell r="G14987" t="str">
            <v>&lt;500</v>
          </cell>
        </row>
        <row r="14988">
          <cell r="C14988" t="str">
            <v>Medenta Finance Limited</v>
          </cell>
          <cell r="D14988" t="str">
            <v>Authorised</v>
          </cell>
          <cell r="F14988" t="str">
            <v>2023 H2</v>
          </cell>
          <cell r="G14988" t="str">
            <v>&lt;500</v>
          </cell>
        </row>
        <row r="14989">
          <cell r="C14989" t="str">
            <v>BOC LIMITED</v>
          </cell>
          <cell r="D14989" t="str">
            <v>Authorised</v>
          </cell>
          <cell r="F14989" t="str">
            <v>2023 H2</v>
          </cell>
          <cell r="G14989" t="str">
            <v>&lt;500</v>
          </cell>
        </row>
        <row r="14990">
          <cell r="C14990" t="str">
            <v>Tushar Chandulal Patel</v>
          </cell>
          <cell r="D14990" t="str">
            <v>Authorised</v>
          </cell>
          <cell r="F14990" t="str">
            <v>2023 H2</v>
          </cell>
          <cell r="G14990" t="str">
            <v>&lt;500</v>
          </cell>
        </row>
        <row r="14991">
          <cell r="C14991" t="str">
            <v>Fntc (Finance) Limited</v>
          </cell>
          <cell r="D14991" t="str">
            <v>Authorised</v>
          </cell>
          <cell r="F14991" t="str">
            <v>2023 H2</v>
          </cell>
          <cell r="G14991" t="str">
            <v>&lt;500</v>
          </cell>
        </row>
        <row r="14992">
          <cell r="C14992" t="str">
            <v>world of color service limited</v>
          </cell>
          <cell r="D14992" t="str">
            <v>Authorised</v>
          </cell>
          <cell r="F14992" t="str">
            <v>2023 H2</v>
          </cell>
          <cell r="G14992" t="str">
            <v>&lt;500</v>
          </cell>
        </row>
        <row r="14993">
          <cell r="C14993" t="str">
            <v>Interact Technology Ltd</v>
          </cell>
          <cell r="D14993" t="str">
            <v>Authorised</v>
          </cell>
          <cell r="F14993" t="str">
            <v>2023 H2</v>
          </cell>
          <cell r="G14993" t="str">
            <v>&lt;500</v>
          </cell>
        </row>
        <row r="14994">
          <cell r="C14994" t="str">
            <v>Dorcom Rentals Limited</v>
          </cell>
          <cell r="D14994" t="str">
            <v>Authorised</v>
          </cell>
          <cell r="F14994" t="str">
            <v>2023 H2</v>
          </cell>
          <cell r="G14994" t="str">
            <v>&lt;500</v>
          </cell>
        </row>
        <row r="14995">
          <cell r="C14995" t="str">
            <v>A.T. Best Handlers Limited</v>
          </cell>
          <cell r="D14995" t="str">
            <v>Authorised</v>
          </cell>
          <cell r="F14995" t="str">
            <v>2023 H2</v>
          </cell>
          <cell r="G14995" t="str">
            <v>&lt;500</v>
          </cell>
        </row>
        <row r="14996">
          <cell r="C14996" t="str">
            <v>Chesterfield Golf Club Ltd</v>
          </cell>
          <cell r="D14996" t="str">
            <v>Authorised</v>
          </cell>
          <cell r="F14996" t="str">
            <v>2023 H2</v>
          </cell>
          <cell r="G14996" t="str">
            <v>&lt;500</v>
          </cell>
        </row>
        <row r="14997">
          <cell r="C14997" t="str">
            <v>Best Mortgage Advice LLP</v>
          </cell>
          <cell r="D14997" t="str">
            <v>Authorised</v>
          </cell>
          <cell r="F14997" t="str">
            <v>2023 H2</v>
          </cell>
          <cell r="G14997" t="str">
            <v>&lt;500</v>
          </cell>
        </row>
        <row r="14998">
          <cell r="C14998" t="str">
            <v>MGA Encompass Limited</v>
          </cell>
          <cell r="D14998" t="str">
            <v>Authorised</v>
          </cell>
          <cell r="F14998" t="str">
            <v>2023 H2</v>
          </cell>
          <cell r="G14998" t="str">
            <v>&lt;500</v>
          </cell>
        </row>
        <row r="14999">
          <cell r="C14999" t="str">
            <v>Seaside Leisure Parks Limited</v>
          </cell>
          <cell r="D14999" t="str">
            <v>Authorised</v>
          </cell>
          <cell r="F14999" t="str">
            <v>2023 H2</v>
          </cell>
          <cell r="G14999" t="str">
            <v>&lt;500</v>
          </cell>
        </row>
        <row r="15000">
          <cell r="C15000" t="str">
            <v>Horizon (UW) Limited</v>
          </cell>
          <cell r="D15000" t="str">
            <v>Authorised</v>
          </cell>
          <cell r="F15000" t="str">
            <v>2023 H2</v>
          </cell>
          <cell r="G15000" t="str">
            <v>&lt;500</v>
          </cell>
        </row>
        <row r="15001">
          <cell r="C15001" t="str">
            <v>T.B.I. Financial Services Ltd.</v>
          </cell>
          <cell r="D15001" t="str">
            <v>Authorised</v>
          </cell>
          <cell r="F15001" t="str">
            <v>2023 H2</v>
          </cell>
          <cell r="G15001" t="str">
            <v>&lt;500</v>
          </cell>
        </row>
        <row r="15002">
          <cell r="C15002" t="str">
            <v>Premiere Healthcare Ltd</v>
          </cell>
          <cell r="D15002" t="str">
            <v>Authorised</v>
          </cell>
          <cell r="F15002" t="str">
            <v>2023 H2</v>
          </cell>
          <cell r="G15002" t="str">
            <v>&lt;500</v>
          </cell>
        </row>
        <row r="15003">
          <cell r="C15003" t="str">
            <v>THE AGA KHAN UNIVERSITY (INTERNATIONAL) IN THE UNITED KINGDOM</v>
          </cell>
          <cell r="D15003" t="str">
            <v>Authorised</v>
          </cell>
          <cell r="F15003" t="str">
            <v>2023 H2</v>
          </cell>
          <cell r="G15003" t="str">
            <v>&lt;500</v>
          </cell>
        </row>
        <row r="15004">
          <cell r="C15004" t="str">
            <v>Andrew Baggott</v>
          </cell>
          <cell r="D15004" t="str">
            <v>Authorised</v>
          </cell>
          <cell r="F15004" t="str">
            <v>2023 H2</v>
          </cell>
          <cell r="G15004" t="str">
            <v>&lt;500</v>
          </cell>
        </row>
        <row r="15005">
          <cell r="C15005" t="str">
            <v>James Young &amp; Associates Limited</v>
          </cell>
          <cell r="D15005" t="str">
            <v>Authorised</v>
          </cell>
          <cell r="F15005" t="str">
            <v>2023 H2</v>
          </cell>
          <cell r="G15005" t="str">
            <v>&lt;500</v>
          </cell>
        </row>
        <row r="15006">
          <cell r="C15006" t="str">
            <v>Classic Cars UK Limited</v>
          </cell>
          <cell r="D15006" t="str">
            <v>Authorised</v>
          </cell>
          <cell r="F15006" t="str">
            <v>2023 H2</v>
          </cell>
          <cell r="G15006" t="str">
            <v>&lt;500</v>
          </cell>
        </row>
        <row r="15007">
          <cell r="C15007" t="str">
            <v>Whateley Wealth Management Limited</v>
          </cell>
          <cell r="D15007" t="str">
            <v>Authorised</v>
          </cell>
          <cell r="F15007" t="str">
            <v>2023 H2</v>
          </cell>
          <cell r="G15007" t="str">
            <v>&lt;500</v>
          </cell>
        </row>
        <row r="15008">
          <cell r="C15008" t="str">
            <v>Woodford Motor Co Limited</v>
          </cell>
          <cell r="D15008" t="str">
            <v>Authorised</v>
          </cell>
          <cell r="F15008" t="str">
            <v>2023 H2</v>
          </cell>
          <cell r="G15008" t="str">
            <v>&lt;500</v>
          </cell>
        </row>
        <row r="15009">
          <cell r="C15009" t="str">
            <v>Abbott Wade Ltd</v>
          </cell>
          <cell r="D15009" t="str">
            <v>Authorised</v>
          </cell>
          <cell r="F15009" t="str">
            <v>2023 H2</v>
          </cell>
          <cell r="G15009" t="str">
            <v>&lt;500</v>
          </cell>
        </row>
        <row r="15010">
          <cell r="C15010" t="str">
            <v>The Finance Planning Group Limited</v>
          </cell>
          <cell r="D15010" t="str">
            <v>Authorised</v>
          </cell>
          <cell r="F15010" t="str">
            <v>2023 H2</v>
          </cell>
          <cell r="G15010" t="str">
            <v>&lt;500</v>
          </cell>
        </row>
        <row r="15011">
          <cell r="C15011" t="str">
            <v>Horndean Services Ltd</v>
          </cell>
          <cell r="D15011" t="str">
            <v>Authorised</v>
          </cell>
          <cell r="F15011" t="str">
            <v>2023 H2</v>
          </cell>
          <cell r="G15011" t="str">
            <v>&lt;500</v>
          </cell>
        </row>
        <row r="15012">
          <cell r="C15012" t="str">
            <v>Max Your Finance Limited</v>
          </cell>
          <cell r="D15012" t="str">
            <v>Authorised</v>
          </cell>
          <cell r="F15012" t="str">
            <v>2023 H2</v>
          </cell>
          <cell r="G15012" t="str">
            <v>&lt;500</v>
          </cell>
        </row>
        <row r="15013">
          <cell r="C15013" t="str">
            <v>Victoria Mutual Finance Ltd</v>
          </cell>
          <cell r="D15013" t="str">
            <v>Authorised</v>
          </cell>
          <cell r="F15013" t="str">
            <v>2023 H2</v>
          </cell>
          <cell r="G15013" t="str">
            <v>&lt;500</v>
          </cell>
        </row>
        <row r="15014">
          <cell r="C15014" t="str">
            <v>Stepping Stones Financial Advisers Ltd</v>
          </cell>
          <cell r="D15014" t="str">
            <v>Authorised</v>
          </cell>
          <cell r="F15014" t="str">
            <v>2023 H2</v>
          </cell>
          <cell r="G15014" t="str">
            <v>&lt;500</v>
          </cell>
        </row>
        <row r="15015">
          <cell r="C15015" t="str">
            <v>C D D Financial Services</v>
          </cell>
          <cell r="D15015" t="str">
            <v>Authorised</v>
          </cell>
          <cell r="F15015" t="str">
            <v>2023 H2</v>
          </cell>
          <cell r="G15015" t="str">
            <v>&lt;500</v>
          </cell>
        </row>
        <row r="15016">
          <cell r="C15016" t="str">
            <v>TSYS Managed Services EMEA Limited</v>
          </cell>
          <cell r="D15016" t="str">
            <v>Authorised</v>
          </cell>
          <cell r="F15016" t="str">
            <v>2023 H2</v>
          </cell>
          <cell r="G15016" t="str">
            <v>&lt;500</v>
          </cell>
        </row>
        <row r="15017">
          <cell r="C15017" t="str">
            <v>I C Loans Ltd</v>
          </cell>
          <cell r="D15017" t="str">
            <v>Authorised</v>
          </cell>
          <cell r="F15017" t="str">
            <v>2023 H2</v>
          </cell>
          <cell r="G15017" t="str">
            <v>&lt;500</v>
          </cell>
        </row>
        <row r="15018">
          <cell r="C15018" t="str">
            <v>Procare Cleaning Management (South East) Limited</v>
          </cell>
          <cell r="D15018" t="str">
            <v>Authorised</v>
          </cell>
          <cell r="F15018" t="str">
            <v>2023 H2</v>
          </cell>
          <cell r="G15018" t="str">
            <v>&lt;500</v>
          </cell>
        </row>
        <row r="15019">
          <cell r="C15019" t="str">
            <v>Mona Lisa Smiles Limited</v>
          </cell>
          <cell r="D15019" t="str">
            <v>Authorised</v>
          </cell>
          <cell r="F15019" t="str">
            <v>2023 H2</v>
          </cell>
          <cell r="G15019" t="str">
            <v>&lt;500</v>
          </cell>
        </row>
        <row r="15020">
          <cell r="C15020" t="str">
            <v>cricket st thomas golf club limited</v>
          </cell>
          <cell r="D15020" t="str">
            <v>Authorised</v>
          </cell>
          <cell r="F15020" t="str">
            <v>2023 H2</v>
          </cell>
          <cell r="G15020" t="str">
            <v>&lt;500</v>
          </cell>
        </row>
        <row r="15021">
          <cell r="C15021" t="str">
            <v>Mark Rea</v>
          </cell>
          <cell r="D15021" t="str">
            <v>Authorised</v>
          </cell>
          <cell r="F15021" t="str">
            <v>2023 H2</v>
          </cell>
          <cell r="G15021" t="str">
            <v>&lt;500</v>
          </cell>
        </row>
        <row r="15022">
          <cell r="C15022" t="str">
            <v>RSW Advisory LLP</v>
          </cell>
          <cell r="D15022" t="str">
            <v>Authorised</v>
          </cell>
          <cell r="F15022" t="str">
            <v>2023 H2</v>
          </cell>
          <cell r="G15022" t="str">
            <v>&lt;500</v>
          </cell>
        </row>
        <row r="15023">
          <cell r="C15023" t="str">
            <v>Philip Wood</v>
          </cell>
          <cell r="D15023" t="str">
            <v>Authorised</v>
          </cell>
          <cell r="F15023" t="str">
            <v>2023 H2</v>
          </cell>
          <cell r="G15023" t="str">
            <v>&lt;500</v>
          </cell>
        </row>
        <row r="15024">
          <cell r="C15024" t="str">
            <v>MONEY ADVICE PARTNERSHIP LTD</v>
          </cell>
          <cell r="D15024" t="str">
            <v>Authorised</v>
          </cell>
          <cell r="F15024" t="str">
            <v>2023 H2</v>
          </cell>
          <cell r="G15024" t="str">
            <v>&lt;500</v>
          </cell>
        </row>
        <row r="15025">
          <cell r="C15025" t="str">
            <v>Cars Unlimited Ltd</v>
          </cell>
          <cell r="D15025" t="str">
            <v>Authorised</v>
          </cell>
          <cell r="F15025" t="str">
            <v>2023 H2</v>
          </cell>
          <cell r="G15025" t="str">
            <v>&lt;500</v>
          </cell>
        </row>
        <row r="15026">
          <cell r="C15026" t="str">
            <v>Moto Broking Limited</v>
          </cell>
          <cell r="D15026" t="str">
            <v>Authorised</v>
          </cell>
          <cell r="F15026" t="str">
            <v>2023 H2</v>
          </cell>
          <cell r="G15026" t="str">
            <v>&lt;500</v>
          </cell>
        </row>
        <row r="15027">
          <cell r="C15027" t="str">
            <v>Ponsford Limited</v>
          </cell>
          <cell r="D15027" t="str">
            <v>Authorised</v>
          </cell>
          <cell r="F15027" t="str">
            <v>2023 H2</v>
          </cell>
          <cell r="G15027" t="str">
            <v>&lt;500</v>
          </cell>
        </row>
        <row r="15028">
          <cell r="C15028" t="str">
            <v>Sigmafield Limited</v>
          </cell>
          <cell r="D15028" t="str">
            <v>Authorised</v>
          </cell>
          <cell r="F15028" t="str">
            <v>2023 H2</v>
          </cell>
          <cell r="G15028" t="str">
            <v>&lt;500</v>
          </cell>
        </row>
        <row r="15029">
          <cell r="C15029" t="str">
            <v>Jigsaw Money Management Ltd</v>
          </cell>
          <cell r="D15029" t="str">
            <v>Authorised</v>
          </cell>
          <cell r="F15029" t="str">
            <v>2023 H2</v>
          </cell>
          <cell r="G15029" t="str">
            <v>&lt;500</v>
          </cell>
        </row>
        <row r="15030">
          <cell r="C15030" t="str">
            <v>Epoch Investment Partners UK, Ltd</v>
          </cell>
          <cell r="D15030" t="str">
            <v>Authorised</v>
          </cell>
          <cell r="F15030" t="str">
            <v>2023 H2</v>
          </cell>
          <cell r="G15030" t="str">
            <v>&lt;500</v>
          </cell>
        </row>
        <row r="15031">
          <cell r="C15031" t="str">
            <v>Lonsin Capital Limited</v>
          </cell>
          <cell r="D15031" t="str">
            <v>Authorised</v>
          </cell>
          <cell r="F15031" t="str">
            <v>2023 H2</v>
          </cell>
          <cell r="G15031" t="str">
            <v>&lt;500</v>
          </cell>
        </row>
        <row r="15032">
          <cell r="C15032" t="str">
            <v>TAYLORED Holdings Limited</v>
          </cell>
          <cell r="D15032" t="str">
            <v>Authorised</v>
          </cell>
          <cell r="F15032" t="str">
            <v>2023 H2</v>
          </cell>
          <cell r="G15032" t="str">
            <v>&lt;500</v>
          </cell>
        </row>
        <row r="15033">
          <cell r="C15033" t="str">
            <v>Business Financing Solutions Limited</v>
          </cell>
          <cell r="D15033" t="str">
            <v>Authorised</v>
          </cell>
          <cell r="F15033" t="str">
            <v>2023 H2</v>
          </cell>
          <cell r="G15033" t="str">
            <v>&lt;500</v>
          </cell>
        </row>
        <row r="15034">
          <cell r="C15034" t="str">
            <v>Safegas Limited</v>
          </cell>
          <cell r="D15034" t="str">
            <v>Authorised</v>
          </cell>
          <cell r="F15034" t="str">
            <v>2023 H2</v>
          </cell>
          <cell r="G15034" t="str">
            <v>&lt;500</v>
          </cell>
        </row>
        <row r="15035">
          <cell r="C15035" t="str">
            <v>Tempur UK Ltd</v>
          </cell>
          <cell r="D15035" t="str">
            <v>Authorised</v>
          </cell>
          <cell r="F15035" t="str">
            <v>2023 H2</v>
          </cell>
          <cell r="G15035" t="str">
            <v>&lt;500</v>
          </cell>
        </row>
        <row r="15036">
          <cell r="C15036" t="str">
            <v>NHB Healthcare Limited</v>
          </cell>
          <cell r="D15036" t="str">
            <v>Authorised</v>
          </cell>
          <cell r="F15036" t="str">
            <v>2023 H2</v>
          </cell>
          <cell r="G15036" t="str">
            <v>&lt;500</v>
          </cell>
        </row>
        <row r="15037">
          <cell r="C15037" t="str">
            <v>ARC (Europe) Ltd</v>
          </cell>
          <cell r="D15037" t="str">
            <v>Authorised</v>
          </cell>
          <cell r="F15037" t="str">
            <v>2023 H2</v>
          </cell>
          <cell r="G15037" t="str">
            <v>&lt;500</v>
          </cell>
        </row>
        <row r="15038">
          <cell r="C15038" t="str">
            <v>WightFibre Limited</v>
          </cell>
          <cell r="D15038" t="str">
            <v>Authorised</v>
          </cell>
          <cell r="F15038" t="str">
            <v>2023 H2</v>
          </cell>
          <cell r="G15038" t="str">
            <v>&lt;500</v>
          </cell>
        </row>
        <row r="15039">
          <cell r="C15039" t="str">
            <v>Eden Commercials Cumbria Ltd</v>
          </cell>
          <cell r="D15039" t="str">
            <v>Authorised</v>
          </cell>
          <cell r="F15039" t="str">
            <v>2023 H2</v>
          </cell>
          <cell r="G15039" t="str">
            <v>&lt;500</v>
          </cell>
        </row>
        <row r="15040">
          <cell r="C15040" t="str">
            <v>Terence Apple</v>
          </cell>
          <cell r="D15040" t="str">
            <v>Authorised</v>
          </cell>
          <cell r="F15040" t="str">
            <v>2023 H2</v>
          </cell>
          <cell r="G15040" t="str">
            <v>&lt;500</v>
          </cell>
        </row>
        <row r="15041">
          <cell r="C15041" t="str">
            <v>Lawrence Warner Specialist Cars Limited</v>
          </cell>
          <cell r="D15041" t="str">
            <v>Authorised</v>
          </cell>
          <cell r="F15041" t="str">
            <v>2023 H2</v>
          </cell>
          <cell r="G15041" t="str">
            <v>&lt;500</v>
          </cell>
        </row>
        <row r="15042">
          <cell r="C15042" t="str">
            <v>UA LIVESTOCK LIMITED</v>
          </cell>
          <cell r="D15042" t="str">
            <v>Authorised</v>
          </cell>
          <cell r="F15042" t="str">
            <v>2023 H2</v>
          </cell>
          <cell r="G15042" t="str">
            <v>&lt;500</v>
          </cell>
        </row>
        <row r="15043">
          <cell r="C15043" t="str">
            <v>Home Retail Group Card Services Limited</v>
          </cell>
          <cell r="D15043" t="str">
            <v>Authorised</v>
          </cell>
          <cell r="F15043" t="str">
            <v>2023 H2</v>
          </cell>
          <cell r="G15043" t="str">
            <v>&gt;500</v>
          </cell>
        </row>
        <row r="15044">
          <cell r="C15044" t="str">
            <v>IFAST GLOBAL BANK LIMITED</v>
          </cell>
          <cell r="D15044" t="str">
            <v>Authorised</v>
          </cell>
          <cell r="F15044" t="str">
            <v>2023 H2</v>
          </cell>
          <cell r="G15044" t="str">
            <v>&lt;500</v>
          </cell>
        </row>
        <row r="15045">
          <cell r="C15045" t="str">
            <v>Stubbs Finance</v>
          </cell>
          <cell r="D15045" t="str">
            <v>Authorised</v>
          </cell>
          <cell r="F15045" t="str">
            <v>2023 H2</v>
          </cell>
          <cell r="G15045" t="str">
            <v>&lt;500</v>
          </cell>
        </row>
        <row r="15046">
          <cell r="C15046" t="str">
            <v>EQUIPMART LIMITED</v>
          </cell>
          <cell r="D15046" t="str">
            <v>Authorised</v>
          </cell>
          <cell r="F15046" t="str">
            <v>2023 H2</v>
          </cell>
          <cell r="G15046" t="str">
            <v>&lt;500</v>
          </cell>
        </row>
        <row r="15047">
          <cell r="C15047" t="str">
            <v>Huddersfield Giants Limited</v>
          </cell>
          <cell r="D15047" t="str">
            <v>Authorised</v>
          </cell>
          <cell r="F15047" t="str">
            <v>2023 H2</v>
          </cell>
          <cell r="G15047" t="str">
            <v>&lt;500</v>
          </cell>
        </row>
        <row r="15048">
          <cell r="C15048" t="str">
            <v>colin farmer</v>
          </cell>
          <cell r="D15048" t="str">
            <v>Authorised</v>
          </cell>
          <cell r="F15048" t="str">
            <v>2023 H2</v>
          </cell>
          <cell r="G15048" t="str">
            <v>&lt;500</v>
          </cell>
        </row>
        <row r="15049">
          <cell r="C15049" t="str">
            <v>PR VEHICLE MANAGEMENT LIMITED</v>
          </cell>
          <cell r="D15049" t="str">
            <v>Authorised</v>
          </cell>
          <cell r="F15049" t="str">
            <v>2023 H2</v>
          </cell>
          <cell r="G15049" t="str">
            <v>&lt;500</v>
          </cell>
        </row>
        <row r="15050">
          <cell r="C15050" t="str">
            <v>Compass Tractors Limited</v>
          </cell>
          <cell r="D15050" t="str">
            <v>Authorised</v>
          </cell>
          <cell r="F15050" t="str">
            <v>2023 H2</v>
          </cell>
          <cell r="G15050" t="str">
            <v>&lt;500</v>
          </cell>
        </row>
        <row r="15051">
          <cell r="C15051" t="str">
            <v>Rapid Bridging Limited</v>
          </cell>
          <cell r="D15051" t="str">
            <v>Authorised</v>
          </cell>
          <cell r="F15051" t="str">
            <v>2023 H2</v>
          </cell>
          <cell r="G15051" t="str">
            <v>&lt;500</v>
          </cell>
        </row>
        <row r="15052">
          <cell r="C15052" t="str">
            <v>LDF Finance No.1 Limited</v>
          </cell>
          <cell r="D15052" t="str">
            <v>Authorised</v>
          </cell>
          <cell r="F15052" t="str">
            <v>2023 H2</v>
          </cell>
          <cell r="G15052" t="str">
            <v>&lt;500</v>
          </cell>
        </row>
        <row r="15053">
          <cell r="C15053" t="str">
            <v>colena Ltd</v>
          </cell>
          <cell r="D15053" t="str">
            <v>Authorised</v>
          </cell>
          <cell r="F15053" t="str">
            <v>2023 H2</v>
          </cell>
          <cell r="G15053" t="str">
            <v>&lt;500</v>
          </cell>
        </row>
        <row r="15054">
          <cell r="C15054" t="str">
            <v>RONNIE SUNSHINES LIMITED</v>
          </cell>
          <cell r="D15054" t="str">
            <v>Authorised</v>
          </cell>
          <cell r="F15054" t="str">
            <v>2023 H2</v>
          </cell>
          <cell r="G15054" t="str">
            <v>&lt;500</v>
          </cell>
        </row>
        <row r="15055">
          <cell r="C15055" t="str">
            <v>George Walker &amp; Company</v>
          </cell>
          <cell r="D15055" t="str">
            <v>Authorised</v>
          </cell>
          <cell r="F15055" t="str">
            <v>2023 H2</v>
          </cell>
          <cell r="G15055" t="str">
            <v>&lt;500</v>
          </cell>
        </row>
        <row r="15056">
          <cell r="C15056" t="str">
            <v>Red Hot Catering Equipment Limited</v>
          </cell>
          <cell r="D15056" t="str">
            <v>Authorised</v>
          </cell>
          <cell r="F15056" t="str">
            <v>2023 H2</v>
          </cell>
          <cell r="G15056" t="str">
            <v>&lt;500</v>
          </cell>
        </row>
        <row r="15057">
          <cell r="C15057" t="str">
            <v>Quest Fund Placement Limited</v>
          </cell>
          <cell r="D15057" t="str">
            <v>Authorised</v>
          </cell>
          <cell r="F15057" t="str">
            <v>2023 H2</v>
          </cell>
          <cell r="G15057" t="str">
            <v>&lt;500</v>
          </cell>
        </row>
        <row r="15058">
          <cell r="C15058" t="str">
            <v>Whitworth Financial Planning Ltd</v>
          </cell>
          <cell r="D15058" t="str">
            <v>Authorised</v>
          </cell>
          <cell r="F15058" t="str">
            <v>2023 H2</v>
          </cell>
          <cell r="G15058" t="str">
            <v>&lt;500</v>
          </cell>
        </row>
        <row r="15059">
          <cell r="C15059" t="str">
            <v>Assured Independent Financial Services Ltd</v>
          </cell>
          <cell r="D15059" t="str">
            <v>Authorised</v>
          </cell>
          <cell r="F15059" t="str">
            <v>2023 H2</v>
          </cell>
          <cell r="G15059" t="str">
            <v>&lt;500</v>
          </cell>
        </row>
        <row r="15060">
          <cell r="C15060" t="str">
            <v>Quartix Limited</v>
          </cell>
          <cell r="D15060" t="str">
            <v>Authorised</v>
          </cell>
          <cell r="F15060" t="str">
            <v>2023 H2</v>
          </cell>
          <cell r="G15060" t="str">
            <v>&lt;500</v>
          </cell>
        </row>
        <row r="15061">
          <cell r="C15061" t="str">
            <v>Vatech Dental Manufacturing Limited</v>
          </cell>
          <cell r="D15061" t="str">
            <v>Authorised</v>
          </cell>
          <cell r="F15061" t="str">
            <v>2023 H2</v>
          </cell>
          <cell r="G15061" t="str">
            <v>&lt;500</v>
          </cell>
        </row>
        <row r="15062">
          <cell r="C15062" t="str">
            <v>PADI EMEA Limited</v>
          </cell>
          <cell r="D15062" t="str">
            <v>Authorised</v>
          </cell>
          <cell r="F15062" t="str">
            <v>2023 H2</v>
          </cell>
          <cell r="G15062" t="str">
            <v>&lt;500</v>
          </cell>
        </row>
        <row r="15063">
          <cell r="C15063" t="str">
            <v>Holistic Finance Ltd</v>
          </cell>
          <cell r="D15063" t="str">
            <v>Authorised</v>
          </cell>
          <cell r="F15063" t="str">
            <v>2023 H2</v>
          </cell>
          <cell r="G15063" t="str">
            <v>&lt;500</v>
          </cell>
        </row>
        <row r="15064">
          <cell r="C15064" t="str">
            <v>John Murray</v>
          </cell>
          <cell r="D15064" t="str">
            <v>Authorised</v>
          </cell>
          <cell r="F15064" t="str">
            <v>2023 H2</v>
          </cell>
          <cell r="G15064" t="str">
            <v>&lt;500</v>
          </cell>
        </row>
        <row r="15065">
          <cell r="C15065" t="str">
            <v>Kane Mailing Systems Ltd</v>
          </cell>
          <cell r="D15065" t="str">
            <v>Authorised</v>
          </cell>
          <cell r="F15065" t="str">
            <v>2023 H2</v>
          </cell>
          <cell r="G15065" t="str">
            <v>&lt;500</v>
          </cell>
        </row>
        <row r="15066">
          <cell r="C15066" t="str">
            <v>SHB Hire Ltd</v>
          </cell>
          <cell r="D15066" t="str">
            <v>Authorised</v>
          </cell>
          <cell r="F15066" t="str">
            <v>2023 H2</v>
          </cell>
          <cell r="G15066" t="str">
            <v>&lt;500</v>
          </cell>
        </row>
        <row r="15067">
          <cell r="C15067" t="str">
            <v>Bennett's Motorcycles Limited</v>
          </cell>
          <cell r="D15067" t="str">
            <v>Authorised</v>
          </cell>
          <cell r="F15067" t="str">
            <v>2023 H2</v>
          </cell>
          <cell r="G15067" t="str">
            <v>&lt;500</v>
          </cell>
        </row>
        <row r="15068">
          <cell r="C15068" t="str">
            <v>Meers J Limited</v>
          </cell>
          <cell r="D15068" t="str">
            <v>Authorised</v>
          </cell>
          <cell r="F15068" t="str">
            <v>2023 H2</v>
          </cell>
          <cell r="G15068" t="str">
            <v>&lt;500</v>
          </cell>
        </row>
        <row r="15069">
          <cell r="C15069" t="str">
            <v>PHVC Ltd</v>
          </cell>
          <cell r="D15069" t="str">
            <v>Authorised</v>
          </cell>
          <cell r="F15069" t="str">
            <v>2023 H2</v>
          </cell>
          <cell r="G15069" t="str">
            <v>&lt;500</v>
          </cell>
        </row>
        <row r="15070">
          <cell r="C15070" t="str">
            <v>Gracombex Ltd</v>
          </cell>
          <cell r="D15070" t="str">
            <v>Authorised</v>
          </cell>
          <cell r="F15070" t="str">
            <v>2023 H2</v>
          </cell>
          <cell r="G15070" t="str">
            <v>&lt;500</v>
          </cell>
        </row>
        <row r="15071">
          <cell r="C15071" t="str">
            <v>Credit Link Account Recovery Solutions Limited</v>
          </cell>
          <cell r="D15071" t="str">
            <v>Authorised</v>
          </cell>
          <cell r="F15071" t="str">
            <v>2023 H2</v>
          </cell>
          <cell r="G15071" t="str">
            <v>&lt;500</v>
          </cell>
        </row>
        <row r="15072">
          <cell r="C15072" t="str">
            <v>SJ Specialist Cars Ltd</v>
          </cell>
          <cell r="D15072" t="str">
            <v>Authorised</v>
          </cell>
          <cell r="F15072" t="str">
            <v>2023 H2</v>
          </cell>
          <cell r="G15072" t="str">
            <v>&lt;500</v>
          </cell>
        </row>
        <row r="15073">
          <cell r="C15073" t="str">
            <v>The Brookside Garage (Anglesey) LTD</v>
          </cell>
          <cell r="D15073" t="str">
            <v>Authorised</v>
          </cell>
          <cell r="F15073" t="str">
            <v>2023 H2</v>
          </cell>
          <cell r="G15073" t="str">
            <v>&lt;500</v>
          </cell>
        </row>
        <row r="15074">
          <cell r="C15074" t="str">
            <v>LCS Lifetime Services Ltd</v>
          </cell>
          <cell r="D15074" t="str">
            <v>Authorised</v>
          </cell>
          <cell r="F15074" t="str">
            <v>2023 H2</v>
          </cell>
          <cell r="G15074" t="str">
            <v>&lt;500</v>
          </cell>
        </row>
        <row r="15075">
          <cell r="C15075" t="str">
            <v>Eastwood Racing</v>
          </cell>
          <cell r="D15075" t="str">
            <v>Authorised</v>
          </cell>
          <cell r="F15075" t="str">
            <v>2023 H2</v>
          </cell>
          <cell r="G15075" t="str">
            <v>&lt;500</v>
          </cell>
        </row>
        <row r="15076">
          <cell r="C15076" t="str">
            <v>Money Matters Leicester</v>
          </cell>
          <cell r="D15076" t="str">
            <v>Authorised</v>
          </cell>
          <cell r="F15076" t="str">
            <v>2023 H2</v>
          </cell>
          <cell r="G15076" t="str">
            <v>&lt;500</v>
          </cell>
        </row>
        <row r="15077">
          <cell r="C15077" t="str">
            <v>Coffee Select Limited</v>
          </cell>
          <cell r="D15077" t="str">
            <v>Cancelled</v>
          </cell>
          <cell r="F15077" t="str">
            <v>2023 H2</v>
          </cell>
          <cell r="G15077" t="str">
            <v>&lt;500</v>
          </cell>
        </row>
        <row r="15078">
          <cell r="C15078" t="str">
            <v>Juno Media Limited</v>
          </cell>
          <cell r="D15078" t="str">
            <v>Authorised</v>
          </cell>
          <cell r="F15078" t="str">
            <v>2023 H2</v>
          </cell>
          <cell r="G15078" t="str">
            <v>&lt;500</v>
          </cell>
        </row>
        <row r="15079">
          <cell r="C15079" t="str">
            <v>LCS LIFETIME SERVICES(NORTHWEST) LIMITED</v>
          </cell>
          <cell r="D15079" t="str">
            <v>Authorised</v>
          </cell>
          <cell r="F15079" t="str">
            <v>2023 H2</v>
          </cell>
          <cell r="G15079" t="str">
            <v>&lt;500</v>
          </cell>
        </row>
        <row r="15080">
          <cell r="C15080" t="str">
            <v>Stannah Lift Services Limited</v>
          </cell>
          <cell r="D15080" t="str">
            <v>Authorised</v>
          </cell>
          <cell r="F15080" t="str">
            <v>2023 H2</v>
          </cell>
          <cell r="G15080" t="str">
            <v>&lt;500</v>
          </cell>
        </row>
        <row r="15081">
          <cell r="C15081" t="str">
            <v>Television House LTD</v>
          </cell>
          <cell r="D15081" t="str">
            <v>Authorised</v>
          </cell>
          <cell r="F15081" t="str">
            <v>2023 H2</v>
          </cell>
          <cell r="G15081" t="str">
            <v>&lt;500</v>
          </cell>
        </row>
        <row r="15082">
          <cell r="C15082" t="str">
            <v>Future Financial Planning Ltd</v>
          </cell>
          <cell r="D15082" t="str">
            <v>Authorised</v>
          </cell>
          <cell r="F15082" t="str">
            <v>2023 H2</v>
          </cell>
          <cell r="G15082" t="str">
            <v>&lt;500</v>
          </cell>
        </row>
        <row r="15083">
          <cell r="C15083" t="str">
            <v>Hoist Finance UK Limited</v>
          </cell>
          <cell r="D15083" t="str">
            <v>Authorised</v>
          </cell>
          <cell r="F15083" t="str">
            <v>2023 H2</v>
          </cell>
          <cell r="G15083" t="str">
            <v>&lt;500</v>
          </cell>
        </row>
        <row r="15084">
          <cell r="C15084" t="str">
            <v>Direct Sewing Machines Ltd</v>
          </cell>
          <cell r="D15084" t="str">
            <v>Cancelled</v>
          </cell>
          <cell r="F15084" t="str">
            <v>2023 H2</v>
          </cell>
          <cell r="G15084" t="str">
            <v>&lt;500</v>
          </cell>
        </row>
        <row r="15085">
          <cell r="C15085" t="str">
            <v>SSM ONE LIMITED</v>
          </cell>
          <cell r="D15085" t="str">
            <v>Authorised</v>
          </cell>
          <cell r="F15085" t="str">
            <v>2023 H2</v>
          </cell>
          <cell r="G15085" t="str">
            <v>&lt;500</v>
          </cell>
        </row>
        <row r="15086">
          <cell r="C15086" t="str">
            <v>BFS Member Services Limited</v>
          </cell>
          <cell r="D15086" t="str">
            <v>Authorised</v>
          </cell>
          <cell r="F15086" t="str">
            <v>2023 H2</v>
          </cell>
          <cell r="G15086" t="str">
            <v>&lt;500</v>
          </cell>
        </row>
        <row r="15087">
          <cell r="C15087" t="str">
            <v>DOLMANBURY LIMITED</v>
          </cell>
          <cell r="D15087" t="str">
            <v>Authorised</v>
          </cell>
          <cell r="F15087" t="str">
            <v>2023 H2</v>
          </cell>
          <cell r="G15087" t="str">
            <v>&lt;500</v>
          </cell>
        </row>
        <row r="15088">
          <cell r="C15088" t="str">
            <v>Commercial Loans &amp; Finance Ltd</v>
          </cell>
          <cell r="D15088" t="str">
            <v>Authorised</v>
          </cell>
          <cell r="F15088" t="str">
            <v>2023 H2</v>
          </cell>
          <cell r="G15088" t="str">
            <v>&lt;500</v>
          </cell>
        </row>
        <row r="15089">
          <cell r="C15089" t="str">
            <v>Elmdale Maintenance Ltd</v>
          </cell>
          <cell r="D15089" t="str">
            <v>Authorised</v>
          </cell>
          <cell r="F15089" t="str">
            <v>2023 H2</v>
          </cell>
          <cell r="G15089" t="str">
            <v>&lt;500</v>
          </cell>
        </row>
        <row r="15090">
          <cell r="C15090" t="str">
            <v>Spectrum Financial Solutions Ltd</v>
          </cell>
          <cell r="D15090" t="str">
            <v>Authorised</v>
          </cell>
          <cell r="F15090" t="str">
            <v>2023 H2</v>
          </cell>
          <cell r="G15090" t="str">
            <v>&lt;500</v>
          </cell>
        </row>
        <row r="15091">
          <cell r="C15091" t="str">
            <v>NorthStar Wealth Management Group Ltd</v>
          </cell>
          <cell r="D15091" t="str">
            <v>Authorised</v>
          </cell>
          <cell r="F15091" t="str">
            <v>2023 H2</v>
          </cell>
          <cell r="G15091" t="str">
            <v>&lt;500</v>
          </cell>
        </row>
        <row r="15092">
          <cell r="C15092" t="str">
            <v>Lee Neatis Financial Services Ltd</v>
          </cell>
          <cell r="D15092" t="str">
            <v>Authorised</v>
          </cell>
          <cell r="F15092" t="str">
            <v>2023 H2</v>
          </cell>
          <cell r="G15092" t="str">
            <v>&lt;500</v>
          </cell>
        </row>
        <row r="15093">
          <cell r="C15093" t="str">
            <v>Squires Finance Ltd</v>
          </cell>
          <cell r="D15093" t="str">
            <v>Authorised</v>
          </cell>
          <cell r="F15093" t="str">
            <v>2023 H2</v>
          </cell>
          <cell r="G15093" t="str">
            <v>&lt;500</v>
          </cell>
        </row>
        <row r="15094">
          <cell r="C15094" t="str">
            <v>Shojin Financial Services Ltd</v>
          </cell>
          <cell r="D15094" t="str">
            <v>Authorised</v>
          </cell>
          <cell r="F15094" t="str">
            <v>2023 H2</v>
          </cell>
          <cell r="G15094" t="str">
            <v>&lt;500</v>
          </cell>
        </row>
        <row r="15095">
          <cell r="C15095" t="str">
            <v>Tume M SOT Limited</v>
          </cell>
          <cell r="D15095" t="str">
            <v>Authorised</v>
          </cell>
          <cell r="F15095" t="str">
            <v>2023 H2</v>
          </cell>
          <cell r="G15095" t="str">
            <v>&lt;500</v>
          </cell>
        </row>
        <row r="15096">
          <cell r="C15096" t="str">
            <v>KBS NO.2 LTD</v>
          </cell>
          <cell r="D15096" t="str">
            <v>Authorised</v>
          </cell>
          <cell r="F15096" t="str">
            <v>2023 H2</v>
          </cell>
          <cell r="G15096" t="str">
            <v>&lt;500</v>
          </cell>
        </row>
        <row r="15097">
          <cell r="C15097" t="str">
            <v>LDF Finance No. 3 Limited</v>
          </cell>
          <cell r="D15097" t="str">
            <v>Authorised</v>
          </cell>
          <cell r="F15097" t="str">
            <v>2023 H2</v>
          </cell>
          <cell r="G15097" t="str">
            <v>&lt;500</v>
          </cell>
        </row>
        <row r="15098">
          <cell r="C15098" t="str">
            <v>Kingsway Asset Finance Ltd</v>
          </cell>
          <cell r="D15098" t="str">
            <v>Authorised</v>
          </cell>
          <cell r="F15098" t="str">
            <v>2023 H2</v>
          </cell>
          <cell r="G15098" t="str">
            <v>&lt;500</v>
          </cell>
        </row>
        <row r="15099">
          <cell r="C15099" t="str">
            <v>Oneworld Foreign Exchange Limited</v>
          </cell>
          <cell r="D15099" t="str">
            <v>Registered</v>
          </cell>
          <cell r="F15099" t="str">
            <v>2023 H2</v>
          </cell>
          <cell r="G15099" t="str">
            <v>&lt;500</v>
          </cell>
        </row>
        <row r="15100">
          <cell r="C15100" t="str">
            <v>TVS Prestige Limited</v>
          </cell>
          <cell r="D15100" t="str">
            <v>Authorised</v>
          </cell>
          <cell r="F15100" t="str">
            <v>2023 H2</v>
          </cell>
          <cell r="G15100" t="str">
            <v>&lt;500</v>
          </cell>
        </row>
        <row r="15101">
          <cell r="C15101" t="str">
            <v>St Columba's School Limited</v>
          </cell>
          <cell r="D15101" t="str">
            <v>Authorised</v>
          </cell>
          <cell r="F15101" t="str">
            <v>2023 H2</v>
          </cell>
          <cell r="G15101" t="str">
            <v>&lt;500</v>
          </cell>
        </row>
        <row r="15102">
          <cell r="C15102" t="str">
            <v>Doveflair Limited</v>
          </cell>
          <cell r="D15102" t="str">
            <v>Authorised</v>
          </cell>
          <cell r="F15102" t="str">
            <v>2023 H2</v>
          </cell>
          <cell r="G15102" t="str">
            <v>&lt;500</v>
          </cell>
        </row>
        <row r="15103">
          <cell r="C15103" t="str">
            <v>Clear Blue Gas Limited</v>
          </cell>
          <cell r="D15103" t="str">
            <v>Authorised</v>
          </cell>
          <cell r="F15103" t="str">
            <v>2023 H2</v>
          </cell>
          <cell r="G15103" t="str">
            <v>&lt;500</v>
          </cell>
        </row>
        <row r="15104">
          <cell r="C15104" t="str">
            <v>A K Duncan (2008) LTD</v>
          </cell>
          <cell r="D15104" t="str">
            <v>Authorised</v>
          </cell>
          <cell r="F15104" t="str">
            <v>2023 H2</v>
          </cell>
          <cell r="G15104" t="str">
            <v>&lt;500</v>
          </cell>
        </row>
        <row r="15105">
          <cell r="C15105" t="str">
            <v>VERSUS VEHICLE MANAGEMENT LTD</v>
          </cell>
          <cell r="D15105" t="str">
            <v>Revoked</v>
          </cell>
          <cell r="F15105" t="str">
            <v>2023 H2</v>
          </cell>
          <cell r="G15105" t="str">
            <v>&lt;500</v>
          </cell>
        </row>
        <row r="15106">
          <cell r="C15106" t="str">
            <v>Nova Premium Finance Ltd</v>
          </cell>
          <cell r="D15106" t="str">
            <v>Authorised</v>
          </cell>
          <cell r="F15106" t="str">
            <v>2023 H2</v>
          </cell>
          <cell r="G15106" t="str">
            <v>&lt;500</v>
          </cell>
        </row>
        <row r="15107">
          <cell r="C15107" t="str">
            <v>Cars on Demand Limited</v>
          </cell>
          <cell r="D15107" t="str">
            <v>Authorised</v>
          </cell>
          <cell r="F15107" t="str">
            <v>2023 H2</v>
          </cell>
          <cell r="G15107" t="str">
            <v>&lt;500</v>
          </cell>
        </row>
        <row r="15108">
          <cell r="C15108" t="str">
            <v>Carlac Limited</v>
          </cell>
          <cell r="D15108" t="str">
            <v>Authorised</v>
          </cell>
          <cell r="F15108" t="str">
            <v>2023 H2</v>
          </cell>
          <cell r="G15108" t="str">
            <v>&lt;500</v>
          </cell>
        </row>
        <row r="15109">
          <cell r="C15109" t="str">
            <v>Novitas Loans Ltd</v>
          </cell>
          <cell r="D15109" t="str">
            <v>Authorised</v>
          </cell>
          <cell r="F15109" t="str">
            <v>2023 H2</v>
          </cell>
          <cell r="G15109" t="str">
            <v>&lt;500</v>
          </cell>
        </row>
        <row r="15110">
          <cell r="C15110" t="str">
            <v>BURNLEY SAVINGS AND LOANS LIMITED</v>
          </cell>
          <cell r="D15110" t="str">
            <v>Authorised</v>
          </cell>
          <cell r="F15110" t="str">
            <v>2023 H2</v>
          </cell>
          <cell r="G15110" t="str">
            <v>&lt;500</v>
          </cell>
        </row>
        <row r="15111">
          <cell r="C15111" t="str">
            <v>Lincoln Finance Ltd</v>
          </cell>
          <cell r="D15111" t="str">
            <v>Authorised</v>
          </cell>
          <cell r="F15111" t="str">
            <v>2023 H2</v>
          </cell>
          <cell r="G15111" t="str">
            <v>&lt;500</v>
          </cell>
        </row>
        <row r="15112">
          <cell r="C15112" t="str">
            <v>Digitel Europe Limited</v>
          </cell>
          <cell r="D15112" t="str">
            <v>Authorised</v>
          </cell>
          <cell r="F15112" t="str">
            <v>2023 H2</v>
          </cell>
          <cell r="G15112" t="str">
            <v>&lt;500</v>
          </cell>
        </row>
        <row r="15113">
          <cell r="C15113" t="str">
            <v>Largs Golf Club</v>
          </cell>
          <cell r="D15113" t="str">
            <v>Authorised</v>
          </cell>
          <cell r="F15113" t="str">
            <v>2023 H2</v>
          </cell>
          <cell r="G15113" t="str">
            <v>&lt;500</v>
          </cell>
        </row>
        <row r="15114">
          <cell r="C15114" t="str">
            <v>Tickmill UK LTD</v>
          </cell>
          <cell r="D15114" t="str">
            <v>Authorised</v>
          </cell>
          <cell r="F15114" t="str">
            <v>2023 H2</v>
          </cell>
          <cell r="G15114" t="str">
            <v>&lt;500</v>
          </cell>
        </row>
        <row r="15115">
          <cell r="C15115" t="str">
            <v>HTG Trading Limited</v>
          </cell>
          <cell r="D15115" t="str">
            <v>Authorised</v>
          </cell>
          <cell r="F15115" t="str">
            <v>2023 H2</v>
          </cell>
          <cell r="G15115" t="str">
            <v>&lt;500</v>
          </cell>
        </row>
        <row r="15116">
          <cell r="C15116" t="str">
            <v>Chalfont Financial Planning Limited</v>
          </cell>
          <cell r="D15116" t="str">
            <v>Authorised</v>
          </cell>
          <cell r="F15116" t="str">
            <v>2023 H2</v>
          </cell>
          <cell r="G15116" t="str">
            <v>&lt;500</v>
          </cell>
        </row>
        <row r="15117">
          <cell r="C15117" t="str">
            <v>UWM Accountants Limited</v>
          </cell>
          <cell r="D15117" t="str">
            <v>Authorised</v>
          </cell>
          <cell r="F15117" t="str">
            <v>2023 H2</v>
          </cell>
          <cell r="G15117" t="str">
            <v>&lt;500</v>
          </cell>
        </row>
        <row r="15118">
          <cell r="C15118" t="str">
            <v>Legacy Wealth Management Limited</v>
          </cell>
          <cell r="D15118" t="str">
            <v>Authorised</v>
          </cell>
          <cell r="F15118" t="str">
            <v>2023 H2</v>
          </cell>
          <cell r="G15118" t="str">
            <v>&lt;500</v>
          </cell>
        </row>
        <row r="15119">
          <cell r="C15119" t="str">
            <v>GTM Financial (Rochester) Limited</v>
          </cell>
          <cell r="D15119" t="str">
            <v>Authorised</v>
          </cell>
          <cell r="F15119" t="str">
            <v>2023 H2</v>
          </cell>
          <cell r="G15119" t="str">
            <v>&lt;500</v>
          </cell>
        </row>
        <row r="15120">
          <cell r="C15120" t="str">
            <v>C. THOMPSON MACHINES LIMITED</v>
          </cell>
          <cell r="D15120" t="str">
            <v>Cancelled</v>
          </cell>
          <cell r="F15120" t="str">
            <v>2023 H2</v>
          </cell>
          <cell r="G15120" t="str">
            <v>&lt;500</v>
          </cell>
        </row>
        <row r="15121">
          <cell r="C15121" t="str">
            <v>C &amp;  M Tractors Limited</v>
          </cell>
          <cell r="D15121" t="str">
            <v>Authorised</v>
          </cell>
          <cell r="F15121" t="str">
            <v>2023 H2</v>
          </cell>
          <cell r="G15121" t="str">
            <v>&lt;500</v>
          </cell>
        </row>
        <row r="15122">
          <cell r="C15122" t="str">
            <v>MY FINANCIAL SERVICES GROUP LIMITED</v>
          </cell>
          <cell r="D15122" t="str">
            <v>Authorised</v>
          </cell>
          <cell r="F15122" t="str">
            <v>2023 H2</v>
          </cell>
          <cell r="G15122" t="str">
            <v>&lt;500</v>
          </cell>
        </row>
        <row r="15123">
          <cell r="C15123" t="str">
            <v>Cripps Financial Planning Limited</v>
          </cell>
          <cell r="D15123" t="str">
            <v>Authorised</v>
          </cell>
          <cell r="F15123" t="str">
            <v>2023 H2</v>
          </cell>
          <cell r="G15123" t="str">
            <v>&lt;500</v>
          </cell>
        </row>
        <row r="15124">
          <cell r="C15124" t="str">
            <v>LDF Finance No.2 Limited</v>
          </cell>
          <cell r="D15124" t="str">
            <v>Authorised</v>
          </cell>
          <cell r="F15124" t="str">
            <v>2023 H2</v>
          </cell>
          <cell r="G15124" t="str">
            <v>&lt;500</v>
          </cell>
        </row>
        <row r="15125">
          <cell r="C15125" t="str">
            <v>Senior Graphics Limited</v>
          </cell>
          <cell r="D15125" t="str">
            <v>Authorised</v>
          </cell>
          <cell r="F15125" t="str">
            <v>2023 H2</v>
          </cell>
          <cell r="G15125" t="str">
            <v>&lt;500</v>
          </cell>
        </row>
        <row r="15126">
          <cell r="C15126" t="str">
            <v>Scotton Finance Limited</v>
          </cell>
          <cell r="D15126" t="str">
            <v>Authorised</v>
          </cell>
          <cell r="F15126" t="str">
            <v>2023 H2</v>
          </cell>
          <cell r="G15126" t="str">
            <v>&lt;500</v>
          </cell>
        </row>
        <row r="15127">
          <cell r="C15127" t="str">
            <v>East Yorkshire Finance Limited</v>
          </cell>
          <cell r="D15127" t="str">
            <v>Cancelled</v>
          </cell>
          <cell r="F15127" t="str">
            <v>2023 H2</v>
          </cell>
          <cell r="G15127" t="str">
            <v>&lt;500</v>
          </cell>
        </row>
        <row r="15128">
          <cell r="C15128" t="str">
            <v>Andrew Enefer</v>
          </cell>
          <cell r="D15128" t="str">
            <v>Authorised</v>
          </cell>
          <cell r="F15128" t="str">
            <v>2023 H2</v>
          </cell>
          <cell r="G15128" t="str">
            <v>&lt;500</v>
          </cell>
        </row>
        <row r="15129">
          <cell r="C15129" t="str">
            <v>CMW Finance</v>
          </cell>
          <cell r="D15129" t="str">
            <v>Authorised</v>
          </cell>
          <cell r="F15129" t="str">
            <v>2023 H2</v>
          </cell>
          <cell r="G15129" t="str">
            <v>&lt;500</v>
          </cell>
        </row>
        <row r="15130">
          <cell r="C15130" t="str">
            <v>David Austen Optometry Limited</v>
          </cell>
          <cell r="D15130" t="str">
            <v>Authorised</v>
          </cell>
          <cell r="F15130" t="str">
            <v>2023 H2</v>
          </cell>
          <cell r="G15130" t="str">
            <v>&lt;500</v>
          </cell>
        </row>
        <row r="15131">
          <cell r="C15131" t="str">
            <v>VITERRA UK LTD</v>
          </cell>
          <cell r="D15131" t="str">
            <v>Authorised</v>
          </cell>
          <cell r="F15131" t="str">
            <v>2023 H2</v>
          </cell>
          <cell r="G15131" t="str">
            <v>&lt;500</v>
          </cell>
        </row>
        <row r="15132">
          <cell r="C15132" t="str">
            <v>DILKUSHA LIMITED</v>
          </cell>
          <cell r="D15132" t="str">
            <v>Authorised</v>
          </cell>
          <cell r="F15132" t="str">
            <v>2023 H2</v>
          </cell>
          <cell r="G15132" t="str">
            <v>&lt;500</v>
          </cell>
        </row>
        <row r="15133">
          <cell r="C15133" t="str">
            <v>CNFP LLP</v>
          </cell>
          <cell r="D15133" t="str">
            <v>Authorised</v>
          </cell>
          <cell r="F15133" t="str">
            <v>2023 H2</v>
          </cell>
          <cell r="G15133" t="str">
            <v>&lt;500</v>
          </cell>
        </row>
        <row r="15134">
          <cell r="C15134" t="str">
            <v>Plan Finance Limited</v>
          </cell>
          <cell r="D15134" t="str">
            <v>Authorised</v>
          </cell>
          <cell r="F15134" t="str">
            <v>2023 H2</v>
          </cell>
          <cell r="G15134" t="str">
            <v>&lt;500</v>
          </cell>
        </row>
        <row r="15135">
          <cell r="C15135" t="str">
            <v>Tony Tyler Financial Services Ltd</v>
          </cell>
          <cell r="D15135" t="str">
            <v>Authorised</v>
          </cell>
          <cell r="F15135" t="str">
            <v>2023 H2</v>
          </cell>
          <cell r="G15135" t="str">
            <v>&lt;500</v>
          </cell>
        </row>
        <row r="15136">
          <cell r="C15136" t="str">
            <v>Carlton Reece Ltd</v>
          </cell>
          <cell r="D15136" t="str">
            <v>Cancelled</v>
          </cell>
          <cell r="F15136" t="str">
            <v>2023 H2</v>
          </cell>
          <cell r="G15136" t="str">
            <v>&lt;500</v>
          </cell>
        </row>
        <row r="15137">
          <cell r="C15137" t="str">
            <v>Adrian Paul Wallis-Adams</v>
          </cell>
          <cell r="D15137" t="str">
            <v>Authorised</v>
          </cell>
          <cell r="F15137" t="str">
            <v>2023 H2</v>
          </cell>
          <cell r="G15137" t="str">
            <v>&lt;500</v>
          </cell>
        </row>
        <row r="15138">
          <cell r="C15138" t="str">
            <v>Dartington Wealth Management Limited</v>
          </cell>
          <cell r="D15138" t="str">
            <v>Authorised</v>
          </cell>
          <cell r="F15138" t="str">
            <v>2023 H2</v>
          </cell>
          <cell r="G15138" t="str">
            <v>&lt;500</v>
          </cell>
        </row>
        <row r="15139">
          <cell r="C15139" t="str">
            <v>Tifosy Limited</v>
          </cell>
          <cell r="D15139" t="str">
            <v>Authorised</v>
          </cell>
          <cell r="F15139" t="str">
            <v>2023 H2</v>
          </cell>
          <cell r="G15139" t="str">
            <v>&lt;500</v>
          </cell>
        </row>
        <row r="15140">
          <cell r="C15140" t="str">
            <v>Triple D Motosport Limited</v>
          </cell>
          <cell r="D15140" t="str">
            <v>Authorised</v>
          </cell>
          <cell r="F15140" t="str">
            <v>2023 H2</v>
          </cell>
          <cell r="G15140" t="str">
            <v>&lt;500</v>
          </cell>
        </row>
        <row r="15141">
          <cell r="C15141" t="str">
            <v>Buckinghamshire New University</v>
          </cell>
          <cell r="D15141" t="str">
            <v>Authorised</v>
          </cell>
          <cell r="F15141" t="str">
            <v>2023 H2</v>
          </cell>
          <cell r="G15141" t="str">
            <v>&lt;500</v>
          </cell>
        </row>
        <row r="15142">
          <cell r="C15142" t="str">
            <v>Car Benefit Car Schemes Limited</v>
          </cell>
          <cell r="D15142" t="str">
            <v>Authorised</v>
          </cell>
          <cell r="F15142" t="str">
            <v>2023 H2</v>
          </cell>
          <cell r="G15142" t="str">
            <v>&lt;500</v>
          </cell>
        </row>
        <row r="15143">
          <cell r="C15143" t="str">
            <v>coleford leisure ltd</v>
          </cell>
          <cell r="D15143" t="str">
            <v>Authorised</v>
          </cell>
          <cell r="F15143" t="str">
            <v>2023 H2</v>
          </cell>
          <cell r="G15143" t="str">
            <v>&lt;500</v>
          </cell>
        </row>
        <row r="15144">
          <cell r="C15144" t="str">
            <v>DIXON A LIMITED</v>
          </cell>
          <cell r="D15144" t="str">
            <v>Authorised</v>
          </cell>
          <cell r="F15144" t="str">
            <v>2023 H2</v>
          </cell>
          <cell r="G15144" t="str">
            <v>&lt;500</v>
          </cell>
        </row>
        <row r="15145">
          <cell r="C15145" t="str">
            <v>CAPTIOS LIMITED</v>
          </cell>
          <cell r="D15145" t="str">
            <v>Authorised</v>
          </cell>
          <cell r="F15145" t="str">
            <v>2023 H2</v>
          </cell>
          <cell r="G15145" t="str">
            <v>&lt;500</v>
          </cell>
        </row>
        <row r="15146">
          <cell r="C15146" t="str">
            <v>Neil Dunkley</v>
          </cell>
          <cell r="D15146" t="str">
            <v>Authorised</v>
          </cell>
          <cell r="F15146" t="str">
            <v>2023 H2</v>
          </cell>
          <cell r="G15146" t="str">
            <v>&lt;500</v>
          </cell>
        </row>
        <row r="15147">
          <cell r="C15147" t="str">
            <v>Amazone Limited</v>
          </cell>
          <cell r="D15147" t="str">
            <v>Authorised</v>
          </cell>
          <cell r="F15147" t="str">
            <v>2023 H2</v>
          </cell>
          <cell r="G15147" t="str">
            <v>&lt;500</v>
          </cell>
        </row>
        <row r="15148">
          <cell r="C15148" t="str">
            <v>Newgate Premium Finance Ltd</v>
          </cell>
          <cell r="D15148" t="str">
            <v>Authorised</v>
          </cell>
          <cell r="F15148" t="str">
            <v>2023 H2</v>
          </cell>
          <cell r="G15148" t="str">
            <v>&lt;500</v>
          </cell>
        </row>
        <row r="15149">
          <cell r="C15149" t="str">
            <v>CastleCars(highland)limited</v>
          </cell>
          <cell r="D15149" t="str">
            <v>Authorised</v>
          </cell>
          <cell r="F15149" t="str">
            <v>2023 H2</v>
          </cell>
          <cell r="G15149" t="str">
            <v>&lt;500</v>
          </cell>
        </row>
        <row r="15150">
          <cell r="C15150" t="str">
            <v>Easy Living Retail Newcastle Ltd</v>
          </cell>
          <cell r="D15150" t="str">
            <v>Authorised</v>
          </cell>
          <cell r="F15150" t="str">
            <v>2023 H2</v>
          </cell>
          <cell r="G15150" t="str">
            <v>&lt;500</v>
          </cell>
        </row>
        <row r="15151">
          <cell r="C15151" t="str">
            <v>Vista Insurance Brokers Limited</v>
          </cell>
          <cell r="D15151" t="str">
            <v>Authorised</v>
          </cell>
          <cell r="F15151" t="str">
            <v>2023 H2</v>
          </cell>
          <cell r="G15151" t="str">
            <v>&lt;500</v>
          </cell>
        </row>
        <row r="15152">
          <cell r="C15152" t="str">
            <v>Parham Associates Limited</v>
          </cell>
          <cell r="D15152" t="str">
            <v>Cancelled</v>
          </cell>
          <cell r="F15152" t="str">
            <v>2023 H2</v>
          </cell>
          <cell r="G15152" t="str">
            <v>&lt;500</v>
          </cell>
        </row>
        <row r="15153">
          <cell r="C15153" t="str">
            <v>Societe Generale Equipment Finance Ltd</v>
          </cell>
          <cell r="D15153" t="str">
            <v>Authorised</v>
          </cell>
          <cell r="F15153" t="str">
            <v>2023 H2</v>
          </cell>
          <cell r="G15153" t="str">
            <v>&lt;500</v>
          </cell>
        </row>
        <row r="15154">
          <cell r="C15154" t="str">
            <v>Dan Mills Mortgages Limited</v>
          </cell>
          <cell r="D15154" t="str">
            <v>Authorised</v>
          </cell>
          <cell r="F15154" t="str">
            <v>2023 H2</v>
          </cell>
          <cell r="G15154" t="str">
            <v>&lt;500</v>
          </cell>
        </row>
        <row r="15155">
          <cell r="C15155" t="str">
            <v>Waterside Leisure UK Ltd</v>
          </cell>
          <cell r="D15155" t="str">
            <v>Authorised</v>
          </cell>
          <cell r="F15155" t="str">
            <v>2023 H2</v>
          </cell>
          <cell r="G15155" t="str">
            <v>&lt;500</v>
          </cell>
        </row>
        <row r="15156">
          <cell r="C15156" t="str">
            <v>Burts (Hull) Limited</v>
          </cell>
          <cell r="D15156" t="str">
            <v>Authorised</v>
          </cell>
          <cell r="F15156" t="str">
            <v>2023 H2</v>
          </cell>
          <cell r="G15156" t="str">
            <v>&lt;500</v>
          </cell>
        </row>
        <row r="15157">
          <cell r="C15157" t="str">
            <v>Speedwell Office Systems Limited</v>
          </cell>
          <cell r="D15157" t="str">
            <v>Authorised</v>
          </cell>
          <cell r="F15157" t="str">
            <v>2023 H2</v>
          </cell>
          <cell r="G15157" t="str">
            <v>&lt;500</v>
          </cell>
        </row>
        <row r="15158">
          <cell r="C15158" t="str">
            <v>Premium Finance Solutions Limited</v>
          </cell>
          <cell r="D15158" t="str">
            <v>Authorised</v>
          </cell>
          <cell r="F15158" t="str">
            <v>2023 H2</v>
          </cell>
          <cell r="G15158" t="str">
            <v>&lt;500</v>
          </cell>
        </row>
        <row r="15159">
          <cell r="C15159" t="str">
            <v>Industrial Cleaning Equipment (Southampton) Ltd</v>
          </cell>
          <cell r="D15159" t="str">
            <v>Authorised</v>
          </cell>
          <cell r="F15159" t="str">
            <v>2023 H2</v>
          </cell>
          <cell r="G15159" t="str">
            <v>&lt;500</v>
          </cell>
        </row>
        <row r="15160">
          <cell r="C15160" t="str">
            <v>STEVE HYAMS TOOLS LTD</v>
          </cell>
          <cell r="D15160" t="str">
            <v>Authorised</v>
          </cell>
          <cell r="F15160" t="str">
            <v>2023 H2</v>
          </cell>
          <cell r="G15160" t="str">
            <v>&lt;500</v>
          </cell>
        </row>
        <row r="15161">
          <cell r="C15161" t="str">
            <v>Langton London Insurance Brokers Ltd</v>
          </cell>
          <cell r="D15161" t="str">
            <v>Authorised</v>
          </cell>
          <cell r="F15161" t="str">
            <v>2023 H2</v>
          </cell>
          <cell r="G15161" t="str">
            <v>&lt;500</v>
          </cell>
        </row>
        <row r="15162">
          <cell r="C15162" t="str">
            <v>ASHENDEN FINANCE (UK) LIMITED</v>
          </cell>
          <cell r="D15162" t="str">
            <v>Authorised</v>
          </cell>
          <cell r="F15162" t="str">
            <v>2023 H2</v>
          </cell>
          <cell r="G15162" t="str">
            <v>&lt;500</v>
          </cell>
        </row>
        <row r="15163">
          <cell r="C15163" t="str">
            <v>Inspired Gaming (UK) Limited</v>
          </cell>
          <cell r="D15163" t="str">
            <v>Authorised</v>
          </cell>
          <cell r="F15163" t="str">
            <v>2023 H2</v>
          </cell>
          <cell r="G15163" t="str">
            <v>&lt;500</v>
          </cell>
        </row>
        <row r="15164">
          <cell r="C15164" t="str">
            <v>Alexander Finance Limited</v>
          </cell>
          <cell r="D15164" t="str">
            <v>Authorised</v>
          </cell>
          <cell r="F15164" t="str">
            <v>2023 H2</v>
          </cell>
          <cell r="G15164" t="str">
            <v>&lt;500</v>
          </cell>
        </row>
        <row r="15165">
          <cell r="C15165" t="str">
            <v>Onelife Planning LLP</v>
          </cell>
          <cell r="D15165" t="str">
            <v>Authorised</v>
          </cell>
          <cell r="F15165" t="str">
            <v>2023 H2</v>
          </cell>
          <cell r="G15165" t="str">
            <v>&lt;500</v>
          </cell>
        </row>
        <row r="15166">
          <cell r="C15166" t="str">
            <v>CJA Financial Planning Ltd</v>
          </cell>
          <cell r="D15166" t="str">
            <v>Authorised</v>
          </cell>
          <cell r="F15166" t="str">
            <v>2023 H2</v>
          </cell>
          <cell r="G15166" t="str">
            <v>&lt;500</v>
          </cell>
        </row>
        <row r="15167">
          <cell r="C15167" t="str">
            <v>Buckley Ian Limited</v>
          </cell>
          <cell r="D15167" t="str">
            <v>Authorised</v>
          </cell>
          <cell r="F15167" t="str">
            <v>2023 H2</v>
          </cell>
          <cell r="G15167" t="str">
            <v>&lt;500</v>
          </cell>
        </row>
        <row r="15168">
          <cell r="C15168" t="str">
            <v>ASHFIELD AUTOS LTD</v>
          </cell>
          <cell r="D15168" t="str">
            <v>Authorised</v>
          </cell>
          <cell r="F15168" t="str">
            <v>2023 H2</v>
          </cell>
          <cell r="G15168" t="str">
            <v>&lt;500</v>
          </cell>
        </row>
        <row r="15169">
          <cell r="C15169" t="str">
            <v>JC International Acquisition LLC</v>
          </cell>
          <cell r="D15169" t="str">
            <v>Authorised</v>
          </cell>
          <cell r="F15169" t="str">
            <v>2023 H2</v>
          </cell>
          <cell r="G15169" t="str">
            <v>&lt;500</v>
          </cell>
        </row>
        <row r="15170">
          <cell r="C15170" t="str">
            <v>Wellington Wealth (Glasgow) Limited</v>
          </cell>
          <cell r="D15170" t="str">
            <v>Authorised</v>
          </cell>
          <cell r="F15170" t="str">
            <v>2023 H2</v>
          </cell>
          <cell r="G15170" t="str">
            <v>&lt;500</v>
          </cell>
        </row>
        <row r="15171">
          <cell r="C15171" t="str">
            <v>DC7 Vending Ltd</v>
          </cell>
          <cell r="D15171" t="str">
            <v>Authorised</v>
          </cell>
          <cell r="F15171" t="str">
            <v>2023 H2</v>
          </cell>
          <cell r="G15171" t="str">
            <v>&lt;500</v>
          </cell>
        </row>
        <row r="15172">
          <cell r="C15172" t="str">
            <v>Aspire Wealth Limited</v>
          </cell>
          <cell r="D15172" t="str">
            <v>Authorised</v>
          </cell>
          <cell r="F15172" t="str">
            <v>2023 H2</v>
          </cell>
          <cell r="G15172" t="str">
            <v>&lt;500</v>
          </cell>
        </row>
        <row r="15173">
          <cell r="C15173" t="str">
            <v>Equifinance Limited</v>
          </cell>
          <cell r="D15173" t="str">
            <v>Authorised</v>
          </cell>
          <cell r="F15173" t="str">
            <v>2023 H2</v>
          </cell>
          <cell r="G15173" t="str">
            <v>&lt;500</v>
          </cell>
        </row>
        <row r="15174">
          <cell r="C15174" t="str">
            <v>Key Accounts Ltd</v>
          </cell>
          <cell r="D15174" t="str">
            <v>Authorised</v>
          </cell>
          <cell r="F15174" t="str">
            <v>2023 H2</v>
          </cell>
          <cell r="G15174" t="str">
            <v>&lt;500</v>
          </cell>
        </row>
        <row r="15175">
          <cell r="C15175" t="str">
            <v>Third Platform Services Limited</v>
          </cell>
          <cell r="D15175" t="str">
            <v>Authorised</v>
          </cell>
          <cell r="F15175" t="str">
            <v>2023 H2</v>
          </cell>
          <cell r="G15175" t="str">
            <v>&lt;500</v>
          </cell>
        </row>
        <row r="15176">
          <cell r="C15176" t="str">
            <v>Idealboat Sales Pwllheli Limited</v>
          </cell>
          <cell r="D15176" t="str">
            <v>Authorised</v>
          </cell>
          <cell r="F15176" t="str">
            <v>2023 H2</v>
          </cell>
          <cell r="G15176" t="str">
            <v>&lt;500</v>
          </cell>
        </row>
        <row r="15177">
          <cell r="C15177" t="str">
            <v>J A LYTTLE</v>
          </cell>
          <cell r="D15177" t="str">
            <v>Authorised</v>
          </cell>
          <cell r="F15177" t="str">
            <v>2023 H2</v>
          </cell>
          <cell r="G15177" t="str">
            <v>&lt;500</v>
          </cell>
        </row>
        <row r="15178">
          <cell r="C15178" t="str">
            <v>Car Benefit Solutions Limited</v>
          </cell>
          <cell r="D15178" t="str">
            <v>Authorised</v>
          </cell>
          <cell r="F15178" t="str">
            <v>2023 H2</v>
          </cell>
          <cell r="G15178" t="str">
            <v>&lt;500</v>
          </cell>
        </row>
        <row r="15179">
          <cell r="C15179" t="str">
            <v>Hanar Cars (UK) Ltd</v>
          </cell>
          <cell r="D15179" t="str">
            <v>Authorised</v>
          </cell>
          <cell r="F15179" t="str">
            <v>2023 H2</v>
          </cell>
          <cell r="G15179" t="str">
            <v>&lt;500</v>
          </cell>
        </row>
        <row r="15180">
          <cell r="C15180" t="str">
            <v>Amber River Investment Solutions LLP</v>
          </cell>
          <cell r="D15180" t="str">
            <v>Authorised</v>
          </cell>
          <cell r="F15180" t="str">
            <v>2023 H2</v>
          </cell>
          <cell r="G15180" t="str">
            <v>&lt;500</v>
          </cell>
        </row>
        <row r="15181">
          <cell r="C15181" t="str">
            <v>EBW Capital Limited</v>
          </cell>
          <cell r="D15181" t="str">
            <v>Authorised</v>
          </cell>
          <cell r="F15181" t="str">
            <v>2023 H2</v>
          </cell>
          <cell r="G15181" t="str">
            <v>&lt;500</v>
          </cell>
        </row>
        <row r="15182">
          <cell r="C15182" t="str">
            <v>John Tamblin Financial Services Ltd</v>
          </cell>
          <cell r="D15182" t="str">
            <v>Authorised</v>
          </cell>
          <cell r="F15182" t="str">
            <v>2023 H2</v>
          </cell>
          <cell r="G15182" t="str">
            <v>&lt;500</v>
          </cell>
        </row>
        <row r="15183">
          <cell r="C15183" t="str">
            <v>Sage Roxborough Limited</v>
          </cell>
          <cell r="D15183" t="str">
            <v>Authorised</v>
          </cell>
          <cell r="F15183" t="str">
            <v>2023 H2</v>
          </cell>
          <cell r="G15183" t="str">
            <v>&lt;500</v>
          </cell>
        </row>
        <row r="15184">
          <cell r="C15184" t="str">
            <v>Lantern Debt Recovery Services Ltd</v>
          </cell>
          <cell r="D15184" t="str">
            <v>Authorised</v>
          </cell>
          <cell r="F15184" t="str">
            <v>2023 H2</v>
          </cell>
          <cell r="G15184" t="str">
            <v>&gt;500</v>
          </cell>
        </row>
        <row r="15185">
          <cell r="C15185" t="str">
            <v>VANTAGE CAR SALES LIMITED</v>
          </cell>
          <cell r="D15185" t="str">
            <v>Authorised</v>
          </cell>
          <cell r="F15185" t="str">
            <v>2023 H2</v>
          </cell>
          <cell r="G15185" t="str">
            <v>&lt;500</v>
          </cell>
        </row>
        <row r="15186">
          <cell r="C15186" t="str">
            <v>Car Benefit Finance Limited</v>
          </cell>
          <cell r="D15186" t="str">
            <v>Authorised</v>
          </cell>
          <cell r="F15186" t="str">
            <v>2023 H2</v>
          </cell>
          <cell r="G15186" t="str">
            <v>&lt;500</v>
          </cell>
        </row>
        <row r="15187">
          <cell r="C15187" t="str">
            <v>AVADO Learning Limited</v>
          </cell>
          <cell r="D15187" t="str">
            <v>Authorised</v>
          </cell>
          <cell r="F15187" t="str">
            <v>2023 H2</v>
          </cell>
          <cell r="G15187" t="str">
            <v>&lt;500</v>
          </cell>
        </row>
        <row r="15188">
          <cell r="C15188" t="str">
            <v>Watts Commercial Finance Limited</v>
          </cell>
          <cell r="D15188" t="str">
            <v>Authorised</v>
          </cell>
          <cell r="F15188" t="str">
            <v>2023 H2</v>
          </cell>
          <cell r="G15188" t="str">
            <v>&lt;500</v>
          </cell>
        </row>
        <row r="15189">
          <cell r="C15189" t="str">
            <v>Brandane Financial Services Ltd</v>
          </cell>
          <cell r="D15189" t="str">
            <v>Authorised</v>
          </cell>
          <cell r="F15189" t="str">
            <v>2023 H2</v>
          </cell>
          <cell r="G15189" t="str">
            <v>&lt;500</v>
          </cell>
        </row>
        <row r="15190">
          <cell r="C15190" t="str">
            <v>Wrightnow Financial Limited</v>
          </cell>
          <cell r="D15190" t="str">
            <v>Authorised</v>
          </cell>
          <cell r="F15190" t="str">
            <v>2023 H2</v>
          </cell>
          <cell r="G15190" t="str">
            <v>&lt;500</v>
          </cell>
        </row>
        <row r="15191">
          <cell r="C15191" t="str">
            <v>Andy Hall Cars Ltd</v>
          </cell>
          <cell r="D15191" t="str">
            <v>Authorised</v>
          </cell>
          <cell r="F15191" t="str">
            <v>2023 H2</v>
          </cell>
          <cell r="G15191" t="str">
            <v>&lt;500</v>
          </cell>
        </row>
        <row r="15192">
          <cell r="C15192" t="str">
            <v>NRAM Limited</v>
          </cell>
          <cell r="D15192" t="str">
            <v>Authorised</v>
          </cell>
          <cell r="E15192" t="str">
            <v>Applied to Cancel</v>
          </cell>
          <cell r="F15192" t="str">
            <v>2023 H2</v>
          </cell>
          <cell r="G15192" t="str">
            <v>&lt;500</v>
          </cell>
        </row>
        <row r="15193">
          <cell r="C15193" t="str">
            <v>Premium Payment Solutions Limited</v>
          </cell>
          <cell r="D15193" t="str">
            <v>Authorised</v>
          </cell>
          <cell r="F15193" t="str">
            <v>2023 H2</v>
          </cell>
          <cell r="G15193" t="str">
            <v>&lt;500</v>
          </cell>
        </row>
        <row r="15194">
          <cell r="C15194" t="str">
            <v>SC FURNITURE LIMITED</v>
          </cell>
          <cell r="D15194" t="str">
            <v>Authorised</v>
          </cell>
          <cell r="F15194" t="str">
            <v>2023 H2</v>
          </cell>
          <cell r="G15194" t="str">
            <v>&lt;500</v>
          </cell>
        </row>
        <row r="15195">
          <cell r="C15195" t="str">
            <v>PS&amp;P LIMITED</v>
          </cell>
          <cell r="D15195" t="str">
            <v>Authorised</v>
          </cell>
          <cell r="F15195" t="str">
            <v>2023 H2</v>
          </cell>
          <cell r="G15195" t="str">
            <v>&lt;500</v>
          </cell>
        </row>
        <row r="15196">
          <cell r="C15196" t="str">
            <v>University of Nottingham</v>
          </cell>
          <cell r="D15196" t="str">
            <v>Authorised</v>
          </cell>
          <cell r="F15196" t="str">
            <v>2023 H2</v>
          </cell>
          <cell r="G15196" t="str">
            <v>&lt;500</v>
          </cell>
        </row>
        <row r="15197">
          <cell r="C15197" t="str">
            <v>Heath Finance Company Limited</v>
          </cell>
          <cell r="D15197" t="str">
            <v>Authorised</v>
          </cell>
          <cell r="F15197" t="str">
            <v>2023 H2</v>
          </cell>
          <cell r="G15197" t="str">
            <v>&lt;500</v>
          </cell>
        </row>
        <row r="15198">
          <cell r="C15198" t="str">
            <v>Pontefract and District Golf Club Ltd</v>
          </cell>
          <cell r="D15198" t="str">
            <v>Authorised</v>
          </cell>
          <cell r="F15198" t="str">
            <v>2023 H2</v>
          </cell>
          <cell r="G15198" t="str">
            <v>&lt;500</v>
          </cell>
        </row>
        <row r="15199">
          <cell r="C15199" t="str">
            <v>BUTE CAPITAL LIMITED</v>
          </cell>
          <cell r="D15199" t="str">
            <v>Authorised</v>
          </cell>
          <cell r="F15199" t="str">
            <v>2023 H2</v>
          </cell>
          <cell r="G15199" t="str">
            <v>&lt;500</v>
          </cell>
        </row>
        <row r="15200">
          <cell r="C15200" t="str">
            <v>Barristers Benevolent Association</v>
          </cell>
          <cell r="D15200" t="str">
            <v>Authorised</v>
          </cell>
          <cell r="F15200" t="str">
            <v>2023 H2</v>
          </cell>
          <cell r="G15200" t="str">
            <v>&lt;500</v>
          </cell>
        </row>
        <row r="15201">
          <cell r="C15201" t="str">
            <v>My Premium Finance Ltd</v>
          </cell>
          <cell r="D15201" t="str">
            <v>Authorised</v>
          </cell>
          <cell r="F15201" t="str">
            <v>2023 H2</v>
          </cell>
          <cell r="G15201" t="str">
            <v>&lt;500</v>
          </cell>
        </row>
        <row r="15202">
          <cell r="C15202" t="str">
            <v>Piano Warehouse Ltd</v>
          </cell>
          <cell r="D15202" t="str">
            <v>Authorised</v>
          </cell>
          <cell r="F15202" t="str">
            <v>2023 H2</v>
          </cell>
          <cell r="G15202" t="str">
            <v>&lt;500</v>
          </cell>
        </row>
        <row r="15203">
          <cell r="C15203" t="str">
            <v>Gemini Asset Management Ltd</v>
          </cell>
          <cell r="D15203" t="str">
            <v>Authorised</v>
          </cell>
          <cell r="F15203" t="str">
            <v>2023 H2</v>
          </cell>
          <cell r="G15203" t="str">
            <v>&lt;500</v>
          </cell>
        </row>
        <row r="15204">
          <cell r="C15204" t="str">
            <v>CLS Property Insight Limited</v>
          </cell>
          <cell r="D15204" t="str">
            <v>Authorised</v>
          </cell>
          <cell r="F15204" t="str">
            <v>2023 H2</v>
          </cell>
          <cell r="G15204" t="str">
            <v>&lt;500</v>
          </cell>
        </row>
        <row r="15205">
          <cell r="C15205" t="str">
            <v>Advicesmith Ltd</v>
          </cell>
          <cell r="D15205" t="str">
            <v>Authorised</v>
          </cell>
          <cell r="F15205" t="str">
            <v>2023 H2</v>
          </cell>
          <cell r="G15205" t="str">
            <v>&lt;500</v>
          </cell>
        </row>
        <row r="15206">
          <cell r="C15206" t="str">
            <v>Sapphire Lending Ltd</v>
          </cell>
          <cell r="D15206" t="str">
            <v>Authorised</v>
          </cell>
          <cell r="F15206" t="str">
            <v>2023 H2</v>
          </cell>
          <cell r="G15206" t="str">
            <v>&lt;500</v>
          </cell>
        </row>
        <row r="15207">
          <cell r="C15207" t="str">
            <v>Straightset Limited</v>
          </cell>
          <cell r="D15207" t="str">
            <v>Cancelled</v>
          </cell>
          <cell r="F15207" t="str">
            <v>2023 H2</v>
          </cell>
          <cell r="G15207" t="str">
            <v>&lt;500</v>
          </cell>
        </row>
        <row r="15208">
          <cell r="C15208" t="str">
            <v>Eurocar Group Ltd</v>
          </cell>
          <cell r="D15208" t="str">
            <v>Authorised</v>
          </cell>
          <cell r="F15208" t="str">
            <v>2023 H2</v>
          </cell>
          <cell r="G15208" t="str">
            <v>&lt;500</v>
          </cell>
        </row>
        <row r="15209">
          <cell r="C15209" t="str">
            <v>Valour Finance Limited</v>
          </cell>
          <cell r="D15209" t="str">
            <v>Authorised</v>
          </cell>
          <cell r="F15209" t="str">
            <v>2023 H2</v>
          </cell>
          <cell r="G15209" t="str">
            <v>&lt;500</v>
          </cell>
        </row>
        <row r="15210">
          <cell r="C15210" t="str">
            <v>South Cave Tractors Limited</v>
          </cell>
          <cell r="D15210" t="str">
            <v>Authorised</v>
          </cell>
          <cell r="F15210" t="str">
            <v>2023 H2</v>
          </cell>
          <cell r="G15210" t="str">
            <v>&lt;500</v>
          </cell>
        </row>
        <row r="15211">
          <cell r="C15211" t="str">
            <v>Raj Tankaria</v>
          </cell>
          <cell r="D15211" t="str">
            <v>Authorised</v>
          </cell>
          <cell r="F15211" t="str">
            <v>2023 H2</v>
          </cell>
          <cell r="G15211" t="str">
            <v>&lt;500</v>
          </cell>
        </row>
        <row r="15212">
          <cell r="C15212" t="str">
            <v>Arrow Global Massey Limited</v>
          </cell>
          <cell r="D15212" t="str">
            <v>Authorised</v>
          </cell>
          <cell r="F15212" t="str">
            <v>2023 H2</v>
          </cell>
          <cell r="G15212" t="str">
            <v>&lt;500</v>
          </cell>
        </row>
        <row r="15213">
          <cell r="C15213" t="str">
            <v>THE GARDEN FURNITURE CENTRE LIMITED</v>
          </cell>
          <cell r="D15213" t="str">
            <v>Authorised</v>
          </cell>
          <cell r="F15213" t="str">
            <v>2023 H2</v>
          </cell>
          <cell r="G15213" t="str">
            <v>&lt;500</v>
          </cell>
        </row>
        <row r="15214">
          <cell r="C15214" t="str">
            <v>Mirshahi Finance &amp; Investments Limited</v>
          </cell>
          <cell r="D15214" t="str">
            <v>Authorised</v>
          </cell>
          <cell r="F15214" t="str">
            <v>2023 H2</v>
          </cell>
          <cell r="G15214" t="str">
            <v>&lt;500</v>
          </cell>
        </row>
        <row r="15215">
          <cell r="C15215" t="str">
            <v>Asda Stores Limited</v>
          </cell>
          <cell r="D15215" t="str">
            <v>Authorised</v>
          </cell>
          <cell r="F15215" t="str">
            <v>2023 H2</v>
          </cell>
          <cell r="G15215" t="str">
            <v>&lt;500</v>
          </cell>
        </row>
        <row r="15216">
          <cell r="C15216" t="str">
            <v>THE DISC DJ STORE LTD</v>
          </cell>
          <cell r="D15216" t="str">
            <v>Authorised</v>
          </cell>
          <cell r="F15216" t="str">
            <v>2023 H2</v>
          </cell>
          <cell r="G15216" t="str">
            <v>&lt;500</v>
          </cell>
        </row>
        <row r="15217">
          <cell r="C15217" t="str">
            <v>The Welbeck Clinic (Cosmetic) Ltd</v>
          </cell>
          <cell r="D15217" t="str">
            <v>Authorised</v>
          </cell>
          <cell r="F15217" t="str">
            <v>2023 H2</v>
          </cell>
          <cell r="G15217" t="str">
            <v>&lt;500</v>
          </cell>
        </row>
        <row r="15218">
          <cell r="C15218" t="str">
            <v>Commerce Business Systems Ltd</v>
          </cell>
          <cell r="D15218" t="str">
            <v>Authorised</v>
          </cell>
          <cell r="F15218" t="str">
            <v>2023 H2</v>
          </cell>
          <cell r="G15218" t="str">
            <v>&lt;500</v>
          </cell>
        </row>
        <row r="15219">
          <cell r="C15219" t="str">
            <v>KARPET MILLS LIMITED</v>
          </cell>
          <cell r="D15219" t="str">
            <v>Authorised</v>
          </cell>
          <cell r="F15219" t="str">
            <v>2023 H2</v>
          </cell>
          <cell r="G15219" t="str">
            <v>&lt;500</v>
          </cell>
        </row>
        <row r="15220">
          <cell r="C15220" t="str">
            <v>Dickinson Brothers Limited</v>
          </cell>
          <cell r="D15220" t="str">
            <v>Authorised</v>
          </cell>
          <cell r="F15220" t="str">
            <v>2023 H2</v>
          </cell>
          <cell r="G15220" t="str">
            <v>&lt;500</v>
          </cell>
        </row>
        <row r="15221">
          <cell r="C15221" t="str">
            <v>Tankard Wealth Limited</v>
          </cell>
          <cell r="D15221" t="str">
            <v>Authorised</v>
          </cell>
          <cell r="F15221" t="str">
            <v>2023 H2</v>
          </cell>
          <cell r="G15221" t="str">
            <v>&lt;500</v>
          </cell>
        </row>
        <row r="15222">
          <cell r="C15222" t="str">
            <v>David Browne</v>
          </cell>
          <cell r="D15222" t="str">
            <v>Authorised</v>
          </cell>
          <cell r="F15222" t="str">
            <v>2023 H2</v>
          </cell>
          <cell r="G15222" t="str">
            <v>&lt;500</v>
          </cell>
        </row>
        <row r="15223">
          <cell r="C15223" t="str">
            <v>BIRMINGHAM NEWMAN UNIVERSITY</v>
          </cell>
          <cell r="D15223" t="str">
            <v>Authorised</v>
          </cell>
          <cell r="F15223" t="str">
            <v>2023 H2</v>
          </cell>
          <cell r="G15223" t="str">
            <v>&lt;500</v>
          </cell>
        </row>
        <row r="15224">
          <cell r="C15224" t="str">
            <v>PRS for Music Members Benevolent Fund</v>
          </cell>
          <cell r="D15224" t="str">
            <v>Authorised</v>
          </cell>
          <cell r="F15224" t="str">
            <v>2023 H2</v>
          </cell>
          <cell r="G15224" t="str">
            <v>&lt;500</v>
          </cell>
        </row>
        <row r="15225">
          <cell r="C15225" t="str">
            <v>Mone P Limited</v>
          </cell>
          <cell r="D15225" t="str">
            <v>Authorised</v>
          </cell>
          <cell r="F15225" t="str">
            <v>2023 H2</v>
          </cell>
          <cell r="G15225" t="str">
            <v>&lt;500</v>
          </cell>
        </row>
        <row r="15226">
          <cell r="C15226" t="str">
            <v>McTrade Ltd</v>
          </cell>
          <cell r="D15226" t="str">
            <v>Authorised</v>
          </cell>
          <cell r="F15226" t="str">
            <v>2023 H2</v>
          </cell>
          <cell r="G15226" t="str">
            <v>&lt;500</v>
          </cell>
        </row>
        <row r="15227">
          <cell r="C15227" t="str">
            <v>Angel Risk Management Limited</v>
          </cell>
          <cell r="D15227" t="str">
            <v>Authorised</v>
          </cell>
          <cell r="F15227" t="str">
            <v>2023 H2</v>
          </cell>
          <cell r="G15227" t="str">
            <v>&lt;500</v>
          </cell>
        </row>
        <row r="15228">
          <cell r="C15228" t="str">
            <v>CORNE MOTORS LTD</v>
          </cell>
          <cell r="D15228" t="str">
            <v>Authorised</v>
          </cell>
          <cell r="F15228" t="str">
            <v>2023 H2</v>
          </cell>
          <cell r="G15228" t="str">
            <v>&lt;500</v>
          </cell>
        </row>
        <row r="15229">
          <cell r="C15229" t="str">
            <v>Rattan Direct Ltd</v>
          </cell>
          <cell r="D15229" t="str">
            <v>Authorised</v>
          </cell>
          <cell r="F15229" t="str">
            <v>2023 H2</v>
          </cell>
          <cell r="G15229" t="str">
            <v>&lt;500</v>
          </cell>
        </row>
        <row r="15230">
          <cell r="C15230" t="str">
            <v>SCARBROOK PLUMBING AND HEATING LIMITED</v>
          </cell>
          <cell r="D15230" t="str">
            <v>Authorised</v>
          </cell>
          <cell r="F15230" t="str">
            <v>2023 H2</v>
          </cell>
          <cell r="G15230" t="str">
            <v>&lt;500</v>
          </cell>
        </row>
        <row r="15231">
          <cell r="C15231" t="str">
            <v>Bryn Meadows Golf &amp; Country Club Limited</v>
          </cell>
          <cell r="D15231" t="str">
            <v>Authorised</v>
          </cell>
          <cell r="F15231" t="str">
            <v>2023 H2</v>
          </cell>
          <cell r="G15231" t="str">
            <v>&lt;500</v>
          </cell>
        </row>
        <row r="15232">
          <cell r="C15232" t="str">
            <v>Alpha Universal Management plc</v>
          </cell>
          <cell r="D15232" t="str">
            <v>Authorised</v>
          </cell>
          <cell r="F15232" t="str">
            <v>2023 H2</v>
          </cell>
          <cell r="G15232" t="str">
            <v>&lt;500</v>
          </cell>
        </row>
        <row r="15233">
          <cell r="C15233" t="str">
            <v>Loan.co.uk Ltd</v>
          </cell>
          <cell r="D15233" t="str">
            <v>Authorised</v>
          </cell>
          <cell r="F15233" t="str">
            <v>2023 H2</v>
          </cell>
          <cell r="G15233" t="str">
            <v>&lt;500</v>
          </cell>
        </row>
        <row r="15234">
          <cell r="C15234" t="str">
            <v>Finance Services Ltd</v>
          </cell>
          <cell r="D15234" t="str">
            <v>Authorised</v>
          </cell>
          <cell r="F15234" t="str">
            <v>2023 H2</v>
          </cell>
          <cell r="G15234" t="str">
            <v>&lt;500</v>
          </cell>
        </row>
        <row r="15235">
          <cell r="C15235" t="str">
            <v>PHOTOCOPIERS DIRECT LIMITED</v>
          </cell>
          <cell r="D15235" t="str">
            <v>Authorised</v>
          </cell>
          <cell r="F15235" t="str">
            <v>2023 H2</v>
          </cell>
          <cell r="G15235" t="str">
            <v>&lt;500</v>
          </cell>
        </row>
        <row r="15236">
          <cell r="C15236" t="str">
            <v>MCDONNELL BELL COMPANY LIMITED</v>
          </cell>
          <cell r="D15236" t="str">
            <v>Authorised</v>
          </cell>
          <cell r="F15236" t="str">
            <v>2023 H2</v>
          </cell>
          <cell r="G15236" t="str">
            <v>&lt;500</v>
          </cell>
        </row>
        <row r="15237">
          <cell r="C15237" t="str">
            <v>Contraflex Limited</v>
          </cell>
          <cell r="D15237" t="str">
            <v>Authorised</v>
          </cell>
          <cell r="F15237" t="str">
            <v>2023 H2</v>
          </cell>
          <cell r="G15237" t="str">
            <v>&lt;500</v>
          </cell>
        </row>
        <row r="15238">
          <cell r="C15238" t="str">
            <v>Countrywide Collection Services Limited</v>
          </cell>
          <cell r="D15238" t="str">
            <v>Authorised</v>
          </cell>
          <cell r="F15238" t="str">
            <v>2023 H2</v>
          </cell>
          <cell r="G15238" t="str">
            <v>&lt;500</v>
          </cell>
        </row>
        <row r="15239">
          <cell r="C15239" t="str">
            <v>W Bruford Limited</v>
          </cell>
          <cell r="D15239" t="str">
            <v>Authorised</v>
          </cell>
          <cell r="F15239" t="str">
            <v>2023 H2</v>
          </cell>
          <cell r="G15239" t="str">
            <v>&lt;500</v>
          </cell>
        </row>
        <row r="15240">
          <cell r="C15240" t="str">
            <v>Calor Gas Limited</v>
          </cell>
          <cell r="D15240" t="str">
            <v>Authorised</v>
          </cell>
          <cell r="F15240" t="str">
            <v>2023 H2</v>
          </cell>
          <cell r="G15240" t="str">
            <v>&lt;500</v>
          </cell>
        </row>
        <row r="15241">
          <cell r="C15241" t="str">
            <v>VAR Capital Limited</v>
          </cell>
          <cell r="D15241" t="str">
            <v>Authorised</v>
          </cell>
          <cell r="F15241" t="str">
            <v>2023 H2</v>
          </cell>
          <cell r="G15241" t="str">
            <v>&lt;500</v>
          </cell>
        </row>
        <row r="15242">
          <cell r="C15242" t="str">
            <v>Budget Mastermind Ltd</v>
          </cell>
          <cell r="D15242" t="str">
            <v>Authorised</v>
          </cell>
          <cell r="F15242" t="str">
            <v>2023 H2</v>
          </cell>
          <cell r="G15242" t="str">
            <v>&lt;500</v>
          </cell>
        </row>
        <row r="15243">
          <cell r="C15243" t="str">
            <v>BISON MACHINERY LIMITED</v>
          </cell>
          <cell r="D15243" t="str">
            <v>Cancelled</v>
          </cell>
          <cell r="F15243" t="str">
            <v>2023 H2</v>
          </cell>
          <cell r="G15243" t="str">
            <v>&lt;500</v>
          </cell>
        </row>
        <row r="15244">
          <cell r="C15244" t="str">
            <v>choice motors ltd</v>
          </cell>
          <cell r="D15244" t="str">
            <v>Authorised</v>
          </cell>
          <cell r="F15244" t="str">
            <v>2023 H2</v>
          </cell>
          <cell r="G15244" t="str">
            <v>&lt;500</v>
          </cell>
        </row>
        <row r="15245">
          <cell r="C15245" t="str">
            <v>HOUSE OF LINN LTD</v>
          </cell>
          <cell r="D15245" t="str">
            <v>Authorised</v>
          </cell>
          <cell r="F15245" t="str">
            <v>2023 H2</v>
          </cell>
          <cell r="G15245" t="str">
            <v>&lt;500</v>
          </cell>
        </row>
        <row r="15246">
          <cell r="C15246" t="str">
            <v>Alpha Business Products Ltd</v>
          </cell>
          <cell r="D15246" t="str">
            <v>Authorised</v>
          </cell>
          <cell r="F15246" t="str">
            <v>2023 H2</v>
          </cell>
          <cell r="G15246" t="str">
            <v>&lt;500</v>
          </cell>
        </row>
        <row r="15247">
          <cell r="C15247" t="str">
            <v>Finance For Enterprise Limited</v>
          </cell>
          <cell r="D15247" t="str">
            <v>Authorised</v>
          </cell>
          <cell r="F15247" t="str">
            <v>2023 H2</v>
          </cell>
          <cell r="G15247" t="str">
            <v>&lt;500</v>
          </cell>
        </row>
        <row r="15248">
          <cell r="C15248" t="str">
            <v>Institution of Structural Engineers Benevolent Fund</v>
          </cell>
          <cell r="D15248" t="str">
            <v>Authorised</v>
          </cell>
          <cell r="F15248" t="str">
            <v>2023 H2</v>
          </cell>
          <cell r="G15248" t="str">
            <v>&lt;500</v>
          </cell>
        </row>
        <row r="15249">
          <cell r="C15249" t="str">
            <v>PRA Group (UK) Limited</v>
          </cell>
          <cell r="D15249" t="str">
            <v>Authorised</v>
          </cell>
          <cell r="F15249" t="str">
            <v>2023 H2</v>
          </cell>
          <cell r="G15249" t="str">
            <v>&gt;500</v>
          </cell>
        </row>
        <row r="15250">
          <cell r="C15250" t="str">
            <v>GW Commercial Equipment Ltd</v>
          </cell>
          <cell r="D15250" t="str">
            <v>Authorised</v>
          </cell>
          <cell r="F15250" t="str">
            <v>2023 H2</v>
          </cell>
          <cell r="G15250" t="str">
            <v>&lt;500</v>
          </cell>
        </row>
        <row r="15251">
          <cell r="C15251" t="str">
            <v>L.J &amp; C.A Cannings</v>
          </cell>
          <cell r="D15251" t="str">
            <v>Authorised</v>
          </cell>
          <cell r="F15251" t="str">
            <v>2023 H2</v>
          </cell>
          <cell r="G15251" t="str">
            <v>&lt;500</v>
          </cell>
        </row>
        <row r="15252">
          <cell r="C15252" t="str">
            <v>Micromode Medical Limited</v>
          </cell>
          <cell r="D15252" t="str">
            <v>Authorised</v>
          </cell>
          <cell r="F15252" t="str">
            <v>2023 H2</v>
          </cell>
          <cell r="G15252" t="str">
            <v>&lt;500</v>
          </cell>
        </row>
        <row r="15253">
          <cell r="C15253" t="str">
            <v>TRENT COLLEGE LIMITED</v>
          </cell>
          <cell r="D15253" t="str">
            <v>Authorised</v>
          </cell>
          <cell r="F15253" t="str">
            <v>2023 H2</v>
          </cell>
          <cell r="G15253" t="str">
            <v>&lt;500</v>
          </cell>
        </row>
        <row r="15254">
          <cell r="C15254" t="str">
            <v>MWM (DAM) Limited</v>
          </cell>
          <cell r="D15254" t="str">
            <v>Authorised</v>
          </cell>
          <cell r="F15254" t="str">
            <v>2023 H2</v>
          </cell>
          <cell r="G15254" t="str">
            <v>&lt;500</v>
          </cell>
        </row>
        <row r="15255">
          <cell r="C15255" t="str">
            <v>RTG Finance Limited</v>
          </cell>
          <cell r="D15255" t="str">
            <v>Authorised</v>
          </cell>
          <cell r="F15255" t="str">
            <v>2023 H2</v>
          </cell>
          <cell r="G15255" t="str">
            <v>&lt;500</v>
          </cell>
        </row>
        <row r="15256">
          <cell r="C15256" t="str">
            <v>John Pye &amp; Sons Limited</v>
          </cell>
          <cell r="D15256" t="str">
            <v>Authorised</v>
          </cell>
          <cell r="F15256" t="str">
            <v>2023 H2</v>
          </cell>
          <cell r="G15256" t="str">
            <v>&lt;500</v>
          </cell>
        </row>
        <row r="15257">
          <cell r="C15257" t="str">
            <v>Jumblebee Ltd</v>
          </cell>
          <cell r="D15257" t="str">
            <v>Registered</v>
          </cell>
          <cell r="F15257" t="str">
            <v>2023 H2</v>
          </cell>
          <cell r="G15257" t="str">
            <v>&lt;500</v>
          </cell>
        </row>
        <row r="15258">
          <cell r="C15258" t="str">
            <v>MI Vehicle Finance Limited</v>
          </cell>
          <cell r="D15258" t="str">
            <v>Authorised</v>
          </cell>
          <cell r="F15258" t="str">
            <v>2023 H2</v>
          </cell>
          <cell r="G15258" t="str">
            <v>&gt;500</v>
          </cell>
        </row>
        <row r="15259">
          <cell r="C15259" t="str">
            <v>XL Business Finance Limited</v>
          </cell>
          <cell r="D15259" t="str">
            <v>Cancelled</v>
          </cell>
          <cell r="F15259" t="str">
            <v>2023 H2</v>
          </cell>
          <cell r="G15259" t="str">
            <v>&lt;500</v>
          </cell>
        </row>
        <row r="15260">
          <cell r="C15260" t="str">
            <v>Mower Magic Ltd</v>
          </cell>
          <cell r="D15260" t="str">
            <v>Authorised</v>
          </cell>
          <cell r="F15260" t="str">
            <v>2023 H2</v>
          </cell>
          <cell r="G15260" t="str">
            <v>&lt;500</v>
          </cell>
        </row>
        <row r="15261">
          <cell r="C15261" t="str">
            <v>Classicus Limited</v>
          </cell>
          <cell r="D15261" t="str">
            <v>Authorised</v>
          </cell>
          <cell r="F15261" t="str">
            <v>2023 H2</v>
          </cell>
          <cell r="G15261" t="str">
            <v>&lt;500</v>
          </cell>
        </row>
        <row r="15262">
          <cell r="C15262" t="str">
            <v>TIDE PLATFORM LTD</v>
          </cell>
          <cell r="D15262" t="str">
            <v>Authorised</v>
          </cell>
          <cell r="F15262" t="str">
            <v>2023 H2</v>
          </cell>
          <cell r="G15262" t="str">
            <v>&lt;500</v>
          </cell>
        </row>
        <row r="15263">
          <cell r="C15263" t="str">
            <v>Amplifi Capital (U.K.) Limited</v>
          </cell>
          <cell r="D15263" t="str">
            <v>Authorised</v>
          </cell>
          <cell r="F15263" t="str">
            <v>2023 H2</v>
          </cell>
          <cell r="G15263" t="str">
            <v>&lt;500</v>
          </cell>
        </row>
        <row r="15264">
          <cell r="C15264" t="str">
            <v>Cubex Limited</v>
          </cell>
          <cell r="D15264" t="str">
            <v>Cancelled</v>
          </cell>
          <cell r="F15264" t="str">
            <v>2023 H2</v>
          </cell>
          <cell r="G15264" t="str">
            <v>&lt;500</v>
          </cell>
        </row>
        <row r="15265">
          <cell r="C15265" t="str">
            <v>Met Film Limited</v>
          </cell>
          <cell r="D15265" t="str">
            <v>Authorised</v>
          </cell>
          <cell r="F15265" t="str">
            <v>2023 H2</v>
          </cell>
          <cell r="G15265" t="str">
            <v>&lt;500</v>
          </cell>
        </row>
        <row r="15266">
          <cell r="C15266" t="str">
            <v>Assured Private Wealth Limited</v>
          </cell>
          <cell r="D15266" t="str">
            <v>Authorised</v>
          </cell>
          <cell r="F15266" t="str">
            <v>2023 H2</v>
          </cell>
          <cell r="G15266" t="str">
            <v>&lt;500</v>
          </cell>
        </row>
        <row r="15267">
          <cell r="C15267" t="str">
            <v>Tameside Healthcare Limited</v>
          </cell>
          <cell r="D15267" t="str">
            <v>Authorised</v>
          </cell>
          <cell r="F15267" t="str">
            <v>2023 H2</v>
          </cell>
          <cell r="G15267" t="str">
            <v>&lt;500</v>
          </cell>
        </row>
        <row r="15268">
          <cell r="C15268" t="str">
            <v>Beckside 4x4 Centre Ltd</v>
          </cell>
          <cell r="D15268" t="str">
            <v>Authorised</v>
          </cell>
          <cell r="F15268" t="str">
            <v>2023 H2</v>
          </cell>
          <cell r="G15268" t="str">
            <v>&lt;500</v>
          </cell>
        </row>
        <row r="15269">
          <cell r="C15269" t="str">
            <v>Northern Commercials (Mirfield) Limited</v>
          </cell>
          <cell r="D15269" t="str">
            <v>Authorised</v>
          </cell>
          <cell r="F15269" t="str">
            <v>2023 H2</v>
          </cell>
          <cell r="G15269" t="str">
            <v>&lt;500</v>
          </cell>
        </row>
        <row r="15270">
          <cell r="C15270" t="str">
            <v>Insurance Warehouse Premium Finance Ltd</v>
          </cell>
          <cell r="D15270" t="str">
            <v>Authorised</v>
          </cell>
          <cell r="F15270" t="str">
            <v>2023 H2</v>
          </cell>
          <cell r="G15270" t="str">
            <v>&lt;500</v>
          </cell>
        </row>
        <row r="15271">
          <cell r="C15271" t="str">
            <v>The Capital Group (Finance &amp; Leasing) Limited</v>
          </cell>
          <cell r="D15271" t="str">
            <v>Authorised</v>
          </cell>
          <cell r="F15271" t="str">
            <v>2023 H2</v>
          </cell>
          <cell r="G15271" t="str">
            <v>&lt;500</v>
          </cell>
        </row>
        <row r="15272">
          <cell r="C15272" t="str">
            <v>Wealth Concierge Limited</v>
          </cell>
          <cell r="D15272" t="str">
            <v>Authorised</v>
          </cell>
          <cell r="F15272" t="str">
            <v>2023 H2</v>
          </cell>
          <cell r="G15272" t="str">
            <v>&lt;500</v>
          </cell>
        </row>
        <row r="15273">
          <cell r="C15273" t="str">
            <v>essex security services ltd</v>
          </cell>
          <cell r="D15273" t="str">
            <v>Authorised</v>
          </cell>
          <cell r="F15273" t="str">
            <v>2023 H2</v>
          </cell>
          <cell r="G15273" t="str">
            <v>&lt;500</v>
          </cell>
        </row>
        <row r="15274">
          <cell r="C15274" t="str">
            <v>VULCAN FINANCE LIMITED</v>
          </cell>
          <cell r="D15274" t="str">
            <v>Authorised</v>
          </cell>
          <cell r="F15274" t="str">
            <v>2023 H2</v>
          </cell>
          <cell r="G15274" t="str">
            <v>&lt;500</v>
          </cell>
        </row>
        <row r="15275">
          <cell r="C15275" t="str">
            <v>The School of St Helen and St Katharine Trust</v>
          </cell>
          <cell r="D15275" t="str">
            <v>Authorised</v>
          </cell>
          <cell r="F15275" t="str">
            <v>2023 H2</v>
          </cell>
          <cell r="G15275" t="str">
            <v>&lt;500</v>
          </cell>
        </row>
        <row r="15276">
          <cell r="C15276" t="str">
            <v>Telefonica UK Limited</v>
          </cell>
          <cell r="D15276" t="str">
            <v>Authorised</v>
          </cell>
          <cell r="F15276" t="str">
            <v>2023 H2</v>
          </cell>
          <cell r="G15276" t="str">
            <v>&gt;500</v>
          </cell>
        </row>
        <row r="15277">
          <cell r="C15277" t="str">
            <v>Atlantic Square Limited</v>
          </cell>
          <cell r="D15277" t="str">
            <v>Authorised</v>
          </cell>
          <cell r="F15277" t="str">
            <v>2023 H2</v>
          </cell>
          <cell r="G15277" t="str">
            <v>&lt;500</v>
          </cell>
        </row>
        <row r="15278">
          <cell r="C15278" t="str">
            <v>Daisy Communications Ltd</v>
          </cell>
          <cell r="D15278" t="str">
            <v>Authorised</v>
          </cell>
          <cell r="F15278" t="str">
            <v>2023 H2</v>
          </cell>
          <cell r="G15278" t="str">
            <v>&lt;500</v>
          </cell>
        </row>
        <row r="15279">
          <cell r="C15279" t="str">
            <v>Match the Cash Limited</v>
          </cell>
          <cell r="D15279" t="str">
            <v>Authorised</v>
          </cell>
          <cell r="F15279" t="str">
            <v>2023 H2</v>
          </cell>
          <cell r="G15279" t="str">
            <v>&lt;500</v>
          </cell>
        </row>
        <row r="15280">
          <cell r="C15280" t="str">
            <v>Car Leasing Solutions Limited</v>
          </cell>
          <cell r="D15280" t="str">
            <v>Authorised</v>
          </cell>
          <cell r="F15280" t="str">
            <v>2023 H2</v>
          </cell>
          <cell r="G15280" t="str">
            <v>&lt;500</v>
          </cell>
        </row>
        <row r="15281">
          <cell r="C15281" t="str">
            <v>MULTICOUNT LIMITED</v>
          </cell>
          <cell r="D15281" t="str">
            <v>Authorised</v>
          </cell>
          <cell r="F15281" t="str">
            <v>2023 H2</v>
          </cell>
          <cell r="G15281" t="str">
            <v>&lt;500</v>
          </cell>
        </row>
        <row r="15282">
          <cell r="C15282" t="str">
            <v>Fortyseven Park Street Limited</v>
          </cell>
          <cell r="D15282" t="str">
            <v>Authorised</v>
          </cell>
          <cell r="F15282" t="str">
            <v>2023 H2</v>
          </cell>
          <cell r="G15282" t="str">
            <v>&lt;500</v>
          </cell>
        </row>
        <row r="15283">
          <cell r="C15283" t="str">
            <v>Andrews Sykes Hire Limited</v>
          </cell>
          <cell r="D15283" t="str">
            <v>Authorised</v>
          </cell>
          <cell r="F15283" t="str">
            <v>2023 H2</v>
          </cell>
          <cell r="G15283" t="str">
            <v>&lt;500</v>
          </cell>
        </row>
        <row r="15284">
          <cell r="C15284" t="str">
            <v>U.P.V.C Window Company Limited</v>
          </cell>
          <cell r="D15284" t="str">
            <v>Authorised</v>
          </cell>
          <cell r="F15284" t="str">
            <v>2023 H2</v>
          </cell>
          <cell r="G15284" t="str">
            <v>&lt;500</v>
          </cell>
        </row>
        <row r="15285">
          <cell r="C15285" t="str">
            <v>Circle Health Group Limited</v>
          </cell>
          <cell r="D15285" t="str">
            <v>Authorised</v>
          </cell>
          <cell r="F15285" t="str">
            <v>2023 H2</v>
          </cell>
          <cell r="G15285" t="str">
            <v>&lt;500</v>
          </cell>
        </row>
        <row r="15286">
          <cell r="C15286" t="str">
            <v>Savvy Loan Products Limited</v>
          </cell>
          <cell r="D15286" t="str">
            <v>Authorised</v>
          </cell>
          <cell r="F15286" t="str">
            <v>2023 H2</v>
          </cell>
          <cell r="G15286" t="str">
            <v>&lt;500</v>
          </cell>
        </row>
        <row r="15287">
          <cell r="C15287" t="str">
            <v>Revolution Car Solutions Limited</v>
          </cell>
          <cell r="D15287" t="str">
            <v>Authorised</v>
          </cell>
          <cell r="F15287" t="str">
            <v>2023 H2</v>
          </cell>
          <cell r="G15287" t="str">
            <v>&lt;500</v>
          </cell>
        </row>
        <row r="15288">
          <cell r="C15288" t="str">
            <v>DURHAM CITY GOLF CLUB</v>
          </cell>
          <cell r="D15288" t="str">
            <v>Authorised</v>
          </cell>
          <cell r="F15288" t="str">
            <v>2023 H2</v>
          </cell>
          <cell r="G15288" t="str">
            <v>&lt;500</v>
          </cell>
        </row>
        <row r="15289">
          <cell r="C15289" t="str">
            <v>Watkins I Limited</v>
          </cell>
          <cell r="D15289" t="str">
            <v>Authorised</v>
          </cell>
          <cell r="F15289" t="str">
            <v>2023 H2</v>
          </cell>
          <cell r="G15289" t="str">
            <v>&lt;500</v>
          </cell>
        </row>
        <row r="15290">
          <cell r="C15290" t="str">
            <v>Intrum UK Limited</v>
          </cell>
          <cell r="D15290" t="str">
            <v>Authorised</v>
          </cell>
          <cell r="F15290" t="str">
            <v>2023 H2</v>
          </cell>
          <cell r="G15290" t="str">
            <v>&lt;500</v>
          </cell>
        </row>
        <row r="15291">
          <cell r="C15291" t="str">
            <v>Plata Finance Limited</v>
          </cell>
          <cell r="D15291" t="str">
            <v>Authorised</v>
          </cell>
          <cell r="F15291" t="str">
            <v>2023 H2</v>
          </cell>
          <cell r="G15291" t="str">
            <v>&lt;500</v>
          </cell>
        </row>
        <row r="15292">
          <cell r="C15292" t="str">
            <v>Jones Engineering Manufacturing Limited</v>
          </cell>
          <cell r="D15292" t="str">
            <v>Authorised</v>
          </cell>
          <cell r="F15292" t="str">
            <v>2023 H2</v>
          </cell>
          <cell r="G15292" t="str">
            <v>&lt;500</v>
          </cell>
        </row>
        <row r="15293">
          <cell r="C15293" t="str">
            <v>Panorama Furnishing Mart Ltd</v>
          </cell>
          <cell r="D15293" t="str">
            <v>Authorised</v>
          </cell>
          <cell r="F15293" t="str">
            <v>2023 H2</v>
          </cell>
          <cell r="G15293" t="str">
            <v>&lt;500</v>
          </cell>
        </row>
        <row r="15294">
          <cell r="C15294" t="str">
            <v>Work Work Limited</v>
          </cell>
          <cell r="D15294" t="str">
            <v>Authorised</v>
          </cell>
          <cell r="F15294" t="str">
            <v>2023 H2</v>
          </cell>
          <cell r="G15294" t="str">
            <v>&lt;500</v>
          </cell>
        </row>
        <row r="15295">
          <cell r="C15295" t="str">
            <v>Fox Private Finance Limited</v>
          </cell>
          <cell r="D15295" t="str">
            <v>Authorised</v>
          </cell>
          <cell r="F15295" t="str">
            <v>2023 H2</v>
          </cell>
          <cell r="G15295" t="str">
            <v>&lt;500</v>
          </cell>
        </row>
        <row r="15296">
          <cell r="C15296" t="str">
            <v>LVC Central Ltd</v>
          </cell>
          <cell r="D15296" t="str">
            <v>Authorised</v>
          </cell>
          <cell r="F15296" t="str">
            <v>2023 H2</v>
          </cell>
          <cell r="G15296" t="str">
            <v>&lt;500</v>
          </cell>
        </row>
        <row r="15297">
          <cell r="C15297" t="str">
            <v>Vantage Leasing Solutions Ltd</v>
          </cell>
          <cell r="D15297" t="str">
            <v>Authorised</v>
          </cell>
          <cell r="F15297" t="str">
            <v>2023 H2</v>
          </cell>
          <cell r="G15297" t="str">
            <v>&lt;500</v>
          </cell>
        </row>
        <row r="15298">
          <cell r="C15298" t="str">
            <v>Newsource Commercial Finance Limited</v>
          </cell>
          <cell r="D15298" t="str">
            <v>Authorised</v>
          </cell>
          <cell r="F15298" t="str">
            <v>2023 H2</v>
          </cell>
          <cell r="G15298" t="str">
            <v>&lt;500</v>
          </cell>
        </row>
        <row r="15299">
          <cell r="C15299" t="str">
            <v>BONNERS LIMITED</v>
          </cell>
          <cell r="D15299" t="str">
            <v>Authorised</v>
          </cell>
          <cell r="F15299" t="str">
            <v>2023 H2</v>
          </cell>
          <cell r="G15299" t="str">
            <v>&lt;500</v>
          </cell>
        </row>
        <row r="15300">
          <cell r="C15300" t="str">
            <v>Beech Tree PE LLP</v>
          </cell>
          <cell r="D15300" t="str">
            <v>Authorised</v>
          </cell>
          <cell r="F15300" t="str">
            <v>2023 H2</v>
          </cell>
          <cell r="G15300" t="str">
            <v>&lt;500</v>
          </cell>
        </row>
        <row r="15301">
          <cell r="C15301" t="str">
            <v>Agrimek Ltd</v>
          </cell>
          <cell r="D15301" t="str">
            <v>Authorised</v>
          </cell>
          <cell r="F15301" t="str">
            <v>2023 H2</v>
          </cell>
          <cell r="G15301" t="str">
            <v>&lt;500</v>
          </cell>
        </row>
        <row r="15302">
          <cell r="C15302" t="str">
            <v>Bembridge Motor Services</v>
          </cell>
          <cell r="D15302" t="str">
            <v>Authorised</v>
          </cell>
          <cell r="F15302" t="str">
            <v>2023 H2</v>
          </cell>
          <cell r="G15302" t="str">
            <v>&lt;500</v>
          </cell>
        </row>
        <row r="15303">
          <cell r="C15303" t="str">
            <v>The Institute of Chartered Accountants of Scotland</v>
          </cell>
          <cell r="D15303" t="str">
            <v>Authorised</v>
          </cell>
          <cell r="F15303" t="str">
            <v>2023 H2</v>
          </cell>
          <cell r="G15303" t="str">
            <v>&lt;500</v>
          </cell>
        </row>
        <row r="15304">
          <cell r="C15304" t="str">
            <v>t&amp;g Varley</v>
          </cell>
          <cell r="D15304" t="str">
            <v>Authorised</v>
          </cell>
          <cell r="F15304" t="str">
            <v>2023 H2</v>
          </cell>
          <cell r="G15304" t="str">
            <v>&lt;500</v>
          </cell>
        </row>
        <row r="15305">
          <cell r="C15305" t="str">
            <v>Enigma Wealth Management Limited</v>
          </cell>
          <cell r="D15305" t="str">
            <v>Authorised</v>
          </cell>
          <cell r="F15305" t="str">
            <v>2023 H2</v>
          </cell>
          <cell r="G15305" t="str">
            <v>&lt;500</v>
          </cell>
        </row>
        <row r="15306">
          <cell r="C15306" t="str">
            <v>Lewis-Jones Financial Management Limited</v>
          </cell>
          <cell r="D15306" t="str">
            <v>Authorised</v>
          </cell>
          <cell r="F15306" t="str">
            <v>2023 H2</v>
          </cell>
          <cell r="G15306" t="str">
            <v>&lt;500</v>
          </cell>
        </row>
        <row r="15307">
          <cell r="C15307" t="str">
            <v>Aspley Financial Planning Limited</v>
          </cell>
          <cell r="D15307" t="str">
            <v>Authorised</v>
          </cell>
          <cell r="F15307" t="str">
            <v>2023 H2</v>
          </cell>
          <cell r="G15307" t="str">
            <v>&lt;500</v>
          </cell>
        </row>
        <row r="15308">
          <cell r="C15308" t="str">
            <v>Cyril Campbell (Electrics) Limited</v>
          </cell>
          <cell r="D15308" t="str">
            <v>Authorised</v>
          </cell>
          <cell r="F15308" t="str">
            <v>2023 H2</v>
          </cell>
          <cell r="G15308" t="str">
            <v>&lt;500</v>
          </cell>
        </row>
        <row r="15309">
          <cell r="C15309" t="str">
            <v>Boats Limited</v>
          </cell>
          <cell r="D15309" t="str">
            <v>Authorised</v>
          </cell>
          <cell r="F15309" t="str">
            <v>2023 H2</v>
          </cell>
          <cell r="G15309" t="str">
            <v>&lt;500</v>
          </cell>
        </row>
        <row r="15310">
          <cell r="C15310" t="str">
            <v>Blemain Finance Limited</v>
          </cell>
          <cell r="D15310" t="str">
            <v>Authorised</v>
          </cell>
          <cell r="F15310" t="str">
            <v>2023 H2</v>
          </cell>
          <cell r="G15310" t="str">
            <v>&lt;500</v>
          </cell>
        </row>
        <row r="15311">
          <cell r="C15311" t="str">
            <v>Hammond Commercial Services Limited</v>
          </cell>
          <cell r="D15311" t="str">
            <v>Authorised</v>
          </cell>
          <cell r="F15311" t="str">
            <v>2023 H2</v>
          </cell>
          <cell r="G15311" t="str">
            <v>&lt;500</v>
          </cell>
        </row>
        <row r="15312">
          <cell r="C15312" t="str">
            <v>Berry Wealth Management Ltd</v>
          </cell>
          <cell r="D15312" t="str">
            <v>Authorised</v>
          </cell>
          <cell r="F15312" t="str">
            <v>2023 H2</v>
          </cell>
          <cell r="G15312" t="str">
            <v>&lt;500</v>
          </cell>
        </row>
        <row r="15313">
          <cell r="C15313" t="str">
            <v>Jayne Eccles</v>
          </cell>
          <cell r="D15313" t="str">
            <v>Authorised</v>
          </cell>
          <cell r="F15313" t="str">
            <v>2023 H2</v>
          </cell>
          <cell r="G15313" t="str">
            <v>&lt;500</v>
          </cell>
        </row>
        <row r="15314">
          <cell r="C15314" t="str">
            <v>Phillips &amp; Cohen Associates (Uk) Limited</v>
          </cell>
          <cell r="D15314" t="str">
            <v>Authorised</v>
          </cell>
          <cell r="F15314" t="str">
            <v>2023 H2</v>
          </cell>
          <cell r="G15314" t="str">
            <v>&lt;500</v>
          </cell>
        </row>
        <row r="15315">
          <cell r="C15315" t="str">
            <v>Millercare Limited</v>
          </cell>
          <cell r="D15315" t="str">
            <v>Authorised</v>
          </cell>
          <cell r="F15315" t="str">
            <v>2023 H2</v>
          </cell>
          <cell r="G15315" t="str">
            <v>&lt;500</v>
          </cell>
        </row>
        <row r="15316">
          <cell r="C15316" t="str">
            <v>Calvard Financial Limited</v>
          </cell>
          <cell r="D15316" t="str">
            <v>Authorised</v>
          </cell>
          <cell r="F15316" t="str">
            <v>2023 H2</v>
          </cell>
          <cell r="G15316" t="str">
            <v>&lt;500</v>
          </cell>
        </row>
        <row r="15317">
          <cell r="C15317" t="str">
            <v>BEDFORDSHIRE HOT TUBS LTD</v>
          </cell>
          <cell r="D15317" t="str">
            <v>Authorised</v>
          </cell>
          <cell r="F15317" t="str">
            <v>2023 H2</v>
          </cell>
          <cell r="G15317" t="str">
            <v>&lt;500</v>
          </cell>
        </row>
        <row r="15318">
          <cell r="C15318" t="str">
            <v>jungle products limited</v>
          </cell>
          <cell r="D15318" t="str">
            <v>Authorised</v>
          </cell>
          <cell r="F15318" t="str">
            <v>2023 H2</v>
          </cell>
          <cell r="G15318" t="str">
            <v>&lt;500</v>
          </cell>
        </row>
        <row r="15319">
          <cell r="C15319" t="str">
            <v>Anton Simon Chilton</v>
          </cell>
          <cell r="D15319" t="str">
            <v>Authorised</v>
          </cell>
          <cell r="F15319" t="str">
            <v>2023 H2</v>
          </cell>
          <cell r="G15319" t="str">
            <v>&lt;500</v>
          </cell>
        </row>
        <row r="15320">
          <cell r="C15320" t="str">
            <v>Panacea Business Systems Limited</v>
          </cell>
          <cell r="D15320" t="str">
            <v>Authorised</v>
          </cell>
          <cell r="F15320" t="str">
            <v>2023 H2</v>
          </cell>
          <cell r="G15320" t="str">
            <v>&lt;500</v>
          </cell>
        </row>
        <row r="15321">
          <cell r="C15321" t="str">
            <v>John Pearson (Motors) 1924 Limited</v>
          </cell>
          <cell r="D15321" t="str">
            <v>Authorised</v>
          </cell>
          <cell r="F15321" t="str">
            <v>2023 H2</v>
          </cell>
          <cell r="G15321" t="str">
            <v>&lt;500</v>
          </cell>
        </row>
        <row r="15322">
          <cell r="C15322" t="str">
            <v>Sterling Scott Limited</v>
          </cell>
          <cell r="D15322" t="str">
            <v>Authorised</v>
          </cell>
          <cell r="F15322" t="str">
            <v>2023 H2</v>
          </cell>
          <cell r="G15322" t="str">
            <v>&lt;500</v>
          </cell>
        </row>
        <row r="15323">
          <cell r="C15323" t="str">
            <v>Masthaven Limited</v>
          </cell>
          <cell r="D15323" t="str">
            <v>Authorised</v>
          </cell>
          <cell r="E15323" t="str">
            <v>Applied to Cancel</v>
          </cell>
          <cell r="F15323" t="str">
            <v>2023 H2</v>
          </cell>
          <cell r="G15323" t="str">
            <v>&lt;500</v>
          </cell>
        </row>
        <row r="15324">
          <cell r="C15324" t="str">
            <v>Share Credit Limited</v>
          </cell>
          <cell r="D15324" t="str">
            <v>Authorised</v>
          </cell>
          <cell r="F15324" t="str">
            <v>2023 H2</v>
          </cell>
          <cell r="G15324" t="str">
            <v>&lt;500</v>
          </cell>
        </row>
        <row r="15325">
          <cell r="C15325" t="str">
            <v>Autostrasse Limited</v>
          </cell>
          <cell r="D15325" t="str">
            <v>Authorised</v>
          </cell>
          <cell r="F15325" t="str">
            <v>2023 H2</v>
          </cell>
          <cell r="G15325" t="str">
            <v>&lt;500</v>
          </cell>
        </row>
        <row r="15326">
          <cell r="C15326" t="str">
            <v>Candid Financial Planning Limited</v>
          </cell>
          <cell r="D15326" t="str">
            <v>Authorised</v>
          </cell>
          <cell r="F15326" t="str">
            <v>2023 H2</v>
          </cell>
          <cell r="G15326" t="str">
            <v>&lt;500</v>
          </cell>
        </row>
        <row r="15327">
          <cell r="C15327" t="str">
            <v>Unisure Limited</v>
          </cell>
          <cell r="D15327" t="str">
            <v>Authorised</v>
          </cell>
          <cell r="F15327" t="str">
            <v>2023 H2</v>
          </cell>
          <cell r="G15327" t="str">
            <v>&lt;500</v>
          </cell>
        </row>
        <row r="15328">
          <cell r="C15328" t="str">
            <v>Residential Management Group Limited</v>
          </cell>
          <cell r="D15328" t="str">
            <v>Authorised</v>
          </cell>
          <cell r="F15328" t="str">
            <v>2023 H2</v>
          </cell>
          <cell r="G15328" t="str">
            <v>&lt;500</v>
          </cell>
        </row>
        <row r="15329">
          <cell r="C15329" t="str">
            <v>Affinity Independent Financial Solutions Limited</v>
          </cell>
          <cell r="D15329" t="str">
            <v>Authorised</v>
          </cell>
          <cell r="F15329" t="str">
            <v>2023 H2</v>
          </cell>
          <cell r="G15329" t="str">
            <v>&lt;500</v>
          </cell>
        </row>
        <row r="15330">
          <cell r="C15330" t="str">
            <v>Richard Mark Langman</v>
          </cell>
          <cell r="D15330" t="str">
            <v>Authorised</v>
          </cell>
          <cell r="F15330" t="str">
            <v>2023 H2</v>
          </cell>
          <cell r="G15330" t="str">
            <v>&lt;500</v>
          </cell>
        </row>
        <row r="15331">
          <cell r="C15331" t="str">
            <v>S Clough Ibbotson &amp; Co Limited</v>
          </cell>
          <cell r="D15331" t="str">
            <v>Authorised</v>
          </cell>
          <cell r="F15331" t="str">
            <v>2023 H2</v>
          </cell>
          <cell r="G15331" t="str">
            <v>&lt;500</v>
          </cell>
        </row>
        <row r="15332">
          <cell r="C15332" t="str">
            <v>Lindrick Golf Club</v>
          </cell>
          <cell r="D15332" t="str">
            <v>Authorised</v>
          </cell>
          <cell r="F15332" t="str">
            <v>2023 H2</v>
          </cell>
          <cell r="G15332" t="str">
            <v>&lt;500</v>
          </cell>
        </row>
        <row r="15333">
          <cell r="C15333" t="str">
            <v>GSM Finance Limited</v>
          </cell>
          <cell r="D15333" t="str">
            <v>Authorised</v>
          </cell>
          <cell r="F15333" t="str">
            <v>2023 H2</v>
          </cell>
          <cell r="G15333" t="str">
            <v>&lt;500</v>
          </cell>
        </row>
        <row r="15334">
          <cell r="C15334" t="str">
            <v>UNIQUE WHEELS LTD</v>
          </cell>
          <cell r="D15334" t="str">
            <v>Authorised</v>
          </cell>
          <cell r="F15334" t="str">
            <v>2023 H2</v>
          </cell>
          <cell r="G15334" t="str">
            <v>&lt;500</v>
          </cell>
        </row>
        <row r="15335">
          <cell r="C15335" t="str">
            <v>Elderbridge Limited</v>
          </cell>
          <cell r="D15335" t="str">
            <v>Authorised</v>
          </cell>
          <cell r="F15335" t="str">
            <v>2023 H2</v>
          </cell>
          <cell r="G15335" t="str">
            <v>&gt;500</v>
          </cell>
        </row>
        <row r="15336">
          <cell r="C15336" t="str">
            <v>RSS Hereford Ltd</v>
          </cell>
          <cell r="D15336" t="str">
            <v>Authorised</v>
          </cell>
          <cell r="F15336" t="str">
            <v>2023 H2</v>
          </cell>
          <cell r="G15336" t="str">
            <v>&lt;500</v>
          </cell>
        </row>
        <row r="15337">
          <cell r="C15337" t="str">
            <v>Absolute Music Solutions Limited</v>
          </cell>
          <cell r="D15337" t="str">
            <v>Authorised</v>
          </cell>
          <cell r="F15337" t="str">
            <v>2023 H2</v>
          </cell>
          <cell r="G15337" t="str">
            <v>&lt;500</v>
          </cell>
        </row>
        <row r="15338">
          <cell r="C15338" t="str">
            <v>Darchem Engineering Limited</v>
          </cell>
          <cell r="D15338" t="str">
            <v>Authorised</v>
          </cell>
          <cell r="F15338" t="str">
            <v>2023 H2</v>
          </cell>
          <cell r="G15338" t="str">
            <v>&lt;500</v>
          </cell>
        </row>
        <row r="15339">
          <cell r="C15339" t="str">
            <v>BusyBee Finance Ltd</v>
          </cell>
          <cell r="D15339" t="str">
            <v>Authorised</v>
          </cell>
          <cell r="F15339" t="str">
            <v>2023 H2</v>
          </cell>
          <cell r="G15339" t="str">
            <v>&lt;500</v>
          </cell>
        </row>
        <row r="15340">
          <cell r="C15340" t="str">
            <v>Panache Pools Limited</v>
          </cell>
          <cell r="D15340" t="str">
            <v>Authorised</v>
          </cell>
          <cell r="F15340" t="str">
            <v>2023 H2</v>
          </cell>
          <cell r="G15340" t="str">
            <v>&lt;500</v>
          </cell>
        </row>
        <row r="15341">
          <cell r="C15341" t="str">
            <v>Barker and Company Financial Services Limited</v>
          </cell>
          <cell r="D15341" t="str">
            <v>Authorised</v>
          </cell>
          <cell r="F15341" t="str">
            <v>2023 H2</v>
          </cell>
          <cell r="G15341" t="str">
            <v>&lt;500</v>
          </cell>
        </row>
        <row r="15342">
          <cell r="C15342" t="str">
            <v>Clayton Farm Machinery Limited</v>
          </cell>
          <cell r="D15342" t="str">
            <v>Authorised</v>
          </cell>
          <cell r="F15342" t="str">
            <v>2023 H2</v>
          </cell>
          <cell r="G15342" t="str">
            <v>&lt;500</v>
          </cell>
        </row>
        <row r="15343">
          <cell r="C15343" t="str">
            <v>AQUA SHIELD (GB) LIMITED</v>
          </cell>
          <cell r="D15343" t="str">
            <v>Authorised</v>
          </cell>
          <cell r="F15343" t="str">
            <v>2023 H2</v>
          </cell>
          <cell r="G15343" t="str">
            <v>&lt;500</v>
          </cell>
        </row>
        <row r="15344">
          <cell r="C15344" t="str">
            <v>Big Green Consultancy Ltd</v>
          </cell>
          <cell r="D15344" t="str">
            <v>Authorised</v>
          </cell>
          <cell r="F15344" t="str">
            <v>2023 H2</v>
          </cell>
          <cell r="G15344" t="str">
            <v>&lt;500</v>
          </cell>
        </row>
        <row r="15345">
          <cell r="C15345" t="str">
            <v>City Dental (Dental Prosthetics) Limited</v>
          </cell>
          <cell r="D15345" t="str">
            <v>Authorised</v>
          </cell>
          <cell r="F15345" t="str">
            <v>2023 H2</v>
          </cell>
          <cell r="G15345" t="str">
            <v>&lt;500</v>
          </cell>
        </row>
        <row r="15346">
          <cell r="C15346" t="str">
            <v>Atlantic House Group Limited</v>
          </cell>
          <cell r="D15346" t="str">
            <v>Authorised</v>
          </cell>
          <cell r="F15346" t="str">
            <v>2023 H2</v>
          </cell>
          <cell r="G15346" t="str">
            <v>&lt;500</v>
          </cell>
        </row>
        <row r="15347">
          <cell r="C15347" t="str">
            <v>Zixia Ltd</v>
          </cell>
          <cell r="D15347" t="str">
            <v>Authorised</v>
          </cell>
          <cell r="F15347" t="str">
            <v>2023 H2</v>
          </cell>
          <cell r="G15347" t="str">
            <v>&lt;500</v>
          </cell>
        </row>
        <row r="15348">
          <cell r="C15348" t="str">
            <v>A.W.Lymn The Family Funeral Service Limited</v>
          </cell>
          <cell r="D15348" t="str">
            <v>Authorised</v>
          </cell>
          <cell r="F15348" t="str">
            <v>2023 H2</v>
          </cell>
          <cell r="G15348" t="str">
            <v>&lt;500</v>
          </cell>
        </row>
        <row r="15349">
          <cell r="C15349" t="str">
            <v>Philip James Bullwinkle</v>
          </cell>
          <cell r="D15349" t="str">
            <v>Cancelled</v>
          </cell>
          <cell r="F15349" t="str">
            <v>2023 H2</v>
          </cell>
          <cell r="G15349" t="str">
            <v>&lt;500</v>
          </cell>
        </row>
        <row r="15350">
          <cell r="C15350" t="str">
            <v>Tallantyre Wallcoverings Limited</v>
          </cell>
          <cell r="D15350" t="str">
            <v>Authorised</v>
          </cell>
          <cell r="F15350" t="str">
            <v>2023 H2</v>
          </cell>
          <cell r="G15350" t="str">
            <v>&lt;500</v>
          </cell>
        </row>
        <row r="15351">
          <cell r="C15351" t="str">
            <v>creative client services Limited</v>
          </cell>
          <cell r="D15351" t="str">
            <v>Authorised</v>
          </cell>
          <cell r="F15351" t="str">
            <v>2023 H2</v>
          </cell>
          <cell r="G15351" t="str">
            <v>&lt;500</v>
          </cell>
        </row>
        <row r="15352">
          <cell r="C15352" t="str">
            <v>Mitchell Anton Limited</v>
          </cell>
          <cell r="D15352" t="str">
            <v>Authorised</v>
          </cell>
          <cell r="F15352" t="str">
            <v>2023 H2</v>
          </cell>
          <cell r="G15352" t="str">
            <v>&lt;500</v>
          </cell>
        </row>
        <row r="15353">
          <cell r="C15353" t="str">
            <v>Campbell Associates Limited</v>
          </cell>
          <cell r="D15353" t="str">
            <v>Authorised</v>
          </cell>
          <cell r="F15353" t="str">
            <v>2023 H2</v>
          </cell>
          <cell r="G15353" t="str">
            <v>&lt;500</v>
          </cell>
        </row>
        <row r="15354">
          <cell r="C15354" t="str">
            <v>Fair for You Enterprise CIC</v>
          </cell>
          <cell r="D15354" t="str">
            <v>Authorised</v>
          </cell>
          <cell r="F15354" t="str">
            <v>2023 H2</v>
          </cell>
          <cell r="G15354" t="str">
            <v>&lt;500</v>
          </cell>
        </row>
        <row r="15355">
          <cell r="C15355" t="str">
            <v>BDR Voice &amp; Data Solutions Ltd</v>
          </cell>
          <cell r="D15355" t="str">
            <v>Authorised</v>
          </cell>
          <cell r="F15355" t="str">
            <v>2023 H2</v>
          </cell>
          <cell r="G15355" t="str">
            <v>&lt;500</v>
          </cell>
        </row>
        <row r="15356">
          <cell r="C15356" t="str">
            <v>Fidelium Financial Planners Limited</v>
          </cell>
          <cell r="D15356" t="str">
            <v>Authorised</v>
          </cell>
          <cell r="F15356" t="str">
            <v>2023 H2</v>
          </cell>
          <cell r="G15356" t="str">
            <v>&lt;500</v>
          </cell>
        </row>
        <row r="15357">
          <cell r="C15357" t="str">
            <v>BE-TEW Property Limited</v>
          </cell>
          <cell r="D15357" t="str">
            <v>Authorised</v>
          </cell>
          <cell r="F15357" t="str">
            <v>2023 H2</v>
          </cell>
          <cell r="G15357" t="str">
            <v>&lt;500</v>
          </cell>
        </row>
        <row r="15358">
          <cell r="C15358" t="str">
            <v>Landmark Finance Limited</v>
          </cell>
          <cell r="D15358" t="str">
            <v>Authorised</v>
          </cell>
          <cell r="F15358" t="str">
            <v>2023 H2</v>
          </cell>
          <cell r="G15358" t="str">
            <v>&lt;500</v>
          </cell>
        </row>
        <row r="15359">
          <cell r="C15359" t="str">
            <v>GMMA GLOBAL LTD</v>
          </cell>
          <cell r="D15359" t="str">
            <v>Authorised</v>
          </cell>
          <cell r="F15359" t="str">
            <v>2023 H2</v>
          </cell>
          <cell r="G15359" t="str">
            <v>&lt;500</v>
          </cell>
        </row>
        <row r="15360">
          <cell r="C15360" t="str">
            <v>Farthings Plumbing &amp; Heating Limited</v>
          </cell>
          <cell r="D15360" t="str">
            <v>Authorised</v>
          </cell>
          <cell r="F15360" t="str">
            <v>2023 H2</v>
          </cell>
          <cell r="G15360" t="str">
            <v>&lt;500</v>
          </cell>
        </row>
        <row r="15361">
          <cell r="C15361" t="str">
            <v>Sident Limited</v>
          </cell>
          <cell r="D15361" t="str">
            <v>Authorised</v>
          </cell>
          <cell r="F15361" t="str">
            <v>2023 H2</v>
          </cell>
          <cell r="G15361" t="str">
            <v>&lt;500</v>
          </cell>
        </row>
        <row r="15362">
          <cell r="C15362" t="str">
            <v>Atlam Financial Services Ltd</v>
          </cell>
          <cell r="D15362" t="str">
            <v>Authorised</v>
          </cell>
          <cell r="F15362" t="str">
            <v>2023 H2</v>
          </cell>
          <cell r="G15362" t="str">
            <v>&lt;500</v>
          </cell>
        </row>
        <row r="15363">
          <cell r="C15363" t="str">
            <v>International Mailing Systems Limited</v>
          </cell>
          <cell r="D15363" t="str">
            <v>Authorised</v>
          </cell>
          <cell r="F15363" t="str">
            <v>2023 H2</v>
          </cell>
          <cell r="G15363" t="str">
            <v>&lt;500</v>
          </cell>
        </row>
        <row r="15364">
          <cell r="C15364" t="str">
            <v>My London IFA Limited</v>
          </cell>
          <cell r="D15364" t="str">
            <v>Authorised</v>
          </cell>
          <cell r="F15364" t="str">
            <v>2023 H2</v>
          </cell>
          <cell r="G15364" t="str">
            <v>&lt;500</v>
          </cell>
        </row>
        <row r="15365">
          <cell r="C15365" t="str">
            <v>St. James's Place Partnership Services Limited</v>
          </cell>
          <cell r="D15365" t="str">
            <v>Authorised</v>
          </cell>
          <cell r="F15365" t="str">
            <v>2023 H2</v>
          </cell>
          <cell r="G15365" t="str">
            <v>&lt;500</v>
          </cell>
        </row>
        <row r="15366">
          <cell r="C15366" t="str">
            <v>Portman Asset Finance Limited</v>
          </cell>
          <cell r="D15366" t="str">
            <v>Authorised</v>
          </cell>
          <cell r="F15366" t="str">
            <v>2023 H2</v>
          </cell>
          <cell r="G15366" t="str">
            <v>&lt;500</v>
          </cell>
        </row>
        <row r="15367">
          <cell r="C15367" t="str">
            <v>Saxophones Limited</v>
          </cell>
          <cell r="D15367" t="str">
            <v>Authorised</v>
          </cell>
          <cell r="F15367" t="str">
            <v>2023 H2</v>
          </cell>
          <cell r="G15367" t="str">
            <v>&lt;500</v>
          </cell>
        </row>
        <row r="15368">
          <cell r="C15368" t="str">
            <v>Integral Advice Limited</v>
          </cell>
          <cell r="D15368" t="str">
            <v>Authorised</v>
          </cell>
          <cell r="F15368" t="str">
            <v>2023 H2</v>
          </cell>
          <cell r="G15368" t="str">
            <v>&lt;500</v>
          </cell>
        </row>
        <row r="15369">
          <cell r="C15369" t="str">
            <v>The KIng's School, Gloucester</v>
          </cell>
          <cell r="D15369" t="str">
            <v>Authorised</v>
          </cell>
          <cell r="F15369" t="str">
            <v>2023 H2</v>
          </cell>
          <cell r="G15369" t="str">
            <v>&lt;500</v>
          </cell>
        </row>
        <row r="15370">
          <cell r="C15370" t="str">
            <v>Edgbaston Investment Partners LLP</v>
          </cell>
          <cell r="D15370" t="str">
            <v>Authorised</v>
          </cell>
          <cell r="F15370" t="str">
            <v>2023 H2</v>
          </cell>
          <cell r="G15370" t="str">
            <v>&lt;500</v>
          </cell>
        </row>
        <row r="15371">
          <cell r="C15371" t="str">
            <v>3 N Star Limited</v>
          </cell>
          <cell r="D15371" t="str">
            <v>Authorised</v>
          </cell>
          <cell r="F15371" t="str">
            <v>2023 H2</v>
          </cell>
          <cell r="G15371" t="str">
            <v>&lt;500</v>
          </cell>
        </row>
        <row r="15372">
          <cell r="C15372" t="str">
            <v>Thomas's Cycle Revolution Limited</v>
          </cell>
          <cell r="D15372" t="str">
            <v>Authorised</v>
          </cell>
          <cell r="F15372" t="str">
            <v>2023 H2</v>
          </cell>
          <cell r="G15372" t="str">
            <v>&lt;500</v>
          </cell>
        </row>
        <row r="15373">
          <cell r="C15373" t="str">
            <v>Mrs Beverley Ann Barber-Fleming</v>
          </cell>
          <cell r="D15373" t="str">
            <v>Authorised</v>
          </cell>
          <cell r="F15373" t="str">
            <v>2023 H2</v>
          </cell>
          <cell r="G15373" t="str">
            <v>&lt;500</v>
          </cell>
        </row>
        <row r="15374">
          <cell r="C15374" t="str">
            <v>Fletcher Shaw &amp; Co Ltd</v>
          </cell>
          <cell r="D15374" t="str">
            <v>Authorised</v>
          </cell>
          <cell r="F15374" t="str">
            <v>2023 H2</v>
          </cell>
          <cell r="G15374" t="str">
            <v>&lt;500</v>
          </cell>
        </row>
        <row r="15375">
          <cell r="C15375" t="str">
            <v>Circle Leasing Ltd</v>
          </cell>
          <cell r="D15375" t="str">
            <v>Authorised</v>
          </cell>
          <cell r="F15375" t="str">
            <v>2023 H2</v>
          </cell>
          <cell r="G15375" t="str">
            <v>&lt;500</v>
          </cell>
        </row>
        <row r="15376">
          <cell r="C15376" t="str">
            <v>Gavin Tansey Financial Services Limited</v>
          </cell>
          <cell r="D15376" t="str">
            <v>Authorised</v>
          </cell>
          <cell r="F15376" t="str">
            <v>2023 H2</v>
          </cell>
          <cell r="G15376" t="str">
            <v>&lt;500</v>
          </cell>
        </row>
        <row r="15377">
          <cell r="C15377" t="str">
            <v>The Hawthorns Educational Trust Ltd</v>
          </cell>
          <cell r="D15377" t="str">
            <v>Authorised</v>
          </cell>
          <cell r="F15377" t="str">
            <v>2023 H2</v>
          </cell>
          <cell r="G15377" t="str">
            <v>&lt;500</v>
          </cell>
        </row>
        <row r="15378">
          <cell r="C15378" t="str">
            <v>Rice Office Supplies Limited</v>
          </cell>
          <cell r="D15378" t="str">
            <v>Authorised</v>
          </cell>
          <cell r="F15378" t="str">
            <v>2023 H2</v>
          </cell>
          <cell r="G15378" t="str">
            <v>&lt;500</v>
          </cell>
        </row>
        <row r="15379">
          <cell r="C15379" t="str">
            <v>Crosspay Ltd</v>
          </cell>
          <cell r="D15379" t="str">
            <v>Registered</v>
          </cell>
          <cell r="F15379" t="str">
            <v>2023 H2</v>
          </cell>
          <cell r="G15379" t="str">
            <v>&lt;500</v>
          </cell>
        </row>
        <row r="15380">
          <cell r="C15380" t="str">
            <v>TransferTo Mobile Financial Services Ltd</v>
          </cell>
          <cell r="D15380" t="str">
            <v>Registered</v>
          </cell>
          <cell r="F15380" t="str">
            <v>2023 H2</v>
          </cell>
          <cell r="G15380" t="str">
            <v>&lt;500</v>
          </cell>
        </row>
        <row r="15381">
          <cell r="C15381" t="str">
            <v>TOTALLY TRADE DIRECT LIMITED</v>
          </cell>
          <cell r="D15381" t="str">
            <v>Authorised</v>
          </cell>
          <cell r="F15381" t="str">
            <v>2023 H2</v>
          </cell>
          <cell r="G15381" t="str">
            <v>&lt;500</v>
          </cell>
        </row>
        <row r="15382">
          <cell r="C15382" t="str">
            <v>lambdatek limited</v>
          </cell>
          <cell r="D15382" t="str">
            <v>Authorised</v>
          </cell>
          <cell r="F15382" t="str">
            <v>2023 H2</v>
          </cell>
          <cell r="G15382" t="str">
            <v>&lt;500</v>
          </cell>
        </row>
        <row r="15383">
          <cell r="C15383" t="str">
            <v>Concept Living Limited</v>
          </cell>
          <cell r="D15383" t="str">
            <v>Authorised</v>
          </cell>
          <cell r="F15383" t="str">
            <v>2023 H2</v>
          </cell>
          <cell r="G15383" t="str">
            <v>&lt;500</v>
          </cell>
        </row>
        <row r="15384">
          <cell r="C15384" t="str">
            <v>St Andrews Motor Company Limited</v>
          </cell>
          <cell r="D15384" t="str">
            <v>Authorised</v>
          </cell>
          <cell r="F15384" t="str">
            <v>2023 H2</v>
          </cell>
          <cell r="G15384" t="str">
            <v>&lt;500</v>
          </cell>
        </row>
        <row r="15385">
          <cell r="C15385" t="str">
            <v>BRITANNIA MOTORS 4X4 LTD</v>
          </cell>
          <cell r="D15385" t="str">
            <v>Authorised</v>
          </cell>
          <cell r="F15385" t="str">
            <v>2023 H2</v>
          </cell>
          <cell r="G15385" t="str">
            <v>&lt;500</v>
          </cell>
        </row>
        <row r="15386">
          <cell r="C15386" t="str">
            <v>Max Recovery Limited</v>
          </cell>
          <cell r="D15386" t="str">
            <v>Authorised</v>
          </cell>
          <cell r="F15386" t="str">
            <v>2023 H2</v>
          </cell>
          <cell r="G15386" t="str">
            <v>&lt;500</v>
          </cell>
        </row>
        <row r="15387">
          <cell r="C15387" t="str">
            <v>Salonica Capital Limited</v>
          </cell>
          <cell r="D15387" t="str">
            <v>Authorised</v>
          </cell>
          <cell r="F15387" t="str">
            <v>2023 H2</v>
          </cell>
          <cell r="G15387" t="str">
            <v>&lt;500</v>
          </cell>
        </row>
        <row r="15388">
          <cell r="C15388" t="str">
            <v>J &amp; A (International) Ltd</v>
          </cell>
          <cell r="D15388" t="str">
            <v>Cancelled</v>
          </cell>
          <cell r="F15388" t="str">
            <v>2023 H2</v>
          </cell>
          <cell r="G15388" t="str">
            <v>&lt;500</v>
          </cell>
        </row>
        <row r="15389">
          <cell r="C15389" t="str">
            <v>Sigma Wealth Partners Ltd</v>
          </cell>
          <cell r="D15389" t="str">
            <v>Authorised</v>
          </cell>
          <cell r="F15389" t="str">
            <v>2023 H2</v>
          </cell>
          <cell r="G15389" t="str">
            <v>&lt;500</v>
          </cell>
        </row>
        <row r="15390">
          <cell r="C15390" t="str">
            <v>Blackwood Capital Group (UK) Limited</v>
          </cell>
          <cell r="D15390" t="str">
            <v>Authorised</v>
          </cell>
          <cell r="F15390" t="str">
            <v>2023 H2</v>
          </cell>
          <cell r="G15390" t="str">
            <v>&lt;500</v>
          </cell>
        </row>
        <row r="15391">
          <cell r="C15391" t="str">
            <v>JPB Financial Planning Ltd</v>
          </cell>
          <cell r="D15391" t="str">
            <v>Authorised</v>
          </cell>
          <cell r="F15391" t="str">
            <v>2023 H2</v>
          </cell>
          <cell r="G15391" t="str">
            <v>&lt;500</v>
          </cell>
        </row>
        <row r="15392">
          <cell r="C15392" t="str">
            <v>Fabtronic</v>
          </cell>
          <cell r="D15392" t="str">
            <v>Authorised</v>
          </cell>
          <cell r="F15392" t="str">
            <v>2023 H2</v>
          </cell>
          <cell r="G15392" t="str">
            <v>&lt;500</v>
          </cell>
        </row>
        <row r="15393">
          <cell r="C15393" t="str">
            <v>Juw-an Services Limited</v>
          </cell>
          <cell r="D15393" t="str">
            <v>Registered</v>
          </cell>
          <cell r="F15393" t="str">
            <v>2023 H2</v>
          </cell>
          <cell r="G15393" t="str">
            <v>&lt;500</v>
          </cell>
        </row>
        <row r="15394">
          <cell r="C15394" t="str">
            <v>Bathgate Business Finance Ltd</v>
          </cell>
          <cell r="D15394" t="str">
            <v>Authorised</v>
          </cell>
          <cell r="F15394" t="str">
            <v>2023 H2</v>
          </cell>
          <cell r="G15394" t="str">
            <v>&lt;500</v>
          </cell>
        </row>
        <row r="15395">
          <cell r="C15395" t="str">
            <v>Lendable Ltd</v>
          </cell>
          <cell r="D15395" t="str">
            <v>Authorised</v>
          </cell>
          <cell r="F15395" t="str">
            <v>2023 H2</v>
          </cell>
          <cell r="G15395" t="str">
            <v>&gt;500</v>
          </cell>
        </row>
        <row r="15396">
          <cell r="C15396" t="str">
            <v>HUSKISSON LIMITED</v>
          </cell>
          <cell r="D15396" t="str">
            <v>Authorised</v>
          </cell>
          <cell r="F15396" t="str">
            <v>2023 H2</v>
          </cell>
          <cell r="G15396" t="str">
            <v>&lt;500</v>
          </cell>
        </row>
        <row r="15397">
          <cell r="C15397" t="str">
            <v>HOUSE OF MURPHY LIMITED</v>
          </cell>
          <cell r="D15397" t="str">
            <v>Authorised</v>
          </cell>
          <cell r="F15397" t="str">
            <v>2023 H2</v>
          </cell>
          <cell r="G15397" t="str">
            <v>&lt;500</v>
          </cell>
        </row>
        <row r="15398">
          <cell r="C15398" t="str">
            <v>LXM MANAGEMENT LIMITED</v>
          </cell>
          <cell r="D15398" t="str">
            <v>Authorised</v>
          </cell>
          <cell r="F15398" t="str">
            <v>2023 H2</v>
          </cell>
          <cell r="G15398" t="str">
            <v>&lt;500</v>
          </cell>
        </row>
        <row r="15399">
          <cell r="C15399" t="str">
            <v>Omni Capital Retail Finance Limited</v>
          </cell>
          <cell r="D15399" t="str">
            <v>Authorised</v>
          </cell>
          <cell r="F15399" t="str">
            <v>2023 H2</v>
          </cell>
          <cell r="G15399" t="str">
            <v>&lt;500</v>
          </cell>
        </row>
        <row r="15400">
          <cell r="C15400" t="str">
            <v>Caboodle Technology Limited</v>
          </cell>
          <cell r="D15400" t="str">
            <v>Authorised</v>
          </cell>
          <cell r="F15400" t="str">
            <v>2023 H2</v>
          </cell>
          <cell r="G15400" t="str">
            <v>&lt;500</v>
          </cell>
        </row>
        <row r="15401">
          <cell r="C15401" t="str">
            <v>Kenneth Moar</v>
          </cell>
          <cell r="D15401" t="str">
            <v>Authorised</v>
          </cell>
          <cell r="F15401" t="str">
            <v>2023 H2</v>
          </cell>
          <cell r="G15401" t="str">
            <v>&lt;500</v>
          </cell>
        </row>
        <row r="15402">
          <cell r="C15402" t="str">
            <v>UK Venus LTD</v>
          </cell>
          <cell r="D15402" t="str">
            <v>Authorised</v>
          </cell>
          <cell r="F15402" t="str">
            <v>2023 H2</v>
          </cell>
          <cell r="G15402" t="str">
            <v>&lt;500</v>
          </cell>
        </row>
        <row r="15403">
          <cell r="C15403" t="str">
            <v>EYG DOMESTIC LIMITED</v>
          </cell>
          <cell r="D15403" t="str">
            <v>Authorised</v>
          </cell>
          <cell r="F15403" t="str">
            <v>2023 H2</v>
          </cell>
          <cell r="G15403" t="str">
            <v>&lt;500</v>
          </cell>
        </row>
        <row r="15404">
          <cell r="C15404" t="str">
            <v>H2 Radnor Limited</v>
          </cell>
          <cell r="D15404" t="str">
            <v>Authorised</v>
          </cell>
          <cell r="F15404" t="str">
            <v>2023 H2</v>
          </cell>
          <cell r="G15404" t="str">
            <v>&lt;500</v>
          </cell>
        </row>
        <row r="15405">
          <cell r="C15405" t="str">
            <v>Uniform Mortgages Ltd</v>
          </cell>
          <cell r="D15405" t="str">
            <v>Authorised</v>
          </cell>
          <cell r="F15405" t="str">
            <v>2023 H2</v>
          </cell>
          <cell r="G15405" t="str">
            <v>&lt;500</v>
          </cell>
        </row>
        <row r="15406">
          <cell r="C15406" t="str">
            <v>SLIPSTREAM MOTORCYCLES (SALES) LIMITED</v>
          </cell>
          <cell r="D15406" t="str">
            <v>Authorised</v>
          </cell>
          <cell r="F15406" t="str">
            <v>2023 H2</v>
          </cell>
          <cell r="G15406" t="str">
            <v>&lt;500</v>
          </cell>
        </row>
        <row r="15407">
          <cell r="C15407" t="str">
            <v>DHFE LTD</v>
          </cell>
          <cell r="D15407" t="str">
            <v>Authorised</v>
          </cell>
          <cell r="F15407" t="str">
            <v>2023 H2</v>
          </cell>
          <cell r="G15407" t="str">
            <v>&lt;500</v>
          </cell>
        </row>
        <row r="15408">
          <cell r="C15408" t="str">
            <v>Will Drafters Limited</v>
          </cell>
          <cell r="D15408" t="str">
            <v>Authorised</v>
          </cell>
          <cell r="F15408" t="str">
            <v>2023 H2</v>
          </cell>
          <cell r="G15408" t="str">
            <v>&lt;500</v>
          </cell>
        </row>
        <row r="15409">
          <cell r="C15409" t="str">
            <v>SPEEDOZ LTD</v>
          </cell>
          <cell r="D15409" t="str">
            <v>Authorised</v>
          </cell>
          <cell r="F15409" t="str">
            <v>2023 H2</v>
          </cell>
          <cell r="G15409" t="str">
            <v>&lt;500</v>
          </cell>
        </row>
        <row r="15410">
          <cell r="C15410" t="str">
            <v>Bamboo Limited</v>
          </cell>
          <cell r="D15410" t="str">
            <v>Authorised</v>
          </cell>
          <cell r="F15410" t="str">
            <v>2023 H2</v>
          </cell>
          <cell r="G15410" t="str">
            <v>&gt;500</v>
          </cell>
        </row>
        <row r="15411">
          <cell r="C15411" t="str">
            <v>Acorn Mobility Services Ltd</v>
          </cell>
          <cell r="D15411" t="str">
            <v>Authorised</v>
          </cell>
          <cell r="F15411" t="str">
            <v>2023 H2</v>
          </cell>
          <cell r="G15411" t="str">
            <v>&lt;500</v>
          </cell>
        </row>
        <row r="15412">
          <cell r="C15412" t="str">
            <v>TRUCKMASTERS HANDLING LIMITED</v>
          </cell>
          <cell r="D15412" t="str">
            <v>Authorised</v>
          </cell>
          <cell r="F15412" t="str">
            <v>2023 H2</v>
          </cell>
          <cell r="G15412" t="str">
            <v>&lt;500</v>
          </cell>
        </row>
        <row r="15413">
          <cell r="C15413" t="str">
            <v>Hurley Riverside Park Limited</v>
          </cell>
          <cell r="D15413" t="str">
            <v>Authorised</v>
          </cell>
          <cell r="F15413" t="str">
            <v>2023 H2</v>
          </cell>
          <cell r="G15413" t="str">
            <v>&lt;500</v>
          </cell>
        </row>
        <row r="15414">
          <cell r="C15414" t="str">
            <v>Closed Bridging Finance Ltd</v>
          </cell>
          <cell r="D15414" t="str">
            <v>Authorised</v>
          </cell>
          <cell r="F15414" t="str">
            <v>2023 H2</v>
          </cell>
          <cell r="G15414" t="str">
            <v>&lt;500</v>
          </cell>
        </row>
        <row r="15415">
          <cell r="C15415" t="str">
            <v>Swiftlease</v>
          </cell>
          <cell r="D15415" t="str">
            <v>Authorised</v>
          </cell>
          <cell r="F15415" t="str">
            <v>2023 H2</v>
          </cell>
          <cell r="G15415" t="str">
            <v>&lt;500</v>
          </cell>
        </row>
        <row r="15416">
          <cell r="C15416" t="str">
            <v>MeritKapital UK Limited</v>
          </cell>
          <cell r="D15416" t="str">
            <v>Authorised</v>
          </cell>
          <cell r="F15416" t="str">
            <v>2023 H2</v>
          </cell>
          <cell r="G15416" t="str">
            <v>&lt;500</v>
          </cell>
        </row>
        <row r="15417">
          <cell r="C15417" t="str">
            <v>Top-Teks Limited</v>
          </cell>
          <cell r="D15417" t="str">
            <v>Authorised</v>
          </cell>
          <cell r="F15417" t="str">
            <v>2023 H2</v>
          </cell>
          <cell r="G15417" t="str">
            <v>&lt;500</v>
          </cell>
        </row>
        <row r="15418">
          <cell r="C15418" t="str">
            <v>Dental Equipment (Services) Ltd</v>
          </cell>
          <cell r="D15418" t="str">
            <v>Authorised</v>
          </cell>
          <cell r="F15418" t="str">
            <v>2023 H2</v>
          </cell>
          <cell r="G15418" t="str">
            <v>&lt;500</v>
          </cell>
        </row>
        <row r="15419">
          <cell r="C15419" t="str">
            <v>Baker Hudson (Health) Ltd</v>
          </cell>
          <cell r="D15419" t="str">
            <v>Authorised</v>
          </cell>
          <cell r="F15419" t="str">
            <v>2023 H2</v>
          </cell>
          <cell r="G15419" t="str">
            <v>&lt;500</v>
          </cell>
        </row>
        <row r="15420">
          <cell r="C15420" t="str">
            <v>Martrad Limited</v>
          </cell>
          <cell r="D15420" t="str">
            <v>Authorised</v>
          </cell>
          <cell r="F15420" t="str">
            <v>2023 H2</v>
          </cell>
          <cell r="G15420" t="str">
            <v>&lt;500</v>
          </cell>
        </row>
        <row r="15421">
          <cell r="C15421" t="str">
            <v>Carmika Partners LLP</v>
          </cell>
          <cell r="D15421" t="str">
            <v>Authorised</v>
          </cell>
          <cell r="F15421" t="str">
            <v>2023 H2</v>
          </cell>
          <cell r="G15421" t="str">
            <v>&lt;500</v>
          </cell>
        </row>
        <row r="15422">
          <cell r="C15422" t="str">
            <v>ChipsAway International Ltd</v>
          </cell>
          <cell r="D15422" t="str">
            <v>Authorised</v>
          </cell>
          <cell r="F15422" t="str">
            <v>2023 H2</v>
          </cell>
          <cell r="G15422" t="str">
            <v>&lt;500</v>
          </cell>
        </row>
        <row r="15423">
          <cell r="C15423" t="str">
            <v>Comfomatic Ltd</v>
          </cell>
          <cell r="D15423" t="str">
            <v>Authorised</v>
          </cell>
          <cell r="F15423" t="str">
            <v>2023 H2</v>
          </cell>
          <cell r="G15423" t="str">
            <v>&lt;500</v>
          </cell>
        </row>
        <row r="15424">
          <cell r="C15424" t="str">
            <v>GATEACRE MOTORS LIMITED</v>
          </cell>
          <cell r="D15424" t="str">
            <v>Authorised</v>
          </cell>
          <cell r="F15424" t="str">
            <v>2023 H2</v>
          </cell>
          <cell r="G15424" t="str">
            <v>&lt;500</v>
          </cell>
        </row>
        <row r="15425">
          <cell r="C15425" t="str">
            <v>BARE NECESSITY SOLUTIONS LIMITED</v>
          </cell>
          <cell r="D15425" t="str">
            <v>Authorised</v>
          </cell>
          <cell r="F15425" t="str">
            <v>2023 H2</v>
          </cell>
          <cell r="G15425" t="str">
            <v>&lt;500</v>
          </cell>
        </row>
        <row r="15426">
          <cell r="C15426" t="str">
            <v>West Pennine Trucks Limited</v>
          </cell>
          <cell r="D15426" t="str">
            <v>Authorised</v>
          </cell>
          <cell r="F15426" t="str">
            <v>2023 H2</v>
          </cell>
          <cell r="G15426" t="str">
            <v>&lt;500</v>
          </cell>
        </row>
        <row r="15427">
          <cell r="C15427" t="str">
            <v>Heard Hamilton Financial Planning Ltd</v>
          </cell>
          <cell r="D15427" t="str">
            <v>Authorised</v>
          </cell>
          <cell r="F15427" t="str">
            <v>2023 H2</v>
          </cell>
          <cell r="G15427" t="str">
            <v>&lt;500</v>
          </cell>
        </row>
        <row r="15428">
          <cell r="C15428" t="str">
            <v>Tailored Financial Planning Ltd</v>
          </cell>
          <cell r="D15428" t="str">
            <v>Authorised</v>
          </cell>
          <cell r="F15428" t="str">
            <v>2023 H2</v>
          </cell>
          <cell r="G15428" t="str">
            <v>&lt;500</v>
          </cell>
        </row>
        <row r="15429">
          <cell r="C15429" t="str">
            <v>Wynnstay (Agricultural Supplies) Limited</v>
          </cell>
          <cell r="D15429" t="str">
            <v>Authorised</v>
          </cell>
          <cell r="F15429" t="str">
            <v>2023 H2</v>
          </cell>
          <cell r="G15429" t="str">
            <v>&lt;500</v>
          </cell>
        </row>
        <row r="15430">
          <cell r="C15430" t="str">
            <v>Tilley R Limited</v>
          </cell>
          <cell r="D15430" t="str">
            <v>Authorised</v>
          </cell>
          <cell r="F15430" t="str">
            <v>2023 H2</v>
          </cell>
          <cell r="G15430" t="str">
            <v>&lt;500</v>
          </cell>
        </row>
        <row r="15431">
          <cell r="C15431" t="str">
            <v>Columbia Lake Partners Manager, LLP</v>
          </cell>
          <cell r="D15431" t="str">
            <v>Authorised</v>
          </cell>
          <cell r="F15431" t="str">
            <v>2023 H2</v>
          </cell>
          <cell r="G15431" t="str">
            <v>&lt;500</v>
          </cell>
        </row>
        <row r="15432">
          <cell r="C15432" t="str">
            <v>Hargreaves Building Services Ltd</v>
          </cell>
          <cell r="D15432" t="str">
            <v>Authorised</v>
          </cell>
          <cell r="F15432" t="str">
            <v>2023 H2</v>
          </cell>
          <cell r="G15432" t="str">
            <v>&lt;500</v>
          </cell>
        </row>
        <row r="15433">
          <cell r="C15433" t="str">
            <v>Revell Turner &amp; Wass Limited</v>
          </cell>
          <cell r="D15433" t="str">
            <v>Authorised</v>
          </cell>
          <cell r="F15433" t="str">
            <v>2023 H2</v>
          </cell>
          <cell r="G15433" t="str">
            <v>&lt;500</v>
          </cell>
        </row>
        <row r="15434">
          <cell r="C15434" t="str">
            <v>GT GASWORKS LTD</v>
          </cell>
          <cell r="D15434" t="str">
            <v>Cancelled</v>
          </cell>
          <cell r="F15434" t="str">
            <v>2023 H2</v>
          </cell>
          <cell r="G15434" t="str">
            <v>&lt;500</v>
          </cell>
        </row>
        <row r="15435">
          <cell r="C15435" t="str">
            <v>STILL Materials Handling Limited</v>
          </cell>
          <cell r="D15435" t="str">
            <v>Authorised</v>
          </cell>
          <cell r="F15435" t="str">
            <v>2023 H2</v>
          </cell>
          <cell r="G15435" t="str">
            <v>&lt;500</v>
          </cell>
        </row>
        <row r="15436">
          <cell r="C15436" t="str">
            <v>Vinnie Premium Finance Limited</v>
          </cell>
          <cell r="D15436" t="str">
            <v>Authorised</v>
          </cell>
          <cell r="E15436" t="str">
            <v>Applied to Cancel</v>
          </cell>
          <cell r="F15436" t="str">
            <v>2023 H2</v>
          </cell>
          <cell r="G15436" t="str">
            <v>&lt;500</v>
          </cell>
        </row>
        <row r="15437">
          <cell r="C15437" t="str">
            <v>Folk2Folk Limited</v>
          </cell>
          <cell r="D15437" t="str">
            <v>Authorised</v>
          </cell>
          <cell r="F15437" t="str">
            <v>2023 H2</v>
          </cell>
          <cell r="G15437" t="str">
            <v>&lt;500</v>
          </cell>
        </row>
        <row r="15438">
          <cell r="C15438" t="str">
            <v>CORAL WINDOWS (BRADFORD) LIMITED</v>
          </cell>
          <cell r="D15438" t="str">
            <v>Authorised</v>
          </cell>
          <cell r="F15438" t="str">
            <v>2023 H2</v>
          </cell>
          <cell r="G15438" t="str">
            <v>&lt;500</v>
          </cell>
        </row>
        <row r="15439">
          <cell r="C15439" t="str">
            <v>Weightlifter Bodies Ltd</v>
          </cell>
          <cell r="D15439" t="str">
            <v>Cancelled</v>
          </cell>
          <cell r="F15439" t="str">
            <v>2023 H2</v>
          </cell>
          <cell r="G15439" t="str">
            <v>&lt;500</v>
          </cell>
        </row>
        <row r="15440">
          <cell r="C15440" t="str">
            <v>Purple Shoots Business Lending Limited</v>
          </cell>
          <cell r="D15440" t="str">
            <v>Authorised</v>
          </cell>
          <cell r="F15440" t="str">
            <v>2023 H2</v>
          </cell>
          <cell r="G15440" t="str">
            <v>&lt;500</v>
          </cell>
        </row>
        <row r="15441">
          <cell r="C15441" t="str">
            <v>LINGsCARS.com Limited</v>
          </cell>
          <cell r="D15441" t="str">
            <v>Authorised</v>
          </cell>
          <cell r="F15441" t="str">
            <v>2023 H2</v>
          </cell>
          <cell r="G15441" t="str">
            <v>&lt;500</v>
          </cell>
        </row>
        <row r="15442">
          <cell r="C15442" t="str">
            <v>Martin Financial Management Limited</v>
          </cell>
          <cell r="D15442" t="str">
            <v>Authorised</v>
          </cell>
          <cell r="F15442" t="str">
            <v>2023 H2</v>
          </cell>
          <cell r="G15442" t="str">
            <v>&lt;500</v>
          </cell>
        </row>
        <row r="15443">
          <cell r="C15443" t="str">
            <v>QDR Solicitors Limited</v>
          </cell>
          <cell r="D15443" t="str">
            <v>Authorised</v>
          </cell>
          <cell r="F15443" t="str">
            <v>2023 H2</v>
          </cell>
          <cell r="G15443" t="str">
            <v>&lt;500</v>
          </cell>
        </row>
        <row r="15444">
          <cell r="C15444" t="str">
            <v>Capquest Debt Recovery Limited</v>
          </cell>
          <cell r="D15444" t="str">
            <v>Authorised</v>
          </cell>
          <cell r="F15444" t="str">
            <v>2023 H2</v>
          </cell>
          <cell r="G15444" t="str">
            <v>&gt;500</v>
          </cell>
        </row>
        <row r="15445">
          <cell r="C15445" t="str">
            <v>Robson and Cowan</v>
          </cell>
          <cell r="D15445" t="str">
            <v>Authorised</v>
          </cell>
          <cell r="F15445" t="str">
            <v>2023 H2</v>
          </cell>
          <cell r="G15445" t="str">
            <v>&lt;500</v>
          </cell>
        </row>
        <row r="15446">
          <cell r="C15446" t="str">
            <v>The Funding Corporation (1) Limited</v>
          </cell>
          <cell r="D15446" t="str">
            <v>Authorised</v>
          </cell>
          <cell r="F15446" t="str">
            <v>2023 H2</v>
          </cell>
          <cell r="G15446" t="str">
            <v>&lt;500</v>
          </cell>
        </row>
        <row r="15447">
          <cell r="C15447" t="str">
            <v>The Van Yard Ltd</v>
          </cell>
          <cell r="D15447" t="str">
            <v>Authorised</v>
          </cell>
          <cell r="F15447" t="str">
            <v>2023 H2</v>
          </cell>
          <cell r="G15447" t="str">
            <v>&lt;500</v>
          </cell>
        </row>
        <row r="15448">
          <cell r="C15448" t="str">
            <v>Mike Griffiths Limited</v>
          </cell>
          <cell r="D15448" t="str">
            <v>Authorised</v>
          </cell>
          <cell r="F15448" t="str">
            <v>2023 H2</v>
          </cell>
          <cell r="G15448" t="str">
            <v>&lt;500</v>
          </cell>
        </row>
        <row r="15449">
          <cell r="C15449" t="str">
            <v>Scott Country International Limited</v>
          </cell>
          <cell r="D15449" t="str">
            <v>Authorised</v>
          </cell>
          <cell r="F15449" t="str">
            <v>2023 H2</v>
          </cell>
          <cell r="G15449" t="str">
            <v>&lt;500</v>
          </cell>
        </row>
        <row r="15450">
          <cell r="C15450" t="str">
            <v>Metrodent Limited</v>
          </cell>
          <cell r="D15450" t="str">
            <v>Authorised</v>
          </cell>
          <cell r="F15450" t="str">
            <v>2023 H2</v>
          </cell>
          <cell r="G15450" t="str">
            <v>&lt;500</v>
          </cell>
        </row>
        <row r="15451">
          <cell r="C15451" t="str">
            <v>Ixaris Solutions Limited</v>
          </cell>
          <cell r="D15451" t="str">
            <v>Registered</v>
          </cell>
          <cell r="F15451" t="str">
            <v>2023 H2</v>
          </cell>
          <cell r="G15451" t="str">
            <v>&lt;500</v>
          </cell>
        </row>
        <row r="15452">
          <cell r="C15452" t="str">
            <v>UK Credit Limited</v>
          </cell>
          <cell r="D15452" t="str">
            <v>Authorised</v>
          </cell>
          <cell r="F15452" t="str">
            <v>2023 H2</v>
          </cell>
          <cell r="G15452" t="str">
            <v>&lt;500</v>
          </cell>
        </row>
        <row r="15453">
          <cell r="C15453" t="str">
            <v>Balens Insurance Finance Services Limited</v>
          </cell>
          <cell r="D15453" t="str">
            <v>Authorised</v>
          </cell>
          <cell r="F15453" t="str">
            <v>2023 H2</v>
          </cell>
          <cell r="G15453" t="str">
            <v>&lt;500</v>
          </cell>
        </row>
        <row r="15454">
          <cell r="C15454" t="str">
            <v>Globe Motors Blackburn Limited</v>
          </cell>
          <cell r="D15454" t="str">
            <v>Authorised</v>
          </cell>
          <cell r="F15454" t="str">
            <v>2023 H2</v>
          </cell>
          <cell r="G15454" t="str">
            <v>&lt;500</v>
          </cell>
        </row>
        <row r="15455">
          <cell r="C15455" t="str">
            <v>za motors</v>
          </cell>
          <cell r="D15455" t="str">
            <v>Authorised</v>
          </cell>
          <cell r="F15455" t="str">
            <v>2023 H2</v>
          </cell>
          <cell r="G15455" t="str">
            <v>&lt;500</v>
          </cell>
        </row>
        <row r="15456">
          <cell r="C15456" t="str">
            <v>Vacation Finance Limited</v>
          </cell>
          <cell r="D15456" t="str">
            <v>Authorised</v>
          </cell>
          <cell r="F15456" t="str">
            <v>2023 H2</v>
          </cell>
          <cell r="G15456" t="str">
            <v>&lt;500</v>
          </cell>
        </row>
        <row r="15457">
          <cell r="C15457" t="str">
            <v>xclusive xports ltd</v>
          </cell>
          <cell r="D15457" t="str">
            <v>Authorised</v>
          </cell>
          <cell r="F15457" t="str">
            <v>2023 H2</v>
          </cell>
          <cell r="G15457" t="str">
            <v>&lt;500</v>
          </cell>
        </row>
        <row r="15458">
          <cell r="C15458" t="str">
            <v>Rhea Group Ltd</v>
          </cell>
          <cell r="D15458" t="str">
            <v>Authorised</v>
          </cell>
          <cell r="F15458" t="str">
            <v>2023 H2</v>
          </cell>
          <cell r="G15458" t="str">
            <v>&lt;500</v>
          </cell>
        </row>
        <row r="15459">
          <cell r="C15459" t="str">
            <v>Equi-Trek Limited</v>
          </cell>
          <cell r="D15459" t="str">
            <v>Authorised</v>
          </cell>
          <cell r="F15459" t="str">
            <v>2023 H2</v>
          </cell>
          <cell r="G15459" t="str">
            <v>&lt;500</v>
          </cell>
        </row>
        <row r="15460">
          <cell r="C15460" t="str">
            <v>Haydock Asset Finance Limited</v>
          </cell>
          <cell r="D15460" t="str">
            <v>Authorised</v>
          </cell>
          <cell r="F15460" t="str">
            <v>2023 H2</v>
          </cell>
          <cell r="G15460" t="str">
            <v>&lt;500</v>
          </cell>
        </row>
        <row r="15461">
          <cell r="C15461" t="str">
            <v>Fortune Investment Group Limited</v>
          </cell>
          <cell r="D15461" t="str">
            <v>Authorised</v>
          </cell>
          <cell r="F15461" t="str">
            <v>2023 H2</v>
          </cell>
          <cell r="G15461" t="str">
            <v>&lt;500</v>
          </cell>
        </row>
        <row r="15462">
          <cell r="C15462" t="str">
            <v>F.G. ROWLAND LTD</v>
          </cell>
          <cell r="D15462" t="str">
            <v>Authorised</v>
          </cell>
          <cell r="F15462" t="str">
            <v>2023 H2</v>
          </cell>
          <cell r="G15462" t="str">
            <v>&lt;500</v>
          </cell>
        </row>
        <row r="15463">
          <cell r="C15463" t="str">
            <v>Absolute Cars Cheltenham Ltd</v>
          </cell>
          <cell r="D15463" t="str">
            <v>Authorised</v>
          </cell>
          <cell r="F15463" t="str">
            <v>2023 H2</v>
          </cell>
          <cell r="G15463" t="str">
            <v>&lt;500</v>
          </cell>
        </row>
        <row r="15464">
          <cell r="C15464" t="str">
            <v>Castell Howell Foods Ltd</v>
          </cell>
          <cell r="D15464" t="str">
            <v>Authorised</v>
          </cell>
          <cell r="F15464" t="str">
            <v>2023 H2</v>
          </cell>
          <cell r="G15464" t="str">
            <v>&lt;500</v>
          </cell>
        </row>
        <row r="15465">
          <cell r="C15465" t="str">
            <v>LOANS4U2GO2 Limited</v>
          </cell>
          <cell r="D15465" t="str">
            <v>Authorised</v>
          </cell>
          <cell r="F15465" t="str">
            <v>2023 H2</v>
          </cell>
          <cell r="G15465" t="str">
            <v>&lt;500</v>
          </cell>
        </row>
        <row r="15466">
          <cell r="C15466" t="str">
            <v>Superb Mortgages Ltd</v>
          </cell>
          <cell r="D15466" t="str">
            <v>Authorised</v>
          </cell>
          <cell r="F15466" t="str">
            <v>2023 H2</v>
          </cell>
          <cell r="G15466" t="str">
            <v>&lt;500</v>
          </cell>
        </row>
        <row r="15467">
          <cell r="C15467" t="str">
            <v>Funding Circle Ltd</v>
          </cell>
          <cell r="D15467" t="str">
            <v>Authorised</v>
          </cell>
          <cell r="F15467" t="str">
            <v>2023 H2</v>
          </cell>
          <cell r="G15467" t="str">
            <v>&gt;500</v>
          </cell>
        </row>
        <row r="15468">
          <cell r="C15468" t="str">
            <v>Countrywide Piano Centre Limited</v>
          </cell>
          <cell r="D15468" t="str">
            <v>Authorised</v>
          </cell>
          <cell r="F15468" t="str">
            <v>2023 H2</v>
          </cell>
          <cell r="G15468" t="str">
            <v>&lt;500</v>
          </cell>
        </row>
        <row r="15469">
          <cell r="C15469" t="str">
            <v>L'Oreal (U.K.) Limited</v>
          </cell>
          <cell r="D15469" t="str">
            <v>Authorised</v>
          </cell>
          <cell r="F15469" t="str">
            <v>2023 H2</v>
          </cell>
          <cell r="G15469" t="str">
            <v>&lt;500</v>
          </cell>
        </row>
        <row r="15470">
          <cell r="C15470" t="str">
            <v>Haydock Finance Limited</v>
          </cell>
          <cell r="D15470" t="str">
            <v>Authorised</v>
          </cell>
          <cell r="F15470" t="str">
            <v>2023 H2</v>
          </cell>
          <cell r="G15470" t="str">
            <v>&lt;500</v>
          </cell>
        </row>
        <row r="15471">
          <cell r="C15471" t="str">
            <v>Hickleton Golf Club</v>
          </cell>
          <cell r="D15471" t="str">
            <v>Authorised</v>
          </cell>
          <cell r="F15471" t="str">
            <v>2023 H2</v>
          </cell>
          <cell r="G15471" t="str">
            <v>&lt;500</v>
          </cell>
        </row>
        <row r="15472">
          <cell r="C15472" t="str">
            <v>Capitalstackers Limited</v>
          </cell>
          <cell r="D15472" t="str">
            <v>Authorised</v>
          </cell>
          <cell r="F15472" t="str">
            <v>2023 H2</v>
          </cell>
          <cell r="G15472" t="str">
            <v>&lt;500</v>
          </cell>
        </row>
        <row r="15473">
          <cell r="C15473" t="str">
            <v>Thomson Wealth Management Ltd</v>
          </cell>
          <cell r="D15473" t="str">
            <v>Authorised</v>
          </cell>
          <cell r="F15473" t="str">
            <v>2023 H2</v>
          </cell>
          <cell r="G15473" t="str">
            <v>&lt;500</v>
          </cell>
        </row>
        <row r="15474">
          <cell r="C15474" t="str">
            <v>LEADING EDGE CONCEPTS LIMITED</v>
          </cell>
          <cell r="D15474" t="str">
            <v>Authorised</v>
          </cell>
          <cell r="F15474" t="str">
            <v>2023 H2</v>
          </cell>
          <cell r="G15474" t="str">
            <v>&lt;500</v>
          </cell>
        </row>
        <row r="15475">
          <cell r="C15475" t="str">
            <v>Liberate Wealth Solutions Limited</v>
          </cell>
          <cell r="D15475" t="str">
            <v>Authorised</v>
          </cell>
          <cell r="F15475" t="str">
            <v>2023 H2</v>
          </cell>
          <cell r="G15475" t="str">
            <v>&lt;500</v>
          </cell>
        </row>
        <row r="15476">
          <cell r="C15476" t="str">
            <v>Cyclesport North Limited</v>
          </cell>
          <cell r="D15476" t="str">
            <v>Authorised</v>
          </cell>
          <cell r="F15476" t="str">
            <v>2023 H2</v>
          </cell>
          <cell r="G15476" t="str">
            <v>&lt;500</v>
          </cell>
        </row>
        <row r="15477">
          <cell r="C15477" t="str">
            <v>rightworx ltd</v>
          </cell>
          <cell r="D15477" t="str">
            <v>Authorised</v>
          </cell>
          <cell r="F15477" t="str">
            <v>2023 H2</v>
          </cell>
          <cell r="G15477" t="str">
            <v>&lt;500</v>
          </cell>
        </row>
        <row r="15478">
          <cell r="C15478" t="str">
            <v>J.G. Paxton &amp; Sons Limited</v>
          </cell>
          <cell r="D15478" t="str">
            <v>Authorised</v>
          </cell>
          <cell r="F15478" t="str">
            <v>2023 H2</v>
          </cell>
          <cell r="G15478" t="str">
            <v>&lt;500</v>
          </cell>
        </row>
        <row r="15479">
          <cell r="C15479" t="str">
            <v>ACM Environmental Limited</v>
          </cell>
          <cell r="D15479" t="str">
            <v>Authorised</v>
          </cell>
          <cell r="F15479" t="str">
            <v>2023 H2</v>
          </cell>
          <cell r="G15479" t="str">
            <v>&lt;500</v>
          </cell>
        </row>
        <row r="15480">
          <cell r="C15480" t="str">
            <v>Norwich Finance Limited</v>
          </cell>
          <cell r="D15480" t="str">
            <v>Authorised</v>
          </cell>
          <cell r="F15480" t="str">
            <v>2023 H2</v>
          </cell>
          <cell r="G15480" t="str">
            <v>&lt;500</v>
          </cell>
        </row>
        <row r="15481">
          <cell r="C15481" t="str">
            <v>MTC Security Trustee Limited</v>
          </cell>
          <cell r="D15481" t="str">
            <v>Authorised</v>
          </cell>
          <cell r="F15481" t="str">
            <v>2023 H2</v>
          </cell>
          <cell r="G15481" t="str">
            <v>&lt;500</v>
          </cell>
        </row>
        <row r="15482">
          <cell r="C15482" t="str">
            <v>Empire Global Finance Ltd</v>
          </cell>
          <cell r="D15482" t="str">
            <v>Authorised</v>
          </cell>
          <cell r="F15482" t="str">
            <v>2023 H2</v>
          </cell>
          <cell r="G15482" t="str">
            <v>&lt;500</v>
          </cell>
        </row>
        <row r="15483">
          <cell r="C15483" t="str">
            <v>James-Morrow Home Entertainment Systems Limited</v>
          </cell>
          <cell r="D15483" t="str">
            <v>Authorised</v>
          </cell>
          <cell r="F15483" t="str">
            <v>2023 H2</v>
          </cell>
          <cell r="G15483" t="str">
            <v>&lt;500</v>
          </cell>
        </row>
        <row r="15484">
          <cell r="C15484" t="str">
            <v>Hulme Grammar School</v>
          </cell>
          <cell r="D15484" t="str">
            <v>Authorised</v>
          </cell>
          <cell r="F15484" t="str">
            <v>2023 H2</v>
          </cell>
          <cell r="G15484" t="str">
            <v>&lt;500</v>
          </cell>
        </row>
        <row r="15485">
          <cell r="C15485" t="str">
            <v>Barker Owen Limited</v>
          </cell>
          <cell r="D15485" t="str">
            <v>Authorised</v>
          </cell>
          <cell r="F15485" t="str">
            <v>2023 H2</v>
          </cell>
          <cell r="G15485" t="str">
            <v>&lt;500</v>
          </cell>
        </row>
        <row r="15486">
          <cell r="C15486" t="str">
            <v>Portfolio Wealth Advice Limited</v>
          </cell>
          <cell r="D15486" t="str">
            <v>Authorised</v>
          </cell>
          <cell r="F15486" t="str">
            <v>2023 H2</v>
          </cell>
          <cell r="G15486" t="str">
            <v>&lt;500</v>
          </cell>
        </row>
        <row r="15487">
          <cell r="C15487" t="str">
            <v>Bentley Motors Limited</v>
          </cell>
          <cell r="D15487" t="str">
            <v>Authorised</v>
          </cell>
          <cell r="F15487" t="str">
            <v>2023 H2</v>
          </cell>
          <cell r="G15487" t="str">
            <v>&lt;500</v>
          </cell>
        </row>
        <row r="15488">
          <cell r="C15488" t="str">
            <v>Saltus Financial Planning Limited</v>
          </cell>
          <cell r="D15488" t="str">
            <v>Authorised</v>
          </cell>
          <cell r="F15488" t="str">
            <v>2023 H2</v>
          </cell>
          <cell r="G15488" t="str">
            <v>&lt;500</v>
          </cell>
        </row>
        <row r="15489">
          <cell r="C15489" t="str">
            <v>Three Counties Finance Ltd</v>
          </cell>
          <cell r="D15489" t="str">
            <v>Authorised</v>
          </cell>
          <cell r="F15489" t="str">
            <v>2023 H2</v>
          </cell>
          <cell r="G15489" t="str">
            <v>&lt;500</v>
          </cell>
        </row>
        <row r="15490">
          <cell r="C15490" t="str">
            <v>R &amp; D M Edmondson Ltd</v>
          </cell>
          <cell r="D15490" t="str">
            <v>Authorised</v>
          </cell>
          <cell r="F15490" t="str">
            <v>2023 H2</v>
          </cell>
          <cell r="G15490" t="str">
            <v>&lt;500</v>
          </cell>
        </row>
        <row r="15491">
          <cell r="C15491" t="str">
            <v>Keltruck Limited</v>
          </cell>
          <cell r="D15491" t="str">
            <v>Authorised</v>
          </cell>
          <cell r="F15491" t="str">
            <v>2023 H2</v>
          </cell>
          <cell r="G15491" t="str">
            <v>&lt;500</v>
          </cell>
        </row>
        <row r="15492">
          <cell r="C15492" t="str">
            <v>Moneyland Limited</v>
          </cell>
          <cell r="D15492" t="str">
            <v>Registered</v>
          </cell>
          <cell r="F15492" t="str">
            <v>2023 H2</v>
          </cell>
          <cell r="G15492" t="str">
            <v>&lt;500</v>
          </cell>
        </row>
        <row r="15493">
          <cell r="C15493" t="str">
            <v>Intelligent Fleet Management Limited</v>
          </cell>
          <cell r="D15493" t="str">
            <v>Authorised</v>
          </cell>
          <cell r="F15493" t="str">
            <v>2023 H2</v>
          </cell>
          <cell r="G15493" t="str">
            <v>&lt;500</v>
          </cell>
        </row>
        <row r="15494">
          <cell r="C15494" t="str">
            <v>David Peel</v>
          </cell>
          <cell r="D15494" t="str">
            <v>Authorised</v>
          </cell>
          <cell r="F15494" t="str">
            <v>2023 H2</v>
          </cell>
          <cell r="G15494" t="str">
            <v>&lt;500</v>
          </cell>
        </row>
        <row r="15495">
          <cell r="C15495" t="str">
            <v>Eickemeyer Veterinary Equipment Limited</v>
          </cell>
          <cell r="D15495" t="str">
            <v>Authorised</v>
          </cell>
          <cell r="F15495" t="str">
            <v>2023 H2</v>
          </cell>
          <cell r="G15495" t="str">
            <v>&lt;500</v>
          </cell>
        </row>
        <row r="15496">
          <cell r="C15496" t="str">
            <v>M&amp;L caravans limited</v>
          </cell>
          <cell r="D15496" t="str">
            <v>Authorised</v>
          </cell>
          <cell r="F15496" t="str">
            <v>2023 H2</v>
          </cell>
          <cell r="G15496" t="str">
            <v>&lt;500</v>
          </cell>
        </row>
        <row r="15497">
          <cell r="C15497" t="str">
            <v>PIA Financial Group Limited</v>
          </cell>
          <cell r="D15497" t="str">
            <v>Authorised</v>
          </cell>
          <cell r="F15497" t="str">
            <v>2023 H2</v>
          </cell>
          <cell r="G15497" t="str">
            <v>&lt;500</v>
          </cell>
        </row>
        <row r="15498">
          <cell r="C15498" t="str">
            <v>Clearview Home Improvements Limited</v>
          </cell>
          <cell r="D15498" t="str">
            <v>Authorised</v>
          </cell>
          <cell r="F15498" t="str">
            <v>2023 H2</v>
          </cell>
          <cell r="G15498" t="str">
            <v>&lt;500</v>
          </cell>
        </row>
        <row r="15499">
          <cell r="C15499" t="str">
            <v>AJW MOTORS LTD</v>
          </cell>
          <cell r="D15499" t="str">
            <v>Authorised</v>
          </cell>
          <cell r="F15499" t="str">
            <v>2023 H2</v>
          </cell>
          <cell r="G15499" t="str">
            <v>&lt;500</v>
          </cell>
        </row>
        <row r="15500">
          <cell r="C15500" t="str">
            <v>Limitless Digital Group Ltd</v>
          </cell>
          <cell r="D15500" t="str">
            <v>Authorised</v>
          </cell>
          <cell r="F15500" t="str">
            <v>2023 H2</v>
          </cell>
          <cell r="G15500" t="str">
            <v>&lt;500</v>
          </cell>
        </row>
        <row r="15501">
          <cell r="C15501" t="str">
            <v>GENUS VEHICLE SOLUTIONS (STIRLING) LTD</v>
          </cell>
          <cell r="D15501" t="str">
            <v>Authorised</v>
          </cell>
          <cell r="F15501" t="str">
            <v>2023 H2</v>
          </cell>
          <cell r="G15501" t="str">
            <v>&lt;500</v>
          </cell>
        </row>
        <row r="15502">
          <cell r="C15502" t="str">
            <v>D &amp; M Trailers (Halifax) Ltd</v>
          </cell>
          <cell r="D15502" t="str">
            <v>Authorised</v>
          </cell>
          <cell r="F15502" t="str">
            <v>2023 H2</v>
          </cell>
          <cell r="G15502" t="str">
            <v>&lt;500</v>
          </cell>
        </row>
        <row r="15503">
          <cell r="C15503" t="str">
            <v>PA Group Treasury Services Limited</v>
          </cell>
          <cell r="D15503" t="str">
            <v>Authorised</v>
          </cell>
          <cell r="F15503" t="str">
            <v>2023 H2</v>
          </cell>
          <cell r="G15503" t="str">
            <v>&lt;500</v>
          </cell>
        </row>
        <row r="15504">
          <cell r="C15504" t="str">
            <v>GO LEASING LIMITED</v>
          </cell>
          <cell r="D15504" t="str">
            <v>Authorised</v>
          </cell>
          <cell r="F15504" t="str">
            <v>2023 H2</v>
          </cell>
          <cell r="G15504" t="str">
            <v>&lt;500</v>
          </cell>
        </row>
        <row r="15505">
          <cell r="C15505" t="str">
            <v>william briggs-price</v>
          </cell>
          <cell r="D15505" t="str">
            <v>Authorised</v>
          </cell>
          <cell r="F15505" t="str">
            <v>2023 H2</v>
          </cell>
          <cell r="G15505" t="str">
            <v>&lt;500</v>
          </cell>
        </row>
        <row r="15506">
          <cell r="C15506" t="str">
            <v>PillarFour Securities LLP</v>
          </cell>
          <cell r="D15506" t="str">
            <v>Authorised</v>
          </cell>
          <cell r="F15506" t="str">
            <v>2023 H2</v>
          </cell>
          <cell r="G15506" t="str">
            <v>&lt;500</v>
          </cell>
        </row>
        <row r="15507">
          <cell r="C15507" t="str">
            <v>Algeco Storage Limited</v>
          </cell>
          <cell r="D15507" t="str">
            <v>Authorised</v>
          </cell>
          <cell r="F15507" t="str">
            <v>2023 H2</v>
          </cell>
          <cell r="G15507" t="str">
            <v>&lt;500</v>
          </cell>
        </row>
        <row r="15508">
          <cell r="C15508" t="str">
            <v>The Feel Good Group Limited</v>
          </cell>
          <cell r="D15508" t="str">
            <v>Authorised</v>
          </cell>
          <cell r="F15508" t="str">
            <v>2023 H2</v>
          </cell>
          <cell r="G15508" t="str">
            <v>&lt;500</v>
          </cell>
        </row>
        <row r="15509">
          <cell r="C15509" t="str">
            <v>Lease21 Limited</v>
          </cell>
          <cell r="D15509" t="str">
            <v>Authorised</v>
          </cell>
          <cell r="F15509" t="str">
            <v>2023 H2</v>
          </cell>
          <cell r="G15509" t="str">
            <v>&lt;500</v>
          </cell>
        </row>
        <row r="15510">
          <cell r="C15510" t="str">
            <v>Mason Financial Management Limited</v>
          </cell>
          <cell r="D15510" t="str">
            <v>Authorised</v>
          </cell>
          <cell r="F15510" t="str">
            <v>2023 H2</v>
          </cell>
          <cell r="G15510" t="str">
            <v>&lt;500</v>
          </cell>
        </row>
        <row r="15511">
          <cell r="C15511" t="str">
            <v>BCRS Business Loans Limited</v>
          </cell>
          <cell r="D15511" t="str">
            <v>Authorised</v>
          </cell>
          <cell r="F15511" t="str">
            <v>2023 H2</v>
          </cell>
          <cell r="G15511" t="str">
            <v>&lt;500</v>
          </cell>
        </row>
        <row r="15512">
          <cell r="C15512" t="str">
            <v>Saracens Tyres Ltd</v>
          </cell>
          <cell r="D15512" t="str">
            <v>Authorised</v>
          </cell>
          <cell r="F15512" t="str">
            <v>2023 H2</v>
          </cell>
          <cell r="G15512" t="str">
            <v>&lt;500</v>
          </cell>
        </row>
        <row r="15513">
          <cell r="C15513" t="str">
            <v>Albion Computers PLC</v>
          </cell>
          <cell r="D15513" t="str">
            <v>Authorised</v>
          </cell>
          <cell r="F15513" t="str">
            <v>2023 H2</v>
          </cell>
          <cell r="G15513" t="str">
            <v>&lt;500</v>
          </cell>
        </row>
        <row r="15514">
          <cell r="C15514" t="str">
            <v>Charles Cameron &amp; Associates Ltd</v>
          </cell>
          <cell r="D15514" t="str">
            <v>Authorised</v>
          </cell>
          <cell r="F15514" t="str">
            <v>2023 H2</v>
          </cell>
          <cell r="G15514" t="str">
            <v>&lt;500</v>
          </cell>
        </row>
        <row r="15515">
          <cell r="C15515" t="str">
            <v>WATCHES2U INTERNATIONAL LIMITED</v>
          </cell>
          <cell r="D15515" t="str">
            <v>Authorised</v>
          </cell>
          <cell r="F15515" t="str">
            <v>2023 H2</v>
          </cell>
          <cell r="G15515" t="str">
            <v>&lt;500</v>
          </cell>
        </row>
        <row r="15516">
          <cell r="C15516" t="str">
            <v>Smith Glass Ltd</v>
          </cell>
          <cell r="D15516" t="str">
            <v>Authorised</v>
          </cell>
          <cell r="F15516" t="str">
            <v>2023 H2</v>
          </cell>
          <cell r="G15516" t="str">
            <v>&lt;500</v>
          </cell>
        </row>
        <row r="15517">
          <cell r="C15517" t="str">
            <v>Universal Trailers (South East) Ltd</v>
          </cell>
          <cell r="D15517" t="str">
            <v>Authorised</v>
          </cell>
          <cell r="F15517" t="str">
            <v>2023 H2</v>
          </cell>
          <cell r="G15517" t="str">
            <v>&lt;500</v>
          </cell>
        </row>
        <row r="15518">
          <cell r="C15518" t="str">
            <v>quinn cycles LTD</v>
          </cell>
          <cell r="D15518" t="str">
            <v>Authorised</v>
          </cell>
          <cell r="F15518" t="str">
            <v>2023 H2</v>
          </cell>
          <cell r="G15518" t="str">
            <v>&lt;500</v>
          </cell>
        </row>
        <row r="15519">
          <cell r="C15519" t="str">
            <v>Fastek Consultancy Limited</v>
          </cell>
          <cell r="D15519" t="str">
            <v>Authorised</v>
          </cell>
          <cell r="F15519" t="str">
            <v>2023 H2</v>
          </cell>
          <cell r="G15519" t="str">
            <v>&lt;500</v>
          </cell>
        </row>
        <row r="15520">
          <cell r="C15520" t="str">
            <v>CORAL WINDOWS LIMITED</v>
          </cell>
          <cell r="D15520" t="str">
            <v>Authorised</v>
          </cell>
          <cell r="F15520" t="str">
            <v>2023 H2</v>
          </cell>
          <cell r="G15520" t="str">
            <v>&lt;500</v>
          </cell>
        </row>
        <row r="15521">
          <cell r="C15521" t="str">
            <v>Electronic Card Acceptance Company Limited</v>
          </cell>
          <cell r="D15521" t="str">
            <v>Cancelled</v>
          </cell>
          <cell r="F15521" t="str">
            <v>2023 H2</v>
          </cell>
          <cell r="G15521" t="str">
            <v>&lt;500</v>
          </cell>
        </row>
        <row r="15522">
          <cell r="C15522" t="str">
            <v>Till Point Limited</v>
          </cell>
          <cell r="D15522" t="str">
            <v>Authorised</v>
          </cell>
          <cell r="F15522" t="str">
            <v>2023 H2</v>
          </cell>
          <cell r="G15522" t="str">
            <v>&lt;500</v>
          </cell>
        </row>
        <row r="15523">
          <cell r="C15523" t="str">
            <v>G H Motors (Mansfield) Limited</v>
          </cell>
          <cell r="D15523" t="str">
            <v>Authorised</v>
          </cell>
          <cell r="F15523" t="str">
            <v>2023 H2</v>
          </cell>
          <cell r="G15523" t="str">
            <v>&lt;500</v>
          </cell>
        </row>
        <row r="15524">
          <cell r="C15524" t="str">
            <v>Chatsworth Northern Limited</v>
          </cell>
          <cell r="D15524" t="str">
            <v>Authorised</v>
          </cell>
          <cell r="F15524" t="str">
            <v>2023 H2</v>
          </cell>
          <cell r="G15524" t="str">
            <v>&lt;500</v>
          </cell>
        </row>
        <row r="15525">
          <cell r="C15525" t="str">
            <v>Beech House School</v>
          </cell>
          <cell r="D15525" t="str">
            <v>Authorised</v>
          </cell>
          <cell r="F15525" t="str">
            <v>2023 H2</v>
          </cell>
          <cell r="G15525" t="str">
            <v>&lt;500</v>
          </cell>
        </row>
        <row r="15526">
          <cell r="C15526" t="str">
            <v>richard charles simpson</v>
          </cell>
          <cell r="D15526" t="str">
            <v>Authorised</v>
          </cell>
          <cell r="F15526" t="str">
            <v>2023 H2</v>
          </cell>
          <cell r="G15526" t="str">
            <v>&lt;500</v>
          </cell>
        </row>
        <row r="15527">
          <cell r="C15527" t="str">
            <v>Credit4 Limited</v>
          </cell>
          <cell r="D15527" t="str">
            <v>Authorised</v>
          </cell>
          <cell r="E15527" t="str">
            <v>Applied to Cancel</v>
          </cell>
          <cell r="F15527" t="str">
            <v>2023 H2</v>
          </cell>
          <cell r="G15527" t="str">
            <v>&lt;500</v>
          </cell>
        </row>
        <row r="15528">
          <cell r="C15528" t="str">
            <v>The Garage Door Company Limited</v>
          </cell>
          <cell r="D15528" t="str">
            <v>Authorised</v>
          </cell>
          <cell r="F15528" t="str">
            <v>2023 H2</v>
          </cell>
          <cell r="G15528" t="str">
            <v>&lt;500</v>
          </cell>
        </row>
        <row r="15529">
          <cell r="C15529" t="str">
            <v>NSCB Premium Finance Ltd</v>
          </cell>
          <cell r="D15529" t="str">
            <v>Authorised</v>
          </cell>
          <cell r="F15529" t="str">
            <v>2023 H2</v>
          </cell>
          <cell r="G15529" t="str">
            <v>&lt;500</v>
          </cell>
        </row>
        <row r="15530">
          <cell r="C15530" t="str">
            <v>PJ Camping Ltd</v>
          </cell>
          <cell r="D15530" t="str">
            <v>Authorised</v>
          </cell>
          <cell r="F15530" t="str">
            <v>2023 H2</v>
          </cell>
          <cell r="G15530" t="str">
            <v>&lt;500</v>
          </cell>
        </row>
        <row r="15531">
          <cell r="C15531" t="str">
            <v>Insight Financial Advice Limited</v>
          </cell>
          <cell r="D15531" t="str">
            <v>Authorised</v>
          </cell>
          <cell r="F15531" t="str">
            <v>2023 H2</v>
          </cell>
          <cell r="G15531" t="str">
            <v>&lt;500</v>
          </cell>
        </row>
        <row r="15532">
          <cell r="C15532" t="str">
            <v>Lifetime Wealth Planning Limited</v>
          </cell>
          <cell r="D15532" t="str">
            <v>Authorised</v>
          </cell>
          <cell r="E15532" t="str">
            <v>Applied to Cancel</v>
          </cell>
          <cell r="F15532" t="str">
            <v>2023 H2</v>
          </cell>
          <cell r="G15532" t="str">
            <v>&lt;500</v>
          </cell>
        </row>
        <row r="15533">
          <cell r="C15533" t="str">
            <v>WIGAN GOLF CLUB,LIMITED</v>
          </cell>
          <cell r="D15533" t="str">
            <v>Authorised</v>
          </cell>
          <cell r="F15533" t="str">
            <v>2023 H2</v>
          </cell>
          <cell r="G15533" t="str">
            <v>&lt;500</v>
          </cell>
        </row>
        <row r="15534">
          <cell r="C15534" t="str">
            <v>BRAINTREE VAN SALES LIMITED</v>
          </cell>
          <cell r="D15534" t="str">
            <v>Authorised</v>
          </cell>
          <cell r="F15534" t="str">
            <v>2023 H2</v>
          </cell>
          <cell r="G15534" t="str">
            <v>&lt;500</v>
          </cell>
        </row>
        <row r="15535">
          <cell r="C15535" t="str">
            <v>SKY Financial Limited</v>
          </cell>
          <cell r="D15535" t="str">
            <v>Authorised</v>
          </cell>
          <cell r="F15535" t="str">
            <v>2023 H2</v>
          </cell>
          <cell r="G15535" t="str">
            <v>&lt;500</v>
          </cell>
        </row>
        <row r="15536">
          <cell r="C15536" t="str">
            <v>In2Equity Ltd</v>
          </cell>
          <cell r="D15536" t="str">
            <v>Authorised</v>
          </cell>
          <cell r="F15536" t="str">
            <v>2023 H2</v>
          </cell>
          <cell r="G15536" t="str">
            <v>&lt;500</v>
          </cell>
        </row>
        <row r="15537">
          <cell r="C15537" t="str">
            <v>The Brew Group Ltd</v>
          </cell>
          <cell r="D15537" t="str">
            <v>Authorised</v>
          </cell>
          <cell r="F15537" t="str">
            <v>2023 H2</v>
          </cell>
          <cell r="G15537" t="str">
            <v>&lt;500</v>
          </cell>
        </row>
        <row r="15538">
          <cell r="C15538" t="str">
            <v>Relendex Limited</v>
          </cell>
          <cell r="D15538" t="str">
            <v>Authorised</v>
          </cell>
          <cell r="F15538" t="str">
            <v>2023 H2</v>
          </cell>
          <cell r="G15538" t="str">
            <v>&lt;500</v>
          </cell>
        </row>
        <row r="15539">
          <cell r="C15539" t="str">
            <v>The Freehold Corporation Ltd</v>
          </cell>
          <cell r="D15539" t="str">
            <v>Authorised</v>
          </cell>
          <cell r="F15539" t="str">
            <v>2023 H2</v>
          </cell>
          <cell r="G15539" t="str">
            <v>&lt;500</v>
          </cell>
        </row>
        <row r="15540">
          <cell r="C15540" t="str">
            <v>Seaview Holiday Village Limited</v>
          </cell>
          <cell r="D15540" t="str">
            <v>Cancelled</v>
          </cell>
          <cell r="F15540" t="str">
            <v>2023 H2</v>
          </cell>
          <cell r="G15540" t="str">
            <v>&lt;500</v>
          </cell>
        </row>
        <row r="15541">
          <cell r="C15541" t="str">
            <v>Riverhead Financial Ltd</v>
          </cell>
          <cell r="D15541" t="str">
            <v>Authorised</v>
          </cell>
          <cell r="F15541" t="str">
            <v>2023 H2</v>
          </cell>
          <cell r="G15541" t="str">
            <v>&lt;500</v>
          </cell>
        </row>
        <row r="15542">
          <cell r="C15542" t="str">
            <v>The University of Salford</v>
          </cell>
          <cell r="D15542" t="str">
            <v>Authorised</v>
          </cell>
          <cell r="F15542" t="str">
            <v>2023 H2</v>
          </cell>
          <cell r="G15542" t="str">
            <v>&lt;500</v>
          </cell>
        </row>
        <row r="15543">
          <cell r="C15543" t="str">
            <v>Sure Vehicle Solutions Limited</v>
          </cell>
          <cell r="D15543" t="str">
            <v>Cancelled</v>
          </cell>
          <cell r="F15543" t="str">
            <v>2023 H2</v>
          </cell>
          <cell r="G15543" t="str">
            <v>&lt;500</v>
          </cell>
        </row>
        <row r="15544">
          <cell r="C15544" t="str">
            <v>River Canal Rescue Limited</v>
          </cell>
          <cell r="D15544" t="str">
            <v>Authorised</v>
          </cell>
          <cell r="F15544" t="str">
            <v>2023 H2</v>
          </cell>
          <cell r="G15544" t="str">
            <v>&lt;500</v>
          </cell>
        </row>
        <row r="15545">
          <cell r="C15545" t="str">
            <v>PARKSIDE MOTORS LIMITED</v>
          </cell>
          <cell r="D15545" t="str">
            <v>Authorised</v>
          </cell>
          <cell r="F15545" t="str">
            <v>2023 H2</v>
          </cell>
          <cell r="G15545" t="str">
            <v>&lt;500</v>
          </cell>
        </row>
        <row r="15546">
          <cell r="C15546" t="str">
            <v>Fluro Platform Limited</v>
          </cell>
          <cell r="D15546" t="str">
            <v>Authorised</v>
          </cell>
          <cell r="F15546" t="str">
            <v>2023 H2</v>
          </cell>
          <cell r="G15546" t="str">
            <v>&lt;500</v>
          </cell>
        </row>
        <row r="15547">
          <cell r="C15547" t="str">
            <v>Chamber Acorn Fund (Humber) Ltd</v>
          </cell>
          <cell r="D15547" t="str">
            <v>Authorised</v>
          </cell>
          <cell r="F15547" t="str">
            <v>2023 H2</v>
          </cell>
          <cell r="G15547" t="str">
            <v>&lt;500</v>
          </cell>
        </row>
        <row r="15548">
          <cell r="C15548" t="str">
            <v>ABL Business Ltd</v>
          </cell>
          <cell r="D15548" t="str">
            <v>Authorised</v>
          </cell>
          <cell r="F15548" t="str">
            <v>2023 H2</v>
          </cell>
          <cell r="G15548" t="str">
            <v>&lt;500</v>
          </cell>
        </row>
        <row r="15549">
          <cell r="C15549" t="str">
            <v>Property Loans (UK) Ltd</v>
          </cell>
          <cell r="D15549" t="str">
            <v>Cancelled</v>
          </cell>
          <cell r="F15549" t="str">
            <v>2023 H2</v>
          </cell>
          <cell r="G15549" t="str">
            <v>&lt;500</v>
          </cell>
        </row>
        <row r="15550">
          <cell r="C15550" t="str">
            <v>WHATEVER WHEELS LIMITED</v>
          </cell>
          <cell r="D15550" t="str">
            <v>Authorised</v>
          </cell>
          <cell r="F15550" t="str">
            <v>2023 H2</v>
          </cell>
          <cell r="G15550" t="str">
            <v>&lt;500</v>
          </cell>
        </row>
        <row r="15551">
          <cell r="C15551" t="str">
            <v>Love Finance Limited</v>
          </cell>
          <cell r="D15551" t="str">
            <v>Authorised</v>
          </cell>
          <cell r="F15551" t="str">
            <v>2023 H2</v>
          </cell>
          <cell r="G15551" t="str">
            <v>&lt;500</v>
          </cell>
        </row>
        <row r="15552">
          <cell r="C15552" t="str">
            <v>MIDLAND MERCANTILE FINANCE LIMITED</v>
          </cell>
          <cell r="D15552" t="str">
            <v>Authorised</v>
          </cell>
          <cell r="F15552" t="str">
            <v>2023 H2</v>
          </cell>
          <cell r="G15552" t="str">
            <v>&lt;500</v>
          </cell>
        </row>
        <row r="15553">
          <cell r="C15553" t="str">
            <v>Philip John Bentley</v>
          </cell>
          <cell r="D15553" t="str">
            <v>Authorised</v>
          </cell>
          <cell r="F15553" t="str">
            <v>2023 H2</v>
          </cell>
          <cell r="G15553" t="str">
            <v>&lt;500</v>
          </cell>
        </row>
        <row r="15554">
          <cell r="C15554" t="str">
            <v>Simple Commercial Finance Limited</v>
          </cell>
          <cell r="D15554" t="str">
            <v>Authorised</v>
          </cell>
          <cell r="F15554" t="str">
            <v>2023 H2</v>
          </cell>
          <cell r="G15554" t="str">
            <v>&lt;500</v>
          </cell>
        </row>
        <row r="15555">
          <cell r="C15555" t="str">
            <v>Articad Limited</v>
          </cell>
          <cell r="D15555" t="str">
            <v>Authorised</v>
          </cell>
          <cell r="F15555" t="str">
            <v>2023 H2</v>
          </cell>
          <cell r="G15555" t="str">
            <v>&lt;500</v>
          </cell>
        </row>
        <row r="15556">
          <cell r="C15556" t="str">
            <v>Abbott Capital (Europe) Limited</v>
          </cell>
          <cell r="D15556" t="str">
            <v>Authorised</v>
          </cell>
          <cell r="F15556" t="str">
            <v>2023 H2</v>
          </cell>
          <cell r="G15556" t="str">
            <v>&lt;500</v>
          </cell>
        </row>
        <row r="15557">
          <cell r="C15557" t="str">
            <v>Jaggers Garage Limited</v>
          </cell>
          <cell r="D15557" t="str">
            <v>Authorised</v>
          </cell>
          <cell r="F15557" t="str">
            <v>2023 H2</v>
          </cell>
          <cell r="G15557" t="str">
            <v>&lt;500</v>
          </cell>
        </row>
        <row r="15558">
          <cell r="C15558" t="str">
            <v>UNIGRAPH (UK) LIMITED</v>
          </cell>
          <cell r="D15558" t="str">
            <v>Authorised</v>
          </cell>
          <cell r="F15558" t="str">
            <v>2023 H2</v>
          </cell>
          <cell r="G15558" t="str">
            <v>&lt;500</v>
          </cell>
        </row>
        <row r="15559">
          <cell r="C15559" t="str">
            <v>Hannaman Material Handling Limited</v>
          </cell>
          <cell r="D15559" t="str">
            <v>Authorised</v>
          </cell>
          <cell r="F15559" t="str">
            <v>2023 H2</v>
          </cell>
          <cell r="G15559" t="str">
            <v>&lt;500</v>
          </cell>
        </row>
        <row r="15560">
          <cell r="C15560" t="str">
            <v>IWOCA Ltd</v>
          </cell>
          <cell r="D15560" t="str">
            <v>Authorised</v>
          </cell>
          <cell r="E15560" t="str">
            <v>Applied to Cancel</v>
          </cell>
          <cell r="F15560" t="str">
            <v>2023 H2</v>
          </cell>
          <cell r="G15560" t="str">
            <v>&lt;500</v>
          </cell>
        </row>
        <row r="15561">
          <cell r="C15561" t="str">
            <v>Aberystwyth University</v>
          </cell>
          <cell r="D15561" t="str">
            <v>Authorised</v>
          </cell>
          <cell r="F15561" t="str">
            <v>2023 H2</v>
          </cell>
          <cell r="G15561" t="str">
            <v>&lt;500</v>
          </cell>
        </row>
        <row r="15562">
          <cell r="C15562" t="str">
            <v>Watkins Distribution UK Ltd</v>
          </cell>
          <cell r="D15562" t="str">
            <v>Authorised</v>
          </cell>
          <cell r="F15562" t="str">
            <v>2023 H2</v>
          </cell>
          <cell r="G15562" t="str">
            <v>&lt;500</v>
          </cell>
        </row>
        <row r="15563">
          <cell r="C15563" t="str">
            <v>CYCLE CENTRE CONGLETON LIMITED</v>
          </cell>
          <cell r="D15563" t="str">
            <v>Authorised</v>
          </cell>
          <cell r="F15563" t="str">
            <v>2023 H2</v>
          </cell>
          <cell r="G15563" t="str">
            <v>&lt;500</v>
          </cell>
        </row>
        <row r="15564">
          <cell r="C15564" t="str">
            <v>AUTO CHOICES LIMITED</v>
          </cell>
          <cell r="D15564" t="str">
            <v>Authorised</v>
          </cell>
          <cell r="F15564" t="str">
            <v>2023 H2</v>
          </cell>
          <cell r="G15564" t="str">
            <v>&lt;500</v>
          </cell>
        </row>
        <row r="15565">
          <cell r="C15565" t="str">
            <v>Autoleaseplan Limited</v>
          </cell>
          <cell r="D15565" t="str">
            <v>Authorised</v>
          </cell>
          <cell r="F15565" t="str">
            <v>2023 H2</v>
          </cell>
          <cell r="G15565" t="str">
            <v>&lt;500</v>
          </cell>
        </row>
        <row r="15566">
          <cell r="C15566" t="str">
            <v>Open University Student Budget Accounts Limited</v>
          </cell>
          <cell r="D15566" t="str">
            <v>Authorised</v>
          </cell>
          <cell r="F15566" t="str">
            <v>2023 H2</v>
          </cell>
          <cell r="G15566" t="str">
            <v>&lt;500</v>
          </cell>
        </row>
        <row r="15567">
          <cell r="C15567" t="str">
            <v>Predator Power Limited</v>
          </cell>
          <cell r="D15567" t="str">
            <v>Authorised</v>
          </cell>
          <cell r="F15567" t="str">
            <v>2023 H2</v>
          </cell>
          <cell r="G15567" t="str">
            <v>&lt;500</v>
          </cell>
        </row>
        <row r="15568">
          <cell r="C15568" t="str">
            <v>Twofold Limited</v>
          </cell>
          <cell r="D15568" t="str">
            <v>Authorised</v>
          </cell>
          <cell r="F15568" t="str">
            <v>2023 H2</v>
          </cell>
          <cell r="G15568" t="str">
            <v>&lt;500</v>
          </cell>
        </row>
        <row r="15569">
          <cell r="C15569" t="str">
            <v>W.NELSON COMPANY LIMITED</v>
          </cell>
          <cell r="D15569" t="str">
            <v>Authorised</v>
          </cell>
          <cell r="F15569" t="str">
            <v>2023 H2</v>
          </cell>
          <cell r="G15569" t="str">
            <v>&lt;500</v>
          </cell>
        </row>
        <row r="15570">
          <cell r="C15570" t="str">
            <v>Jabac Finances Limited</v>
          </cell>
          <cell r="D15570" t="str">
            <v>Authorised</v>
          </cell>
          <cell r="F15570" t="str">
            <v>2023 H2</v>
          </cell>
          <cell r="G15570" t="str">
            <v>&lt;500</v>
          </cell>
        </row>
        <row r="15571">
          <cell r="C15571" t="str">
            <v>Conister Finance &amp; Leasing Ltd</v>
          </cell>
          <cell r="D15571" t="str">
            <v>Authorised</v>
          </cell>
          <cell r="F15571" t="str">
            <v>2023 H2</v>
          </cell>
          <cell r="G15571" t="str">
            <v>&lt;500</v>
          </cell>
        </row>
        <row r="15572">
          <cell r="C15572" t="str">
            <v>Oakbrook Loans Limited</v>
          </cell>
          <cell r="D15572" t="str">
            <v>Authorised</v>
          </cell>
          <cell r="F15572" t="str">
            <v>2023 H2</v>
          </cell>
          <cell r="G15572" t="str">
            <v>&lt;500</v>
          </cell>
        </row>
        <row r="15573">
          <cell r="C15573" t="str">
            <v>University of Leicester</v>
          </cell>
          <cell r="D15573" t="str">
            <v>Authorised</v>
          </cell>
          <cell r="F15573" t="str">
            <v>2023 H2</v>
          </cell>
          <cell r="G15573" t="str">
            <v>&lt;500</v>
          </cell>
        </row>
        <row r="15574">
          <cell r="C15574" t="str">
            <v>Lex Autolease Ltd</v>
          </cell>
          <cell r="D15574" t="str">
            <v>Authorised</v>
          </cell>
          <cell r="F15574" t="str">
            <v>2023 H2</v>
          </cell>
          <cell r="G15574" t="str">
            <v>&gt;500</v>
          </cell>
        </row>
        <row r="15575">
          <cell r="C15575" t="str">
            <v>The Copier Company UK Ltd</v>
          </cell>
          <cell r="D15575" t="str">
            <v>Authorised</v>
          </cell>
          <cell r="F15575" t="str">
            <v>2023 H2</v>
          </cell>
          <cell r="G15575" t="str">
            <v>&lt;500</v>
          </cell>
        </row>
        <row r="15576">
          <cell r="C15576" t="str">
            <v>Wickes Building Supplies Limited</v>
          </cell>
          <cell r="D15576" t="str">
            <v>Authorised</v>
          </cell>
          <cell r="F15576" t="str">
            <v>2023 H2</v>
          </cell>
          <cell r="G15576" t="str">
            <v>&lt;500</v>
          </cell>
        </row>
        <row r="15577">
          <cell r="C15577" t="str">
            <v>Yorkshire Property Finance Limited</v>
          </cell>
          <cell r="D15577" t="str">
            <v>Authorised</v>
          </cell>
          <cell r="F15577" t="str">
            <v>2023 H2</v>
          </cell>
          <cell r="G15577" t="str">
            <v>&lt;500</v>
          </cell>
        </row>
        <row r="15578">
          <cell r="C15578" t="str">
            <v>JOHN BOWNES LTD</v>
          </cell>
          <cell r="D15578" t="str">
            <v>Authorised</v>
          </cell>
          <cell r="F15578" t="str">
            <v>2023 H2</v>
          </cell>
          <cell r="G15578" t="str">
            <v>&lt;500</v>
          </cell>
        </row>
        <row r="15579">
          <cell r="C15579" t="str">
            <v>The Danwood Group Limited</v>
          </cell>
          <cell r="D15579" t="str">
            <v>Authorised</v>
          </cell>
          <cell r="E15579" t="str">
            <v>Applied to Cancel</v>
          </cell>
          <cell r="F15579" t="str">
            <v>2023 H2</v>
          </cell>
          <cell r="G15579" t="str">
            <v>&lt;500</v>
          </cell>
        </row>
        <row r="15580">
          <cell r="C15580" t="str">
            <v>callcut sot ltd</v>
          </cell>
          <cell r="D15580" t="str">
            <v>Authorised</v>
          </cell>
          <cell r="F15580" t="str">
            <v>2023 H2</v>
          </cell>
          <cell r="G15580" t="str">
            <v>&lt;500</v>
          </cell>
        </row>
        <row r="15581">
          <cell r="C15581" t="str">
            <v>CANOPIES UK LIMITED</v>
          </cell>
          <cell r="D15581" t="str">
            <v>Authorised</v>
          </cell>
          <cell r="F15581" t="str">
            <v>2023 H2</v>
          </cell>
          <cell r="G15581" t="str">
            <v>&lt;500</v>
          </cell>
        </row>
        <row r="15582">
          <cell r="C15582" t="str">
            <v>PG Contingency Limited</v>
          </cell>
          <cell r="D15582" t="str">
            <v>Authorised</v>
          </cell>
          <cell r="F15582" t="str">
            <v>2023 H2</v>
          </cell>
          <cell r="G15582" t="str">
            <v>&lt;500</v>
          </cell>
        </row>
        <row r="15583">
          <cell r="C15583" t="str">
            <v>Stellison Limited</v>
          </cell>
          <cell r="D15583" t="str">
            <v>Authorised</v>
          </cell>
          <cell r="F15583" t="str">
            <v>2023 H2</v>
          </cell>
          <cell r="G15583" t="str">
            <v>&lt;500</v>
          </cell>
        </row>
        <row r="15584">
          <cell r="C15584" t="str">
            <v>TFLI Ltd</v>
          </cell>
          <cell r="D15584" t="str">
            <v>Authorised</v>
          </cell>
          <cell r="F15584" t="str">
            <v>2023 H2</v>
          </cell>
          <cell r="G15584" t="str">
            <v>&lt;500</v>
          </cell>
        </row>
        <row r="15585">
          <cell r="C15585" t="str">
            <v>GOS Heating Limited</v>
          </cell>
          <cell r="D15585" t="str">
            <v>Authorised</v>
          </cell>
          <cell r="F15585" t="str">
            <v>2023 H2</v>
          </cell>
          <cell r="G15585" t="str">
            <v>&lt;500</v>
          </cell>
        </row>
        <row r="15586">
          <cell r="C15586" t="str">
            <v>Sir William Allen Memorial Finance</v>
          </cell>
          <cell r="D15586" t="str">
            <v>Authorised</v>
          </cell>
          <cell r="F15586" t="str">
            <v>2023 H2</v>
          </cell>
          <cell r="G15586" t="str">
            <v>&lt;500</v>
          </cell>
        </row>
        <row r="15587">
          <cell r="C15587" t="str">
            <v>Metropolitan Housing Trust Ltd</v>
          </cell>
          <cell r="D15587" t="str">
            <v>Authorised</v>
          </cell>
          <cell r="F15587" t="str">
            <v>2023 H2</v>
          </cell>
          <cell r="G15587" t="str">
            <v>&lt;500</v>
          </cell>
        </row>
        <row r="15588">
          <cell r="C15588" t="str">
            <v>Pitman Training Group Limited</v>
          </cell>
          <cell r="D15588" t="str">
            <v>Authorised</v>
          </cell>
          <cell r="F15588" t="str">
            <v>2023 H2</v>
          </cell>
          <cell r="G15588" t="str">
            <v>&lt;500</v>
          </cell>
        </row>
        <row r="15589">
          <cell r="C15589" t="str">
            <v>SMD RETAIL LIMITED</v>
          </cell>
          <cell r="D15589" t="str">
            <v>Authorised</v>
          </cell>
          <cell r="F15589" t="str">
            <v>2023 H2</v>
          </cell>
          <cell r="G15589" t="str">
            <v>&lt;500</v>
          </cell>
        </row>
        <row r="15590">
          <cell r="C15590" t="str">
            <v>United Asset Finance</v>
          </cell>
          <cell r="D15590" t="str">
            <v>Cancelled</v>
          </cell>
          <cell r="F15590" t="str">
            <v>2023 H2</v>
          </cell>
          <cell r="G15590" t="str">
            <v>&lt;500</v>
          </cell>
        </row>
        <row r="15591">
          <cell r="C15591" t="str">
            <v>Tesco Mobile Limited</v>
          </cell>
          <cell r="D15591" t="str">
            <v>Authorised</v>
          </cell>
          <cell r="F15591" t="str">
            <v>2023 H2</v>
          </cell>
          <cell r="G15591" t="str">
            <v>&lt;500</v>
          </cell>
        </row>
        <row r="15592">
          <cell r="C15592" t="str">
            <v>Soundnet Limited</v>
          </cell>
          <cell r="D15592" t="str">
            <v>Authorised</v>
          </cell>
          <cell r="F15592" t="str">
            <v>2023 H2</v>
          </cell>
          <cell r="G15592" t="str">
            <v>&lt;500</v>
          </cell>
        </row>
        <row r="15593">
          <cell r="C15593" t="str">
            <v>Orioncrown Limited</v>
          </cell>
          <cell r="D15593" t="str">
            <v>Authorised</v>
          </cell>
          <cell r="F15593" t="str">
            <v>2023 H2</v>
          </cell>
          <cell r="G15593" t="str">
            <v>&lt;500</v>
          </cell>
        </row>
        <row r="15594">
          <cell r="C15594" t="str">
            <v>NEWABLE COMMERCIAL FINANCE LIMITED</v>
          </cell>
          <cell r="D15594" t="str">
            <v>Authorised</v>
          </cell>
          <cell r="F15594" t="str">
            <v>2023 H2</v>
          </cell>
          <cell r="G15594" t="str">
            <v>&lt;500</v>
          </cell>
        </row>
        <row r="15595">
          <cell r="C15595" t="str">
            <v>Gateway M40</v>
          </cell>
          <cell r="D15595" t="str">
            <v>Authorised</v>
          </cell>
          <cell r="F15595" t="str">
            <v>2023 H2</v>
          </cell>
          <cell r="G15595" t="str">
            <v>&lt;500</v>
          </cell>
        </row>
        <row r="15596">
          <cell r="C15596" t="str">
            <v>Wealthkernel Limited</v>
          </cell>
          <cell r="D15596" t="str">
            <v>Authorised</v>
          </cell>
          <cell r="F15596" t="str">
            <v>2023 H2</v>
          </cell>
          <cell r="G15596" t="str">
            <v>&lt;500</v>
          </cell>
        </row>
        <row r="15597">
          <cell r="C15597" t="str">
            <v>Aston Financial Ltd</v>
          </cell>
          <cell r="D15597" t="str">
            <v>Authorised</v>
          </cell>
          <cell r="F15597" t="str">
            <v>2023 H2</v>
          </cell>
          <cell r="G15597" t="str">
            <v>&lt;500</v>
          </cell>
        </row>
        <row r="15598">
          <cell r="C15598" t="str">
            <v>Eye Planit Colne Ltd</v>
          </cell>
          <cell r="D15598" t="str">
            <v>Authorised</v>
          </cell>
          <cell r="F15598" t="str">
            <v>2023 H2</v>
          </cell>
          <cell r="G15598" t="str">
            <v>&lt;500</v>
          </cell>
        </row>
        <row r="15599">
          <cell r="C15599" t="str">
            <v>Portman Leasing Limited</v>
          </cell>
          <cell r="D15599" t="str">
            <v>Cancelled</v>
          </cell>
          <cell r="F15599" t="str">
            <v>2023 H2</v>
          </cell>
          <cell r="G15599" t="str">
            <v>&lt;500</v>
          </cell>
        </row>
        <row r="15600">
          <cell r="C15600" t="str">
            <v>Real Property Finance Ltd</v>
          </cell>
          <cell r="D15600" t="str">
            <v>Authorised</v>
          </cell>
          <cell r="F15600" t="str">
            <v>2023 H2</v>
          </cell>
          <cell r="G15600" t="str">
            <v>&lt;500</v>
          </cell>
        </row>
        <row r="15601">
          <cell r="C15601" t="str">
            <v>Tandem Personal Loans Ltd</v>
          </cell>
          <cell r="D15601" t="str">
            <v>Authorised</v>
          </cell>
          <cell r="F15601" t="str">
            <v>2023 H2</v>
          </cell>
          <cell r="G15601" t="str">
            <v>&gt;500</v>
          </cell>
        </row>
        <row r="15602">
          <cell r="C15602" t="str">
            <v>SHARMANS AGRICULTURAL LIMITED</v>
          </cell>
          <cell r="D15602" t="str">
            <v>Authorised</v>
          </cell>
          <cell r="F15602" t="str">
            <v>2023 H2</v>
          </cell>
          <cell r="G15602" t="str">
            <v>&lt;500</v>
          </cell>
        </row>
        <row r="15603">
          <cell r="C15603" t="str">
            <v>ViiV Healthcare Trading Services UK Limited</v>
          </cell>
          <cell r="D15603" t="str">
            <v>Authorised</v>
          </cell>
          <cell r="F15603" t="str">
            <v>2023 H2</v>
          </cell>
          <cell r="G15603" t="str">
            <v>&lt;500</v>
          </cell>
        </row>
        <row r="15604">
          <cell r="C15604" t="str">
            <v>ArchOver Limited</v>
          </cell>
          <cell r="D15604" t="str">
            <v>Authorised</v>
          </cell>
          <cell r="F15604" t="str">
            <v>2023 H2</v>
          </cell>
          <cell r="G15604" t="str">
            <v>&lt;500</v>
          </cell>
        </row>
        <row r="15605">
          <cell r="C15605" t="str">
            <v>GLAXOSMITHKLINE SERVICES UN LIMITED</v>
          </cell>
          <cell r="D15605" t="str">
            <v>Authorised</v>
          </cell>
          <cell r="F15605" t="str">
            <v>2023 H2</v>
          </cell>
          <cell r="G15605" t="str">
            <v>&lt;500</v>
          </cell>
        </row>
        <row r="15606">
          <cell r="C15606" t="str">
            <v>Europa Service Car Limited</v>
          </cell>
          <cell r="D15606" t="str">
            <v>Authorised</v>
          </cell>
          <cell r="F15606" t="str">
            <v>2023 H2</v>
          </cell>
          <cell r="G15606" t="str">
            <v>&lt;500</v>
          </cell>
        </row>
        <row r="15607">
          <cell r="C15607" t="str">
            <v>TMC Corporate Finance Limited</v>
          </cell>
          <cell r="D15607" t="str">
            <v>Cancelled</v>
          </cell>
          <cell r="F15607" t="str">
            <v>2023 H2</v>
          </cell>
          <cell r="G15607" t="str">
            <v>&lt;500</v>
          </cell>
        </row>
        <row r="15608">
          <cell r="C15608" t="str">
            <v>Mercedes-Benz Financial Services UK Limited</v>
          </cell>
          <cell r="D15608" t="str">
            <v>Authorised</v>
          </cell>
          <cell r="F15608" t="str">
            <v>2023 H2</v>
          </cell>
          <cell r="G15608" t="str">
            <v>&gt;500</v>
          </cell>
        </row>
        <row r="15609">
          <cell r="C15609" t="str">
            <v>ETHOS ASSET FINANCE LIMITED</v>
          </cell>
          <cell r="D15609" t="str">
            <v>Authorised</v>
          </cell>
          <cell r="F15609" t="str">
            <v>2023 H2</v>
          </cell>
          <cell r="G15609" t="str">
            <v>&lt;500</v>
          </cell>
        </row>
        <row r="15610">
          <cell r="C15610" t="str">
            <v>Blundell's School</v>
          </cell>
          <cell r="D15610" t="str">
            <v>Authorised</v>
          </cell>
          <cell r="F15610" t="str">
            <v>2023 H2</v>
          </cell>
          <cell r="G15610" t="str">
            <v>&lt;500</v>
          </cell>
        </row>
        <row r="15611">
          <cell r="C15611" t="str">
            <v>Heaton Mersey Orthodontic Centre Limited</v>
          </cell>
          <cell r="D15611" t="str">
            <v>Authorised</v>
          </cell>
          <cell r="F15611" t="str">
            <v>2023 H2</v>
          </cell>
          <cell r="G15611" t="str">
            <v>&lt;500</v>
          </cell>
        </row>
        <row r="15612">
          <cell r="C15612" t="str">
            <v>Specialist Motor Finance Limited</v>
          </cell>
          <cell r="D15612" t="str">
            <v>Authorised</v>
          </cell>
          <cell r="F15612" t="str">
            <v>2023 H2</v>
          </cell>
          <cell r="G15612" t="str">
            <v>&gt;500</v>
          </cell>
        </row>
        <row r="15613">
          <cell r="C15613" t="str">
            <v>Andrew Richard McLean</v>
          </cell>
          <cell r="D15613" t="str">
            <v>Authorised</v>
          </cell>
          <cell r="F15613" t="str">
            <v>2023 H2</v>
          </cell>
          <cell r="G15613" t="str">
            <v>&lt;500</v>
          </cell>
        </row>
        <row r="15614">
          <cell r="C15614" t="str">
            <v>MyHealthcare Clinic Ltd</v>
          </cell>
          <cell r="D15614" t="str">
            <v>Authorised</v>
          </cell>
          <cell r="F15614" t="str">
            <v>2023 H2</v>
          </cell>
          <cell r="G15614" t="str">
            <v>&lt;500</v>
          </cell>
        </row>
        <row r="15615">
          <cell r="C15615" t="str">
            <v>Crowdestates Limited</v>
          </cell>
          <cell r="D15615" t="str">
            <v>Authorised</v>
          </cell>
          <cell r="F15615" t="str">
            <v>2023 H2</v>
          </cell>
          <cell r="G15615" t="str">
            <v>&lt;500</v>
          </cell>
        </row>
        <row r="15616">
          <cell r="C15616" t="str">
            <v>Business Choices Limited</v>
          </cell>
          <cell r="D15616" t="str">
            <v>Authorised</v>
          </cell>
          <cell r="F15616" t="str">
            <v>2023 H2</v>
          </cell>
          <cell r="G15616" t="str">
            <v>&lt;500</v>
          </cell>
        </row>
        <row r="15617">
          <cell r="C15617" t="str">
            <v>Fleet Solutions Network Limited</v>
          </cell>
          <cell r="D15617" t="str">
            <v>Authorised</v>
          </cell>
          <cell r="F15617" t="str">
            <v>2023 H2</v>
          </cell>
          <cell r="G15617" t="str">
            <v>&lt;500</v>
          </cell>
        </row>
        <row r="15618">
          <cell r="C15618" t="str">
            <v>Leodis Coffee Limited</v>
          </cell>
          <cell r="D15618" t="str">
            <v>Authorised</v>
          </cell>
          <cell r="F15618" t="str">
            <v>2023 H2</v>
          </cell>
          <cell r="G15618" t="str">
            <v>&lt;500</v>
          </cell>
        </row>
        <row r="15619">
          <cell r="C15619" t="str">
            <v>Royal Alexandra &amp; Albert School</v>
          </cell>
          <cell r="D15619" t="str">
            <v>Authorised</v>
          </cell>
          <cell r="F15619" t="str">
            <v>2023 H2</v>
          </cell>
          <cell r="G15619" t="str">
            <v>&lt;500</v>
          </cell>
        </row>
        <row r="15620">
          <cell r="C15620" t="str">
            <v>Cooper Maverick LLP</v>
          </cell>
          <cell r="D15620" t="str">
            <v>Authorised</v>
          </cell>
          <cell r="F15620" t="str">
            <v>2023 H2</v>
          </cell>
          <cell r="G15620" t="str">
            <v>&lt;500</v>
          </cell>
        </row>
        <row r="15621">
          <cell r="C15621" t="str">
            <v>Vakuutusosakeyhtio Bothnia International</v>
          </cell>
          <cell r="D15621" t="str">
            <v>EEA Authorised</v>
          </cell>
          <cell r="E15621" t="str">
            <v>Supervised run-off</v>
          </cell>
          <cell r="F15621" t="str">
            <v>2023 H2</v>
          </cell>
          <cell r="G15621" t="str">
            <v>&lt;500</v>
          </cell>
        </row>
        <row r="15622">
          <cell r="C15622" t="str">
            <v>The University of Westminster</v>
          </cell>
          <cell r="D15622" t="str">
            <v>Authorised</v>
          </cell>
          <cell r="F15622" t="str">
            <v>2023 H2</v>
          </cell>
          <cell r="G15622" t="str">
            <v>&lt;500</v>
          </cell>
        </row>
        <row r="15623">
          <cell r="C15623" t="str">
            <v>ADT Fire &amp; Security Plc</v>
          </cell>
          <cell r="D15623" t="str">
            <v>Authorised</v>
          </cell>
          <cell r="F15623" t="str">
            <v>2023 H2</v>
          </cell>
          <cell r="G15623" t="str">
            <v>&lt;500</v>
          </cell>
        </row>
        <row r="15624">
          <cell r="C15624" t="str">
            <v>Fairview Windows Ltd</v>
          </cell>
          <cell r="D15624" t="str">
            <v>Authorised</v>
          </cell>
          <cell r="F15624" t="str">
            <v>2023 H2</v>
          </cell>
          <cell r="G15624" t="str">
            <v>&lt;500</v>
          </cell>
        </row>
        <row r="15625">
          <cell r="C15625" t="str">
            <v>Larkfleet Limited</v>
          </cell>
          <cell r="D15625" t="str">
            <v>Authorised</v>
          </cell>
          <cell r="F15625" t="str">
            <v>2023 H2</v>
          </cell>
          <cell r="G15625" t="str">
            <v>&lt;500</v>
          </cell>
        </row>
        <row r="15626">
          <cell r="C15626" t="str">
            <v>Fortnum &amp; Mason plc</v>
          </cell>
          <cell r="D15626" t="str">
            <v>Authorised</v>
          </cell>
          <cell r="F15626" t="str">
            <v>2023 H2</v>
          </cell>
          <cell r="G15626" t="str">
            <v>&lt;500</v>
          </cell>
        </row>
        <row r="15627">
          <cell r="C15627" t="str">
            <v>Kingsbarn Capital Ltd</v>
          </cell>
          <cell r="D15627" t="str">
            <v>Authorised</v>
          </cell>
          <cell r="F15627" t="str">
            <v>2023 H2</v>
          </cell>
          <cell r="G15627" t="str">
            <v>&lt;500</v>
          </cell>
        </row>
        <row r="15628">
          <cell r="C15628" t="str">
            <v>CROWD PROPERTY LIMITED</v>
          </cell>
          <cell r="D15628" t="str">
            <v>Authorised</v>
          </cell>
          <cell r="F15628" t="str">
            <v>2023 H2</v>
          </cell>
          <cell r="G15628" t="str">
            <v>&lt;500</v>
          </cell>
        </row>
        <row r="15629">
          <cell r="C15629" t="str">
            <v>Re-face Scotland Ltd</v>
          </cell>
          <cell r="D15629" t="str">
            <v>Authorised</v>
          </cell>
          <cell r="F15629" t="str">
            <v>2023 H2</v>
          </cell>
          <cell r="G15629" t="str">
            <v>&lt;500</v>
          </cell>
        </row>
        <row r="15630">
          <cell r="C15630" t="str">
            <v>Edward Hart Financial Services Limited</v>
          </cell>
          <cell r="D15630" t="str">
            <v>Authorised</v>
          </cell>
          <cell r="F15630" t="str">
            <v>2023 H2</v>
          </cell>
          <cell r="G15630" t="str">
            <v>&lt;500</v>
          </cell>
        </row>
        <row r="15631">
          <cell r="C15631" t="str">
            <v>5G Communications Limited</v>
          </cell>
          <cell r="D15631" t="str">
            <v>Authorised</v>
          </cell>
          <cell r="F15631" t="str">
            <v>2023 H2</v>
          </cell>
          <cell r="G15631" t="str">
            <v>&lt;500</v>
          </cell>
        </row>
        <row r="15632">
          <cell r="C15632" t="str">
            <v>Clarke and Pulman Limited</v>
          </cell>
          <cell r="D15632" t="str">
            <v>Authorised</v>
          </cell>
          <cell r="F15632" t="str">
            <v>2023 H2</v>
          </cell>
          <cell r="G15632" t="str">
            <v>&lt;500</v>
          </cell>
        </row>
        <row r="15633">
          <cell r="C15633" t="str">
            <v>Redcare 5G Limited</v>
          </cell>
          <cell r="D15633" t="str">
            <v>Authorised</v>
          </cell>
          <cell r="F15633" t="str">
            <v>2023 H2</v>
          </cell>
          <cell r="G15633" t="str">
            <v>&lt;500</v>
          </cell>
        </row>
        <row r="15634">
          <cell r="C15634" t="str">
            <v>D K CARS &amp; VANS LTD</v>
          </cell>
          <cell r="D15634" t="str">
            <v>Authorised</v>
          </cell>
          <cell r="F15634" t="str">
            <v>2023 H2</v>
          </cell>
          <cell r="G15634" t="str">
            <v>&lt;500</v>
          </cell>
        </row>
        <row r="15635">
          <cell r="C15635" t="str">
            <v>C A GOSS LIMITED</v>
          </cell>
          <cell r="D15635" t="str">
            <v>Authorised</v>
          </cell>
          <cell r="F15635" t="str">
            <v>2023 H2</v>
          </cell>
          <cell r="G15635" t="str">
            <v>&lt;500</v>
          </cell>
        </row>
        <row r="15636">
          <cell r="C15636" t="str">
            <v>F.R. Sharrock Limited</v>
          </cell>
          <cell r="D15636" t="str">
            <v>Authorised</v>
          </cell>
          <cell r="F15636" t="str">
            <v>2023 H2</v>
          </cell>
          <cell r="G15636" t="str">
            <v>&lt;500</v>
          </cell>
        </row>
        <row r="15637">
          <cell r="C15637" t="str">
            <v>mainline payments limited</v>
          </cell>
          <cell r="D15637" t="str">
            <v>Cancelled</v>
          </cell>
          <cell r="F15637" t="str">
            <v>2023 H2</v>
          </cell>
          <cell r="G15637" t="str">
            <v>&lt;500</v>
          </cell>
        </row>
        <row r="15638">
          <cell r="C15638" t="str">
            <v>Alvarez &amp; Marsal Advances Limited</v>
          </cell>
          <cell r="D15638" t="str">
            <v>Authorised</v>
          </cell>
          <cell r="F15638" t="str">
            <v>2023 H2</v>
          </cell>
          <cell r="G15638" t="str">
            <v>&lt;500</v>
          </cell>
        </row>
        <row r="15639">
          <cell r="C15639" t="str">
            <v>PREMFINA LTD</v>
          </cell>
          <cell r="D15639" t="str">
            <v>Authorised</v>
          </cell>
          <cell r="F15639" t="str">
            <v>2023 H2</v>
          </cell>
          <cell r="G15639" t="str">
            <v>&lt;500</v>
          </cell>
        </row>
        <row r="15640">
          <cell r="C15640" t="str">
            <v>Madiston plc</v>
          </cell>
          <cell r="D15640" t="str">
            <v>Authorised</v>
          </cell>
          <cell r="E15640" t="str">
            <v>Applied to Cancel</v>
          </cell>
          <cell r="F15640" t="str">
            <v>2023 H2</v>
          </cell>
          <cell r="G15640" t="str">
            <v>&lt;500</v>
          </cell>
        </row>
        <row r="15641">
          <cell r="C15641" t="str">
            <v>Autocars Limited</v>
          </cell>
          <cell r="D15641" t="str">
            <v>Authorised</v>
          </cell>
          <cell r="F15641" t="str">
            <v>2023 H2</v>
          </cell>
          <cell r="G15641" t="str">
            <v>&lt;500</v>
          </cell>
        </row>
        <row r="15642">
          <cell r="C15642" t="str">
            <v>AFFORDABLE &amp; STYLISH LTD</v>
          </cell>
          <cell r="D15642" t="str">
            <v>Authorised</v>
          </cell>
          <cell r="F15642" t="str">
            <v>2023 H2</v>
          </cell>
          <cell r="G15642" t="str">
            <v>&lt;500</v>
          </cell>
        </row>
        <row r="15643">
          <cell r="C15643" t="str">
            <v>Swale Heating Limited</v>
          </cell>
          <cell r="D15643" t="str">
            <v>Authorised</v>
          </cell>
          <cell r="F15643" t="str">
            <v>2023 H2</v>
          </cell>
          <cell r="G15643" t="str">
            <v>&lt;500</v>
          </cell>
        </row>
        <row r="15644">
          <cell r="C15644" t="str">
            <v>Lewes Old Grammar School Trust</v>
          </cell>
          <cell r="D15644" t="str">
            <v>Authorised</v>
          </cell>
          <cell r="F15644" t="str">
            <v>2023 H2</v>
          </cell>
          <cell r="G15644" t="str">
            <v>&lt;500</v>
          </cell>
        </row>
        <row r="15645">
          <cell r="C15645" t="str">
            <v>woodlands garages ltd</v>
          </cell>
          <cell r="D15645" t="str">
            <v>Authorised</v>
          </cell>
          <cell r="F15645" t="str">
            <v>2023 H2</v>
          </cell>
          <cell r="G15645" t="str">
            <v>&lt;500</v>
          </cell>
        </row>
        <row r="15646">
          <cell r="C15646" t="str">
            <v>HANN FURNISHING LIMITED</v>
          </cell>
          <cell r="D15646" t="str">
            <v>Authorised</v>
          </cell>
          <cell r="F15646" t="str">
            <v>2023 H2</v>
          </cell>
          <cell r="G15646" t="str">
            <v>&lt;500</v>
          </cell>
        </row>
        <row r="15647">
          <cell r="C15647" t="str">
            <v>Jellings Dalton Investments Limited</v>
          </cell>
          <cell r="D15647" t="str">
            <v>Authorised</v>
          </cell>
          <cell r="F15647" t="str">
            <v>2023 H2</v>
          </cell>
          <cell r="G15647" t="str">
            <v>&lt;500</v>
          </cell>
        </row>
        <row r="15648">
          <cell r="C15648" t="str">
            <v>543 DENTAL CENTRE LIMITED</v>
          </cell>
          <cell r="D15648" t="str">
            <v>Authorised</v>
          </cell>
          <cell r="F15648" t="str">
            <v>2023 H2</v>
          </cell>
          <cell r="G15648" t="str">
            <v>&lt;500</v>
          </cell>
        </row>
        <row r="15649">
          <cell r="C15649" t="str">
            <v>GOLF CAR UK LTD</v>
          </cell>
          <cell r="D15649" t="str">
            <v>Authorised</v>
          </cell>
          <cell r="F15649" t="str">
            <v>2023 H2</v>
          </cell>
          <cell r="G15649" t="str">
            <v>&lt;500</v>
          </cell>
        </row>
        <row r="15650">
          <cell r="C15650" t="str">
            <v>OSC Ltd</v>
          </cell>
          <cell r="D15650" t="str">
            <v>Authorised</v>
          </cell>
          <cell r="F15650" t="str">
            <v>2023 H2</v>
          </cell>
          <cell r="G15650" t="str">
            <v>&lt;500</v>
          </cell>
        </row>
        <row r="15651">
          <cell r="C15651" t="str">
            <v>BOWEN MOTO LIMITED</v>
          </cell>
          <cell r="D15651" t="str">
            <v>Authorised</v>
          </cell>
          <cell r="F15651" t="str">
            <v>2023 H2</v>
          </cell>
          <cell r="G15651" t="str">
            <v>&lt;500</v>
          </cell>
        </row>
        <row r="15652">
          <cell r="C15652" t="str">
            <v>Yes Lease Limited</v>
          </cell>
          <cell r="D15652" t="str">
            <v>Authorised</v>
          </cell>
          <cell r="F15652" t="str">
            <v>2023 H2</v>
          </cell>
          <cell r="G15652" t="str">
            <v>&lt;500</v>
          </cell>
        </row>
        <row r="15653">
          <cell r="C15653" t="str">
            <v>Gallardo Securities Limited</v>
          </cell>
          <cell r="D15653" t="str">
            <v>Authorised</v>
          </cell>
          <cell r="F15653" t="str">
            <v>2023 H2</v>
          </cell>
          <cell r="G15653" t="str">
            <v>&lt;500</v>
          </cell>
        </row>
        <row r="15654">
          <cell r="C15654" t="str">
            <v>Mercury Online Credit Ltd</v>
          </cell>
          <cell r="D15654" t="str">
            <v>Cancelled</v>
          </cell>
          <cell r="F15654" t="str">
            <v>2023 H2</v>
          </cell>
          <cell r="G15654" t="str">
            <v>&lt;500</v>
          </cell>
        </row>
        <row r="15655">
          <cell r="C15655" t="str">
            <v>Safe Asset Solutions Ltd</v>
          </cell>
          <cell r="D15655" t="str">
            <v>Authorised</v>
          </cell>
          <cell r="F15655" t="str">
            <v>2023 H2</v>
          </cell>
          <cell r="G15655" t="str">
            <v>&lt;500</v>
          </cell>
        </row>
        <row r="15656">
          <cell r="C15656" t="str">
            <v>ECLIPSE AUTOMOTIVE TECHNOLOGY LIMITED</v>
          </cell>
          <cell r="D15656" t="str">
            <v>Authorised</v>
          </cell>
          <cell r="F15656" t="str">
            <v>2023 H2</v>
          </cell>
          <cell r="G15656" t="str">
            <v>&lt;500</v>
          </cell>
        </row>
        <row r="15657">
          <cell r="C15657" t="str">
            <v>EDF ENERGY CUSTOMERS LIMITED</v>
          </cell>
          <cell r="D15657" t="str">
            <v>Authorised</v>
          </cell>
          <cell r="F15657" t="str">
            <v>2023 H2</v>
          </cell>
          <cell r="G15657" t="str">
            <v>&lt;500</v>
          </cell>
        </row>
        <row r="15658">
          <cell r="C15658" t="str">
            <v>Aevitas Wealth Ltd</v>
          </cell>
          <cell r="D15658" t="str">
            <v>Authorised</v>
          </cell>
          <cell r="F15658" t="str">
            <v>2023 H2</v>
          </cell>
          <cell r="G15658" t="str">
            <v>&lt;500</v>
          </cell>
        </row>
        <row r="15659">
          <cell r="C15659" t="str">
            <v>Bradley Mill Caravan Site Ltd</v>
          </cell>
          <cell r="D15659" t="str">
            <v>Authorised</v>
          </cell>
          <cell r="F15659" t="str">
            <v>2023 H2</v>
          </cell>
          <cell r="G15659" t="str">
            <v>&lt;500</v>
          </cell>
        </row>
        <row r="15660">
          <cell r="C15660" t="str">
            <v>St.Austell Brewery Company Limited</v>
          </cell>
          <cell r="D15660" t="str">
            <v>Authorised</v>
          </cell>
          <cell r="F15660" t="str">
            <v>2023 H2</v>
          </cell>
          <cell r="G15660" t="str">
            <v>&lt;500</v>
          </cell>
        </row>
        <row r="15661">
          <cell r="C15661" t="str">
            <v>Allsopp@Birmingham Road Limited.</v>
          </cell>
          <cell r="D15661" t="str">
            <v>Authorised</v>
          </cell>
          <cell r="F15661" t="str">
            <v>2023 H2</v>
          </cell>
          <cell r="G15661" t="str">
            <v>&lt;500</v>
          </cell>
        </row>
        <row r="15662">
          <cell r="C15662" t="str">
            <v>M J Wearing (Garage) Ltd</v>
          </cell>
          <cell r="D15662" t="str">
            <v>Authorised</v>
          </cell>
          <cell r="F15662" t="str">
            <v>2023 H2</v>
          </cell>
          <cell r="G15662" t="str">
            <v>&lt;500</v>
          </cell>
        </row>
        <row r="15663">
          <cell r="C15663" t="str">
            <v>Lumwood Financial Planning Limited</v>
          </cell>
          <cell r="D15663" t="str">
            <v>Authorised</v>
          </cell>
          <cell r="F15663" t="str">
            <v>2023 H2</v>
          </cell>
          <cell r="G15663" t="str">
            <v>&lt;500</v>
          </cell>
        </row>
        <row r="15664">
          <cell r="C15664" t="str">
            <v>Bromakin Limited</v>
          </cell>
          <cell r="D15664" t="str">
            <v>Authorised</v>
          </cell>
          <cell r="F15664" t="str">
            <v>2023 H2</v>
          </cell>
          <cell r="G15664" t="str">
            <v>&lt;500</v>
          </cell>
        </row>
        <row r="15665">
          <cell r="C15665" t="str">
            <v>Big Help Trading Co Ltd</v>
          </cell>
          <cell r="D15665" t="str">
            <v>Authorised</v>
          </cell>
          <cell r="F15665" t="str">
            <v>2023 H2</v>
          </cell>
          <cell r="G15665" t="str">
            <v>&lt;500</v>
          </cell>
        </row>
        <row r="15666">
          <cell r="C15666" t="str">
            <v>Marpol</v>
          </cell>
          <cell r="D15666" t="str">
            <v>Authorised</v>
          </cell>
          <cell r="F15666" t="str">
            <v>2023 H2</v>
          </cell>
          <cell r="G15666" t="str">
            <v>&lt;500</v>
          </cell>
        </row>
        <row r="15667">
          <cell r="C15667" t="str">
            <v>Ian Wilkinson</v>
          </cell>
          <cell r="D15667" t="str">
            <v>Authorised</v>
          </cell>
          <cell r="F15667" t="str">
            <v>2023 H2</v>
          </cell>
          <cell r="G15667" t="str">
            <v>&lt;500</v>
          </cell>
        </row>
        <row r="15668">
          <cell r="C15668" t="str">
            <v>3J Finance Limited</v>
          </cell>
          <cell r="D15668" t="str">
            <v>Authorised</v>
          </cell>
          <cell r="F15668" t="str">
            <v>2023 H2</v>
          </cell>
          <cell r="G15668" t="str">
            <v>&lt;500</v>
          </cell>
        </row>
        <row r="15669">
          <cell r="C15669" t="str">
            <v>Aviation and Tech Capital Limited</v>
          </cell>
          <cell r="D15669" t="str">
            <v>Authorised</v>
          </cell>
          <cell r="F15669" t="str">
            <v>2023 H2</v>
          </cell>
          <cell r="G15669" t="str">
            <v>&lt;500</v>
          </cell>
        </row>
        <row r="15670">
          <cell r="C15670" t="str">
            <v>Everyday Lending Limited</v>
          </cell>
          <cell r="D15670" t="str">
            <v>Authorised</v>
          </cell>
          <cell r="F15670" t="str">
            <v>2023 H2</v>
          </cell>
          <cell r="G15670" t="str">
            <v>&lt;500</v>
          </cell>
        </row>
        <row r="15671">
          <cell r="C15671" t="str">
            <v>Aviva Credit Services UK Limited</v>
          </cell>
          <cell r="D15671" t="str">
            <v>Authorised</v>
          </cell>
          <cell r="F15671" t="str">
            <v>2023 H2</v>
          </cell>
          <cell r="G15671" t="str">
            <v>&lt;500</v>
          </cell>
        </row>
        <row r="15672">
          <cell r="C15672" t="str">
            <v>2XL Commercial Finance Ltd</v>
          </cell>
          <cell r="D15672" t="str">
            <v>Authorised</v>
          </cell>
          <cell r="F15672" t="str">
            <v>2023 H2</v>
          </cell>
          <cell r="G15672" t="str">
            <v>&lt;500</v>
          </cell>
        </row>
        <row r="15673">
          <cell r="C15673" t="str">
            <v>Lease Car Credit Limited</v>
          </cell>
          <cell r="D15673" t="str">
            <v>Authorised</v>
          </cell>
          <cell r="F15673" t="str">
            <v>2023 H2</v>
          </cell>
          <cell r="G15673" t="str">
            <v>&lt;500</v>
          </cell>
        </row>
        <row r="15674">
          <cell r="C15674" t="str">
            <v>CBS (Whitton) Ltd</v>
          </cell>
          <cell r="D15674" t="str">
            <v>Authorised</v>
          </cell>
          <cell r="F15674" t="str">
            <v>2023 H2</v>
          </cell>
          <cell r="G15674" t="str">
            <v>&lt;500</v>
          </cell>
        </row>
        <row r="15675">
          <cell r="C15675" t="str">
            <v>H Pigney &amp; Son Limited</v>
          </cell>
          <cell r="D15675" t="str">
            <v>Authorised</v>
          </cell>
          <cell r="F15675" t="str">
            <v>2023 H2</v>
          </cell>
          <cell r="G15675" t="str">
            <v>&lt;500</v>
          </cell>
        </row>
        <row r="15676">
          <cell r="C15676" t="str">
            <v>A3 Property Consultants Limited</v>
          </cell>
          <cell r="D15676" t="str">
            <v>Authorised</v>
          </cell>
          <cell r="F15676" t="str">
            <v>2023 H2</v>
          </cell>
          <cell r="G15676" t="str">
            <v>&lt;500</v>
          </cell>
        </row>
        <row r="15677">
          <cell r="C15677" t="str">
            <v>Polo Motor Company Limited</v>
          </cell>
          <cell r="D15677" t="str">
            <v>Authorised</v>
          </cell>
          <cell r="F15677" t="str">
            <v>2023 H2</v>
          </cell>
          <cell r="G15677" t="str">
            <v>&lt;500</v>
          </cell>
        </row>
        <row r="15678">
          <cell r="C15678" t="str">
            <v>Longbeach Leisure Limited</v>
          </cell>
          <cell r="D15678" t="str">
            <v>Authorised</v>
          </cell>
          <cell r="F15678" t="str">
            <v>2023 H2</v>
          </cell>
          <cell r="G15678" t="str">
            <v>&lt;500</v>
          </cell>
        </row>
        <row r="15679">
          <cell r="C15679" t="str">
            <v>Prestige Finance Limited</v>
          </cell>
          <cell r="D15679" t="str">
            <v>Authorised</v>
          </cell>
          <cell r="F15679" t="str">
            <v>2023 H2</v>
          </cell>
          <cell r="G15679" t="str">
            <v>&lt;500</v>
          </cell>
        </row>
        <row r="15680">
          <cell r="C15680" t="str">
            <v>B &amp; E Financial Limited</v>
          </cell>
          <cell r="D15680" t="str">
            <v>Authorised</v>
          </cell>
          <cell r="F15680" t="str">
            <v>2023 H2</v>
          </cell>
          <cell r="G15680" t="str">
            <v>&lt;500</v>
          </cell>
        </row>
        <row r="15681">
          <cell r="C15681" t="str">
            <v>DPM Finance LLP</v>
          </cell>
          <cell r="D15681" t="str">
            <v>Authorised</v>
          </cell>
          <cell r="F15681" t="str">
            <v>2023 H2</v>
          </cell>
          <cell r="G15681" t="str">
            <v>&lt;500</v>
          </cell>
        </row>
        <row r="15682">
          <cell r="C15682" t="str">
            <v>Shogun Finance Limited</v>
          </cell>
          <cell r="D15682" t="str">
            <v>Authorised</v>
          </cell>
          <cell r="F15682" t="str">
            <v>2023 H2</v>
          </cell>
          <cell r="G15682" t="str">
            <v>&lt;500</v>
          </cell>
        </row>
        <row r="15683">
          <cell r="C15683" t="str">
            <v>Suzuki Financial Services Limited</v>
          </cell>
          <cell r="D15683" t="str">
            <v>Authorised</v>
          </cell>
          <cell r="F15683" t="str">
            <v>2023 H2</v>
          </cell>
          <cell r="G15683" t="str">
            <v>&lt;500</v>
          </cell>
        </row>
        <row r="15684">
          <cell r="C15684" t="str">
            <v>Water World Limited</v>
          </cell>
          <cell r="D15684" t="str">
            <v>Authorised</v>
          </cell>
          <cell r="F15684" t="str">
            <v>2023 H2</v>
          </cell>
          <cell r="G15684" t="str">
            <v>&lt;500</v>
          </cell>
        </row>
        <row r="15685">
          <cell r="C15685" t="str">
            <v>M&amp;M Recovery Limited</v>
          </cell>
          <cell r="D15685" t="str">
            <v>Authorised</v>
          </cell>
          <cell r="F15685" t="str">
            <v>2023 H2</v>
          </cell>
          <cell r="G15685" t="str">
            <v>&lt;500</v>
          </cell>
        </row>
        <row r="15686">
          <cell r="C15686" t="str">
            <v>HVF Limited</v>
          </cell>
          <cell r="D15686" t="str">
            <v>Authorised</v>
          </cell>
          <cell r="F15686" t="str">
            <v>2023 H2</v>
          </cell>
          <cell r="G15686" t="str">
            <v>&lt;500</v>
          </cell>
        </row>
        <row r="15687">
          <cell r="C15687" t="str">
            <v>Elizabeth Mills Furnishing Centre Ltd</v>
          </cell>
          <cell r="D15687" t="str">
            <v>Authorised</v>
          </cell>
          <cell r="F15687" t="str">
            <v>2023 H2</v>
          </cell>
          <cell r="G15687" t="str">
            <v>&lt;500</v>
          </cell>
        </row>
        <row r="15688">
          <cell r="C15688" t="str">
            <v>Husqvarna UK Limited</v>
          </cell>
          <cell r="D15688" t="str">
            <v>Authorised</v>
          </cell>
          <cell r="F15688" t="str">
            <v>2023 H2</v>
          </cell>
          <cell r="G15688" t="str">
            <v>&lt;500</v>
          </cell>
        </row>
        <row r="15689">
          <cell r="C15689" t="str">
            <v>Thames Valley Leasing Limited</v>
          </cell>
          <cell r="D15689" t="str">
            <v>Authorised</v>
          </cell>
          <cell r="F15689" t="str">
            <v>2023 H2</v>
          </cell>
          <cell r="G15689" t="str">
            <v>&lt;500</v>
          </cell>
        </row>
        <row r="15690">
          <cell r="C15690" t="str">
            <v>Colonial Equipment Finance Ltd</v>
          </cell>
          <cell r="D15690" t="str">
            <v>Authorised</v>
          </cell>
          <cell r="F15690" t="str">
            <v>2023 H2</v>
          </cell>
          <cell r="G15690" t="str">
            <v>&lt;500</v>
          </cell>
        </row>
        <row r="15691">
          <cell r="C15691" t="str">
            <v>Local Pensions Partnership Investments Ltd</v>
          </cell>
          <cell r="D15691" t="str">
            <v>Authorised</v>
          </cell>
          <cell r="F15691" t="str">
            <v>2023 H2</v>
          </cell>
          <cell r="G15691" t="str">
            <v>&lt;500</v>
          </cell>
        </row>
        <row r="15692">
          <cell r="C15692" t="str">
            <v>Rossetts UK Ltd</v>
          </cell>
          <cell r="D15692" t="str">
            <v>Authorised</v>
          </cell>
          <cell r="F15692" t="str">
            <v>2023 H2</v>
          </cell>
          <cell r="G15692" t="str">
            <v>&lt;500</v>
          </cell>
        </row>
        <row r="15693">
          <cell r="C15693" t="str">
            <v>Odessa Motor Company Ltd</v>
          </cell>
          <cell r="D15693" t="str">
            <v>Authorised</v>
          </cell>
          <cell r="F15693" t="str">
            <v>2023 H2</v>
          </cell>
          <cell r="G15693" t="str">
            <v>&lt;500</v>
          </cell>
        </row>
        <row r="15694">
          <cell r="C15694" t="str">
            <v>Car Junction Finance Limited</v>
          </cell>
          <cell r="D15694" t="str">
            <v>Authorised</v>
          </cell>
          <cell r="F15694" t="str">
            <v>2023 H2</v>
          </cell>
          <cell r="G15694" t="str">
            <v>&lt;500</v>
          </cell>
        </row>
        <row r="15695">
          <cell r="C15695" t="str">
            <v>Norfolk Truck &amp; Van Limited</v>
          </cell>
          <cell r="D15695" t="str">
            <v>Authorised</v>
          </cell>
          <cell r="F15695" t="str">
            <v>2023 H2</v>
          </cell>
          <cell r="G15695" t="str">
            <v>&lt;500</v>
          </cell>
        </row>
        <row r="15696">
          <cell r="C15696" t="str">
            <v>Logic Document Solutions Ltd</v>
          </cell>
          <cell r="D15696" t="str">
            <v>Authorised</v>
          </cell>
          <cell r="F15696" t="str">
            <v>2023 H2</v>
          </cell>
          <cell r="G15696" t="str">
            <v>&lt;500</v>
          </cell>
        </row>
        <row r="15697">
          <cell r="C15697" t="str">
            <v>WEvolution Ventures C.I.C</v>
          </cell>
          <cell r="D15697" t="str">
            <v>Authorised</v>
          </cell>
          <cell r="F15697" t="str">
            <v>2023 H2</v>
          </cell>
          <cell r="G15697" t="str">
            <v>&lt;500</v>
          </cell>
        </row>
        <row r="15698">
          <cell r="C15698" t="str">
            <v>CAR CITY ( LUTON) LIMITED</v>
          </cell>
          <cell r="D15698" t="str">
            <v>Authorised</v>
          </cell>
          <cell r="F15698" t="str">
            <v>2023 H2</v>
          </cell>
          <cell r="G15698" t="str">
            <v>&lt;500</v>
          </cell>
        </row>
        <row r="15699">
          <cell r="C15699" t="str">
            <v>Capital Options Limited</v>
          </cell>
          <cell r="D15699" t="str">
            <v>Authorised</v>
          </cell>
          <cell r="F15699" t="str">
            <v>2023 H2</v>
          </cell>
          <cell r="G15699" t="str">
            <v>&lt;500</v>
          </cell>
        </row>
        <row r="15700">
          <cell r="C15700" t="str">
            <v>Ballyclare Golf Club</v>
          </cell>
          <cell r="D15700" t="str">
            <v>Authorised</v>
          </cell>
          <cell r="F15700" t="str">
            <v>2023 H2</v>
          </cell>
          <cell r="G15700" t="str">
            <v>&lt;500</v>
          </cell>
        </row>
        <row r="15701">
          <cell r="C15701" t="str">
            <v>Bay Capital Partners UK Limited</v>
          </cell>
          <cell r="D15701" t="str">
            <v>Authorised</v>
          </cell>
          <cell r="F15701" t="str">
            <v>2023 H2</v>
          </cell>
          <cell r="G15701" t="str">
            <v>&lt;500</v>
          </cell>
        </row>
        <row r="15702">
          <cell r="C15702" t="str">
            <v>Optimise Finance Limited</v>
          </cell>
          <cell r="D15702" t="str">
            <v>Authorised</v>
          </cell>
          <cell r="F15702" t="str">
            <v>2023 H2</v>
          </cell>
          <cell r="G15702" t="str">
            <v>&lt;500</v>
          </cell>
        </row>
        <row r="15703">
          <cell r="C15703" t="str">
            <v>The Financial Assets Management Consultancy Limited</v>
          </cell>
          <cell r="D15703" t="str">
            <v>Authorised</v>
          </cell>
          <cell r="F15703" t="str">
            <v>2023 H2</v>
          </cell>
          <cell r="G15703" t="str">
            <v>&lt;500</v>
          </cell>
        </row>
        <row r="15704">
          <cell r="C15704" t="str">
            <v>Hagley Specialist Cars Limited</v>
          </cell>
          <cell r="D15704" t="str">
            <v>Authorised</v>
          </cell>
          <cell r="F15704" t="str">
            <v>2023 H2</v>
          </cell>
          <cell r="G15704" t="str">
            <v>&lt;500</v>
          </cell>
        </row>
        <row r="15705">
          <cell r="C15705" t="str">
            <v>Fuel Oils (Holdings) Limited</v>
          </cell>
          <cell r="D15705" t="str">
            <v>Authorised</v>
          </cell>
          <cell r="F15705" t="str">
            <v>2023 H2</v>
          </cell>
          <cell r="G15705" t="str">
            <v>&lt;500</v>
          </cell>
        </row>
        <row r="15706">
          <cell r="C15706" t="str">
            <v>Oakwood Financial Advisers Limited</v>
          </cell>
          <cell r="D15706" t="str">
            <v>Authorised</v>
          </cell>
          <cell r="F15706" t="str">
            <v>2023 H2</v>
          </cell>
          <cell r="G15706" t="str">
            <v>&lt;500</v>
          </cell>
        </row>
        <row r="15707">
          <cell r="C15707" t="str">
            <v>Kuflink Ltd</v>
          </cell>
          <cell r="D15707" t="str">
            <v>Authorised</v>
          </cell>
          <cell r="F15707" t="str">
            <v>2023 H2</v>
          </cell>
          <cell r="G15707" t="str">
            <v>&lt;500</v>
          </cell>
        </row>
        <row r="15708">
          <cell r="C15708" t="str">
            <v>NATION AUTOS LTD</v>
          </cell>
          <cell r="D15708" t="str">
            <v>Authorised</v>
          </cell>
          <cell r="F15708" t="str">
            <v>2023 H2</v>
          </cell>
          <cell r="G15708" t="str">
            <v>&lt;500</v>
          </cell>
        </row>
        <row r="15709">
          <cell r="C15709" t="str">
            <v>Coventry Sterling Motors Ltd</v>
          </cell>
          <cell r="D15709" t="str">
            <v>Authorised</v>
          </cell>
          <cell r="F15709" t="str">
            <v>2023 H2</v>
          </cell>
          <cell r="G15709" t="str">
            <v>&lt;500</v>
          </cell>
        </row>
        <row r="15710">
          <cell r="C15710" t="str">
            <v>L A Comms Ltd</v>
          </cell>
          <cell r="D15710" t="str">
            <v>Authorised</v>
          </cell>
          <cell r="F15710" t="str">
            <v>2023 H2</v>
          </cell>
          <cell r="G15710" t="str">
            <v>&lt;500</v>
          </cell>
        </row>
        <row r="15711">
          <cell r="C15711" t="str">
            <v>MarketAxess Capital Limited</v>
          </cell>
          <cell r="D15711" t="str">
            <v>Authorised</v>
          </cell>
          <cell r="F15711" t="str">
            <v>2023 H2</v>
          </cell>
          <cell r="G15711" t="str">
            <v>&lt;500</v>
          </cell>
        </row>
        <row r="15712">
          <cell r="C15712" t="str">
            <v>Apex Insurance Brokers Limited</v>
          </cell>
          <cell r="D15712" t="str">
            <v>Authorised</v>
          </cell>
          <cell r="F15712" t="str">
            <v>2023 H2</v>
          </cell>
          <cell r="G15712" t="str">
            <v>&lt;500</v>
          </cell>
        </row>
        <row r="15713">
          <cell r="C15713" t="str">
            <v>G S UK Limited</v>
          </cell>
          <cell r="D15713" t="str">
            <v>Authorised</v>
          </cell>
          <cell r="F15713" t="str">
            <v>2023 H2</v>
          </cell>
          <cell r="G15713" t="str">
            <v>&lt;500</v>
          </cell>
        </row>
        <row r="15714">
          <cell r="C15714" t="str">
            <v>Brackenwood Windows Limited</v>
          </cell>
          <cell r="D15714" t="str">
            <v>Authorised</v>
          </cell>
          <cell r="F15714" t="str">
            <v>2023 H2</v>
          </cell>
          <cell r="G15714" t="str">
            <v>&lt;500</v>
          </cell>
        </row>
        <row r="15715">
          <cell r="C15715" t="str">
            <v>Farnborough Van &amp; Truck Hire Ltd</v>
          </cell>
          <cell r="D15715" t="str">
            <v>Authorised</v>
          </cell>
          <cell r="F15715" t="str">
            <v>2023 H2</v>
          </cell>
          <cell r="G15715" t="str">
            <v>&lt;500</v>
          </cell>
        </row>
        <row r="15716">
          <cell r="C15716" t="str">
            <v>Assetz SME Capital Limited</v>
          </cell>
          <cell r="D15716" t="str">
            <v>Authorised</v>
          </cell>
          <cell r="F15716" t="str">
            <v>2023 H2</v>
          </cell>
          <cell r="G15716" t="str">
            <v>&lt;500</v>
          </cell>
        </row>
        <row r="15717">
          <cell r="C15717" t="str">
            <v>International Motors Finance Limited</v>
          </cell>
          <cell r="D15717" t="str">
            <v>Authorised</v>
          </cell>
          <cell r="F15717" t="str">
            <v>2023 H2</v>
          </cell>
          <cell r="G15717" t="str">
            <v>&lt;500</v>
          </cell>
        </row>
        <row r="15718">
          <cell r="C15718" t="str">
            <v>MPN UPVC WINDOWS DOORS AND CONSERVATORIES INSTALLATIONS LTD</v>
          </cell>
          <cell r="D15718" t="str">
            <v>Authorised</v>
          </cell>
          <cell r="F15718" t="str">
            <v>2023 H2</v>
          </cell>
          <cell r="G15718" t="str">
            <v>&lt;500</v>
          </cell>
        </row>
        <row r="15719">
          <cell r="C15719" t="str">
            <v>Artrepublic Online Ltd</v>
          </cell>
          <cell r="D15719" t="str">
            <v>Cancelled</v>
          </cell>
          <cell r="F15719" t="str">
            <v>2023 H2</v>
          </cell>
          <cell r="G15719" t="str">
            <v>&lt;500</v>
          </cell>
        </row>
        <row r="15720">
          <cell r="C15720" t="str">
            <v>Jan Oliff Financial Planning Limited</v>
          </cell>
          <cell r="D15720" t="str">
            <v>Authorised</v>
          </cell>
          <cell r="F15720" t="str">
            <v>2023 H2</v>
          </cell>
          <cell r="G15720" t="str">
            <v>&lt;500</v>
          </cell>
        </row>
        <row r="15721">
          <cell r="C15721" t="str">
            <v>FTA Finance Limited</v>
          </cell>
          <cell r="D15721" t="str">
            <v>Authorised</v>
          </cell>
          <cell r="F15721" t="str">
            <v>2023 H2</v>
          </cell>
          <cell r="G15721" t="str">
            <v>&lt;500</v>
          </cell>
        </row>
        <row r="15722">
          <cell r="C15722" t="str">
            <v>Asset Finance Scotland Ltd</v>
          </cell>
          <cell r="D15722" t="str">
            <v>Authorised</v>
          </cell>
          <cell r="F15722" t="str">
            <v>2023 H2</v>
          </cell>
          <cell r="G15722" t="str">
            <v>&lt;500</v>
          </cell>
        </row>
        <row r="15723">
          <cell r="C15723" t="str">
            <v>Gnome World Caravan Park Limited</v>
          </cell>
          <cell r="D15723" t="str">
            <v>Authorised</v>
          </cell>
          <cell r="F15723" t="str">
            <v>2023 H2</v>
          </cell>
          <cell r="G15723" t="str">
            <v>&lt;500</v>
          </cell>
        </row>
        <row r="15724">
          <cell r="C15724" t="str">
            <v>OneFamily Lifetime Mortgages Limited</v>
          </cell>
          <cell r="D15724" t="str">
            <v>Authorised</v>
          </cell>
          <cell r="F15724" t="str">
            <v>2023 H2</v>
          </cell>
          <cell r="G15724" t="str">
            <v>&lt;500</v>
          </cell>
        </row>
        <row r="15725">
          <cell r="C15725" t="str">
            <v>Wealth Club Limited</v>
          </cell>
          <cell r="D15725" t="str">
            <v>Authorised</v>
          </cell>
          <cell r="F15725" t="str">
            <v>2023 H2</v>
          </cell>
          <cell r="G15725" t="str">
            <v>&lt;500</v>
          </cell>
        </row>
        <row r="15726">
          <cell r="C15726" t="str">
            <v>Dane Engineers</v>
          </cell>
          <cell r="D15726" t="str">
            <v>Authorised</v>
          </cell>
          <cell r="F15726" t="str">
            <v>2023 H2</v>
          </cell>
          <cell r="G15726" t="str">
            <v>&lt;500</v>
          </cell>
        </row>
        <row r="15727">
          <cell r="C15727" t="str">
            <v>CEIR PHIL WILLIAMS CARS LTD</v>
          </cell>
          <cell r="D15727" t="str">
            <v>Authorised</v>
          </cell>
          <cell r="F15727" t="str">
            <v>2023 H2</v>
          </cell>
          <cell r="G15727" t="str">
            <v>&lt;500</v>
          </cell>
        </row>
        <row r="15728">
          <cell r="C15728" t="str">
            <v>Top 10 Finance Ltd</v>
          </cell>
          <cell r="D15728" t="str">
            <v>Authorised</v>
          </cell>
          <cell r="F15728" t="str">
            <v>2023 H2</v>
          </cell>
          <cell r="G15728" t="str">
            <v>&lt;500</v>
          </cell>
        </row>
        <row r="15729">
          <cell r="C15729" t="str">
            <v>Bliss Property Developments (midlands) limited</v>
          </cell>
          <cell r="D15729" t="str">
            <v>Cancelled</v>
          </cell>
          <cell r="F15729" t="str">
            <v>2023 H2</v>
          </cell>
          <cell r="G15729" t="str">
            <v>&lt;500</v>
          </cell>
        </row>
        <row r="15730">
          <cell r="C15730" t="str">
            <v>k&amp;k car sales ltd</v>
          </cell>
          <cell r="D15730" t="str">
            <v>Authorised</v>
          </cell>
          <cell r="F15730" t="str">
            <v>2023 H2</v>
          </cell>
          <cell r="G15730" t="str">
            <v>&lt;500</v>
          </cell>
        </row>
        <row r="15731">
          <cell r="C15731" t="str">
            <v>Flex Instant Services Ltd</v>
          </cell>
          <cell r="D15731" t="str">
            <v>Registered</v>
          </cell>
          <cell r="F15731" t="str">
            <v>2023 H2</v>
          </cell>
          <cell r="G15731" t="str">
            <v>&lt;500</v>
          </cell>
        </row>
        <row r="15732">
          <cell r="C15732" t="str">
            <v>Triago UK Limited</v>
          </cell>
          <cell r="D15732" t="str">
            <v>Authorised</v>
          </cell>
          <cell r="F15732" t="str">
            <v>2023 H2</v>
          </cell>
          <cell r="G15732" t="str">
            <v>&lt;500</v>
          </cell>
        </row>
        <row r="15733">
          <cell r="C15733" t="str">
            <v>Harron K Limited</v>
          </cell>
          <cell r="D15733" t="str">
            <v>Authorised</v>
          </cell>
          <cell r="F15733" t="str">
            <v>2023 H2</v>
          </cell>
          <cell r="G15733" t="str">
            <v>&lt;500</v>
          </cell>
        </row>
        <row r="15734">
          <cell r="C15734" t="str">
            <v>University of Gloucestershire</v>
          </cell>
          <cell r="D15734" t="str">
            <v>Authorised</v>
          </cell>
          <cell r="F15734" t="str">
            <v>2023 H2</v>
          </cell>
          <cell r="G15734" t="str">
            <v>&lt;500</v>
          </cell>
        </row>
        <row r="15735">
          <cell r="C15735" t="str">
            <v>United Dominions Trust Limited</v>
          </cell>
          <cell r="D15735" t="str">
            <v>Authorised</v>
          </cell>
          <cell r="F15735" t="str">
            <v>2023 H2</v>
          </cell>
          <cell r="G15735" t="str">
            <v>&lt;500</v>
          </cell>
        </row>
        <row r="15736">
          <cell r="C15736" t="str">
            <v>Luffness New Golf CLub Limited</v>
          </cell>
          <cell r="D15736" t="str">
            <v>Authorised</v>
          </cell>
          <cell r="F15736" t="str">
            <v>2023 H2</v>
          </cell>
          <cell r="G15736" t="str">
            <v>&lt;500</v>
          </cell>
        </row>
        <row r="15737">
          <cell r="C15737" t="str">
            <v>Orchard Funding Limited</v>
          </cell>
          <cell r="D15737" t="str">
            <v>Authorised</v>
          </cell>
          <cell r="F15737" t="str">
            <v>2023 H2</v>
          </cell>
          <cell r="G15737" t="str">
            <v>&lt;500</v>
          </cell>
        </row>
        <row r="15738">
          <cell r="C15738" t="str">
            <v>Dawsongroup Vans Limited</v>
          </cell>
          <cell r="D15738" t="str">
            <v>Authorised</v>
          </cell>
          <cell r="F15738" t="str">
            <v>2023 H2</v>
          </cell>
          <cell r="G15738" t="str">
            <v>&lt;500</v>
          </cell>
        </row>
        <row r="15739">
          <cell r="C15739" t="str">
            <v>SEVERNSIDE CAR COMPANY LTD</v>
          </cell>
          <cell r="D15739" t="str">
            <v>Authorised</v>
          </cell>
          <cell r="F15739" t="str">
            <v>2023 H2</v>
          </cell>
          <cell r="G15739" t="str">
            <v>&lt;500</v>
          </cell>
        </row>
        <row r="15740">
          <cell r="C15740" t="str">
            <v>SLS Motors</v>
          </cell>
          <cell r="D15740" t="str">
            <v>Authorised</v>
          </cell>
          <cell r="F15740" t="str">
            <v>2023 H2</v>
          </cell>
          <cell r="G15740" t="str">
            <v>&lt;500</v>
          </cell>
        </row>
        <row r="15741">
          <cell r="C15741" t="str">
            <v>Dawsongroup Bus and Coach Limited</v>
          </cell>
          <cell r="D15741" t="str">
            <v>Authorised</v>
          </cell>
          <cell r="F15741" t="str">
            <v>2023 H2</v>
          </cell>
          <cell r="G15741" t="str">
            <v>&lt;500</v>
          </cell>
        </row>
        <row r="15742">
          <cell r="C15742" t="str">
            <v>Dawsongroup Truck and Trailer Limited</v>
          </cell>
          <cell r="D15742" t="str">
            <v>Authorised</v>
          </cell>
          <cell r="F15742" t="str">
            <v>2023 H2</v>
          </cell>
          <cell r="G15742" t="str">
            <v>&lt;500</v>
          </cell>
        </row>
        <row r="15743">
          <cell r="C15743" t="str">
            <v>Adel Adel Salama</v>
          </cell>
          <cell r="D15743" t="str">
            <v>Authorised</v>
          </cell>
          <cell r="F15743" t="str">
            <v>2023 H2</v>
          </cell>
          <cell r="G15743" t="str">
            <v>&lt;500</v>
          </cell>
        </row>
        <row r="15744">
          <cell r="C15744" t="str">
            <v>Flexible Finance (UK) Limited.</v>
          </cell>
          <cell r="D15744" t="str">
            <v>Authorised</v>
          </cell>
          <cell r="F15744" t="str">
            <v>2023 H2</v>
          </cell>
          <cell r="G15744" t="str">
            <v>&lt;500</v>
          </cell>
        </row>
        <row r="15745">
          <cell r="C15745" t="str">
            <v>J.G.MARTIN PLANT HIRE LIMITED.</v>
          </cell>
          <cell r="D15745" t="str">
            <v>Authorised</v>
          </cell>
          <cell r="F15745" t="str">
            <v>2023 H2</v>
          </cell>
          <cell r="G15745" t="str">
            <v>&lt;500</v>
          </cell>
        </row>
        <row r="15746">
          <cell r="C15746" t="str">
            <v>Vehicle Contracts Limited</v>
          </cell>
          <cell r="D15746" t="str">
            <v>Authorised</v>
          </cell>
          <cell r="F15746" t="str">
            <v>2023 H2</v>
          </cell>
          <cell r="G15746" t="str">
            <v>&lt;500</v>
          </cell>
        </row>
        <row r="15747">
          <cell r="C15747" t="str">
            <v>Soundcraft (Kent) LTD</v>
          </cell>
          <cell r="D15747" t="str">
            <v>Authorised</v>
          </cell>
          <cell r="F15747" t="str">
            <v>2023 H2</v>
          </cell>
          <cell r="G15747" t="str">
            <v>&lt;500</v>
          </cell>
        </row>
        <row r="15748">
          <cell r="C15748" t="str">
            <v>LINKS4MORTGAGES Limited</v>
          </cell>
          <cell r="D15748" t="str">
            <v>Cancelled</v>
          </cell>
          <cell r="F15748" t="str">
            <v>2023 H2</v>
          </cell>
          <cell r="G15748" t="str">
            <v>&lt;500</v>
          </cell>
        </row>
        <row r="15749">
          <cell r="C15749" t="str">
            <v>Halesowen College</v>
          </cell>
          <cell r="D15749" t="str">
            <v>Authorised</v>
          </cell>
          <cell r="F15749" t="str">
            <v>2023 H2</v>
          </cell>
          <cell r="G15749" t="str">
            <v>&lt;500</v>
          </cell>
        </row>
        <row r="15750">
          <cell r="C15750" t="str">
            <v>ALTERNATIVE ENTERPRISES LIMITED</v>
          </cell>
          <cell r="D15750" t="str">
            <v>Authorised</v>
          </cell>
          <cell r="F15750" t="str">
            <v>2023 H2</v>
          </cell>
          <cell r="G15750" t="str">
            <v>&lt;500</v>
          </cell>
        </row>
        <row r="15751">
          <cell r="C15751" t="str">
            <v>A to Z Finance 4U Ltd</v>
          </cell>
          <cell r="D15751" t="str">
            <v>Authorised</v>
          </cell>
          <cell r="F15751" t="str">
            <v>2023 H2</v>
          </cell>
          <cell r="G15751" t="str">
            <v>&lt;500</v>
          </cell>
        </row>
        <row r="15752">
          <cell r="C15752" t="str">
            <v>The Aftersales Network Limited</v>
          </cell>
          <cell r="D15752" t="str">
            <v>Authorised</v>
          </cell>
          <cell r="F15752" t="str">
            <v>2023 H2</v>
          </cell>
          <cell r="G15752" t="str">
            <v>&lt;500</v>
          </cell>
        </row>
        <row r="15753">
          <cell r="C15753" t="str">
            <v>smile studio trading limited</v>
          </cell>
          <cell r="D15753" t="str">
            <v>Authorised</v>
          </cell>
          <cell r="F15753" t="str">
            <v>2023 H2</v>
          </cell>
          <cell r="G15753" t="str">
            <v>&lt;500</v>
          </cell>
        </row>
        <row r="15754">
          <cell r="C15754" t="str">
            <v>BSP Partners Limited</v>
          </cell>
          <cell r="D15754" t="str">
            <v>Authorised</v>
          </cell>
          <cell r="F15754" t="str">
            <v>2023 H2</v>
          </cell>
          <cell r="G15754" t="str">
            <v>&lt;500</v>
          </cell>
        </row>
        <row r="15755">
          <cell r="C15755" t="str">
            <v>The Pensions Adviser Ltd</v>
          </cell>
          <cell r="D15755" t="str">
            <v>Authorised</v>
          </cell>
          <cell r="F15755" t="str">
            <v>2023 H2</v>
          </cell>
          <cell r="G15755" t="str">
            <v>&lt;500</v>
          </cell>
        </row>
        <row r="15756">
          <cell r="C15756" t="str">
            <v>NILFISK LTD.</v>
          </cell>
          <cell r="D15756" t="str">
            <v>Authorised</v>
          </cell>
          <cell r="F15756" t="str">
            <v>2023 H2</v>
          </cell>
          <cell r="G15756" t="str">
            <v>&lt;500</v>
          </cell>
        </row>
        <row r="15757">
          <cell r="C15757" t="str">
            <v>PRIDDY'S MOTOR COMPANY LTD</v>
          </cell>
          <cell r="D15757" t="str">
            <v>Authorised</v>
          </cell>
          <cell r="F15757" t="str">
            <v>2023 H2</v>
          </cell>
          <cell r="G15757" t="str">
            <v>&lt;500</v>
          </cell>
        </row>
        <row r="15758">
          <cell r="C15758" t="str">
            <v>Ultra Health Systems Limited</v>
          </cell>
          <cell r="D15758" t="str">
            <v>Authorised</v>
          </cell>
          <cell r="F15758" t="str">
            <v>2023 H2</v>
          </cell>
          <cell r="G15758" t="str">
            <v>&lt;500</v>
          </cell>
        </row>
        <row r="15759">
          <cell r="C15759" t="str">
            <v>Clockwork Capital Limited</v>
          </cell>
          <cell r="D15759" t="str">
            <v>Authorised</v>
          </cell>
          <cell r="F15759" t="str">
            <v>2023 H2</v>
          </cell>
          <cell r="G15759" t="str">
            <v>&lt;500</v>
          </cell>
        </row>
        <row r="15760">
          <cell r="C15760" t="str">
            <v>Steve Williams</v>
          </cell>
          <cell r="D15760" t="str">
            <v>Authorised</v>
          </cell>
          <cell r="F15760" t="str">
            <v>2023 H2</v>
          </cell>
          <cell r="G15760" t="str">
            <v>&lt;500</v>
          </cell>
        </row>
        <row r="15761">
          <cell r="C15761" t="str">
            <v>Insurance Broking Finance Ltd</v>
          </cell>
          <cell r="D15761" t="str">
            <v>Cancelled</v>
          </cell>
          <cell r="F15761" t="str">
            <v>2023 H2</v>
          </cell>
          <cell r="G15761" t="str">
            <v>&lt;500</v>
          </cell>
        </row>
        <row r="15762">
          <cell r="C15762" t="str">
            <v>A.I.S.N Limited</v>
          </cell>
          <cell r="D15762" t="str">
            <v>Authorised</v>
          </cell>
          <cell r="F15762" t="str">
            <v>2023 H2</v>
          </cell>
          <cell r="G15762" t="str">
            <v>&lt;500</v>
          </cell>
        </row>
        <row r="15763">
          <cell r="C15763" t="str">
            <v>Chiller Box Ltd</v>
          </cell>
          <cell r="D15763" t="str">
            <v>Authorised</v>
          </cell>
          <cell r="F15763" t="str">
            <v>2023 H2</v>
          </cell>
          <cell r="G15763" t="str">
            <v>&lt;500</v>
          </cell>
        </row>
        <row r="15764">
          <cell r="C15764" t="str">
            <v>Richard Grace Cars Limited</v>
          </cell>
          <cell r="D15764" t="str">
            <v>Authorised</v>
          </cell>
          <cell r="F15764" t="str">
            <v>2023 H2</v>
          </cell>
          <cell r="G15764" t="str">
            <v>&lt;500</v>
          </cell>
        </row>
        <row r="15765">
          <cell r="C15765" t="str">
            <v>brookside vehicle remarketing Limited</v>
          </cell>
          <cell r="D15765" t="str">
            <v>Authorised</v>
          </cell>
          <cell r="E15765" t="str">
            <v>Applied to Cancel</v>
          </cell>
          <cell r="F15765" t="str">
            <v>2023 H2</v>
          </cell>
          <cell r="G15765" t="str">
            <v>&lt;500</v>
          </cell>
        </row>
        <row r="15766">
          <cell r="C15766" t="str">
            <v>OFFPISTE MARKETING LIMITED</v>
          </cell>
          <cell r="D15766" t="str">
            <v>Authorised</v>
          </cell>
          <cell r="F15766" t="str">
            <v>2023 H2</v>
          </cell>
          <cell r="G15766" t="str">
            <v>&lt;500</v>
          </cell>
        </row>
        <row r="15767">
          <cell r="C15767" t="str">
            <v>Denis Wilson of Glenavy LTD</v>
          </cell>
          <cell r="D15767" t="str">
            <v>Authorised</v>
          </cell>
          <cell r="F15767" t="str">
            <v>2023 H2</v>
          </cell>
          <cell r="G15767" t="str">
            <v>&lt;500</v>
          </cell>
        </row>
        <row r="15768">
          <cell r="C15768" t="str">
            <v>SJ BEALING LIMITED</v>
          </cell>
          <cell r="D15768" t="str">
            <v>Authorised</v>
          </cell>
          <cell r="F15768" t="str">
            <v>2023 H2</v>
          </cell>
          <cell r="G15768" t="str">
            <v>&lt;500</v>
          </cell>
        </row>
        <row r="15769">
          <cell r="C15769" t="str">
            <v>True Capital Limited</v>
          </cell>
          <cell r="D15769" t="str">
            <v>Authorised</v>
          </cell>
          <cell r="F15769" t="str">
            <v>2023 H2</v>
          </cell>
          <cell r="G15769" t="str">
            <v>&lt;500</v>
          </cell>
        </row>
        <row r="15770">
          <cell r="C15770" t="str">
            <v>Jonathan Richards Financial Consultancy Ltd</v>
          </cell>
          <cell r="D15770" t="str">
            <v>Authorised</v>
          </cell>
          <cell r="F15770" t="str">
            <v>2023 H2</v>
          </cell>
          <cell r="G15770" t="str">
            <v>&lt;500</v>
          </cell>
        </row>
        <row r="15771">
          <cell r="C15771" t="str">
            <v>Coops Brokers Limited</v>
          </cell>
          <cell r="D15771" t="str">
            <v>Authorised</v>
          </cell>
          <cell r="F15771" t="str">
            <v>2023 H2</v>
          </cell>
          <cell r="G15771" t="str">
            <v>&lt;500</v>
          </cell>
        </row>
        <row r="15772">
          <cell r="C15772" t="str">
            <v>Global Finance Brokers Limited</v>
          </cell>
          <cell r="D15772" t="str">
            <v>Authorised</v>
          </cell>
          <cell r="F15772" t="str">
            <v>2023 H2</v>
          </cell>
          <cell r="G15772" t="str">
            <v>&lt;500</v>
          </cell>
        </row>
        <row r="15773">
          <cell r="C15773" t="str">
            <v>COIN-A-DRINK LIMITED</v>
          </cell>
          <cell r="D15773" t="str">
            <v>Authorised</v>
          </cell>
          <cell r="F15773" t="str">
            <v>2023 H2</v>
          </cell>
          <cell r="G15773" t="str">
            <v>&lt;500</v>
          </cell>
        </row>
        <row r="15774">
          <cell r="C15774" t="str">
            <v>Inbound Capital Limited</v>
          </cell>
          <cell r="D15774" t="str">
            <v>Authorised</v>
          </cell>
          <cell r="F15774" t="str">
            <v>2023 H2</v>
          </cell>
          <cell r="G15774" t="str">
            <v>&lt;500</v>
          </cell>
        </row>
        <row r="15775">
          <cell r="C15775" t="str">
            <v>Anglia Peoplecarriers Ltd</v>
          </cell>
          <cell r="D15775" t="str">
            <v>Authorised</v>
          </cell>
          <cell r="F15775" t="str">
            <v>2023 H2</v>
          </cell>
          <cell r="G15775" t="str">
            <v>&lt;500</v>
          </cell>
        </row>
        <row r="15776">
          <cell r="C15776" t="str">
            <v>Justyn Grant Ltd</v>
          </cell>
          <cell r="D15776" t="str">
            <v>Authorised</v>
          </cell>
          <cell r="F15776" t="str">
            <v>2023 H2</v>
          </cell>
          <cell r="G15776" t="str">
            <v>&lt;500</v>
          </cell>
        </row>
        <row r="15777">
          <cell r="C15777" t="str">
            <v>Reward Financial Services Limited</v>
          </cell>
          <cell r="D15777" t="str">
            <v>Cancelled</v>
          </cell>
          <cell r="F15777" t="str">
            <v>2023 H2</v>
          </cell>
          <cell r="G15777" t="str">
            <v>&lt;500</v>
          </cell>
        </row>
        <row r="15778">
          <cell r="C15778" t="str">
            <v>Hidden Hearing (N.I.) Limited</v>
          </cell>
          <cell r="D15778" t="str">
            <v>Authorised</v>
          </cell>
          <cell r="F15778" t="str">
            <v>2023 H2</v>
          </cell>
          <cell r="G15778" t="str">
            <v>&lt;500</v>
          </cell>
        </row>
        <row r="15779">
          <cell r="C15779" t="str">
            <v>Pace Telecom Limited</v>
          </cell>
          <cell r="D15779" t="str">
            <v>Authorised</v>
          </cell>
          <cell r="F15779" t="str">
            <v>2023 H2</v>
          </cell>
          <cell r="G15779" t="str">
            <v>&lt;500</v>
          </cell>
        </row>
        <row r="15780">
          <cell r="C15780" t="str">
            <v>Affiniti Digital Media Limited</v>
          </cell>
          <cell r="D15780" t="str">
            <v>Authorised</v>
          </cell>
          <cell r="F15780" t="str">
            <v>2023 H2</v>
          </cell>
          <cell r="G15780" t="str">
            <v>&lt;500</v>
          </cell>
        </row>
        <row r="15781">
          <cell r="C15781" t="str">
            <v>SANDYGATE CARS LTD</v>
          </cell>
          <cell r="D15781" t="str">
            <v>Authorised</v>
          </cell>
          <cell r="F15781" t="str">
            <v>2023 H2</v>
          </cell>
          <cell r="G15781" t="str">
            <v>&lt;500</v>
          </cell>
        </row>
        <row r="15782">
          <cell r="C15782" t="str">
            <v>Medela UK Ltd</v>
          </cell>
          <cell r="D15782" t="str">
            <v>Authorised</v>
          </cell>
          <cell r="F15782" t="str">
            <v>2023 H2</v>
          </cell>
          <cell r="G15782" t="str">
            <v>&lt;500</v>
          </cell>
        </row>
        <row r="15783">
          <cell r="C15783" t="str">
            <v>Cullimore Dutton Solicitors Ltd</v>
          </cell>
          <cell r="D15783" t="str">
            <v>Authorised</v>
          </cell>
          <cell r="F15783" t="str">
            <v>2023 H2</v>
          </cell>
          <cell r="G15783" t="str">
            <v>&lt;500</v>
          </cell>
        </row>
        <row r="15784">
          <cell r="C15784" t="str">
            <v>Truckeast Limited</v>
          </cell>
          <cell r="D15784" t="str">
            <v>Authorised</v>
          </cell>
          <cell r="F15784" t="str">
            <v>2023 H2</v>
          </cell>
          <cell r="G15784" t="str">
            <v>&lt;500</v>
          </cell>
        </row>
        <row r="15785">
          <cell r="C15785" t="str">
            <v>Otis Vehicle Rentals Ltd</v>
          </cell>
          <cell r="D15785" t="str">
            <v>Authorised</v>
          </cell>
          <cell r="F15785" t="str">
            <v>2023 H2</v>
          </cell>
          <cell r="G15785" t="str">
            <v>&lt;500</v>
          </cell>
        </row>
        <row r="15786">
          <cell r="C15786" t="str">
            <v>A &amp; B Financial Ltd</v>
          </cell>
          <cell r="D15786" t="str">
            <v>Authorised</v>
          </cell>
          <cell r="F15786" t="str">
            <v>2023 H2</v>
          </cell>
          <cell r="G15786" t="str">
            <v>&lt;500</v>
          </cell>
        </row>
        <row r="15787">
          <cell r="C15787" t="str">
            <v>Unbiased Financial Group LLP</v>
          </cell>
          <cell r="D15787" t="str">
            <v>Authorised</v>
          </cell>
          <cell r="F15787" t="str">
            <v>2023 H2</v>
          </cell>
          <cell r="G15787" t="str">
            <v>&lt;500</v>
          </cell>
        </row>
        <row r="15788">
          <cell r="C15788" t="str">
            <v>Prudence Funding Solutions Limited</v>
          </cell>
          <cell r="D15788" t="str">
            <v>Authorised</v>
          </cell>
          <cell r="F15788" t="str">
            <v>2023 H2</v>
          </cell>
          <cell r="G15788" t="str">
            <v>&lt;500</v>
          </cell>
        </row>
        <row r="15789">
          <cell r="C15789" t="str">
            <v>Letchworth Garden City Heritage Foundation</v>
          </cell>
          <cell r="D15789" t="str">
            <v>Authorised</v>
          </cell>
          <cell r="F15789" t="str">
            <v>2023 H2</v>
          </cell>
          <cell r="G15789" t="str">
            <v>&lt;500</v>
          </cell>
        </row>
        <row r="15790">
          <cell r="C15790" t="str">
            <v>Owen Asset Finance Limited</v>
          </cell>
          <cell r="D15790" t="str">
            <v>Authorised</v>
          </cell>
          <cell r="F15790" t="str">
            <v>2023 H2</v>
          </cell>
          <cell r="G15790" t="str">
            <v>&lt;500</v>
          </cell>
        </row>
        <row r="15791">
          <cell r="C15791" t="str">
            <v>Alburys Financials Limited</v>
          </cell>
          <cell r="D15791" t="str">
            <v>Cancelled</v>
          </cell>
          <cell r="F15791" t="str">
            <v>2023 H2</v>
          </cell>
          <cell r="G15791" t="str">
            <v>&lt;500</v>
          </cell>
        </row>
        <row r="15792">
          <cell r="C15792" t="str">
            <v>Trusted Planning Limited</v>
          </cell>
          <cell r="D15792" t="str">
            <v>Authorised</v>
          </cell>
          <cell r="F15792" t="str">
            <v>2023 H2</v>
          </cell>
          <cell r="G15792" t="str">
            <v>&lt;500</v>
          </cell>
        </row>
        <row r="15793">
          <cell r="C15793" t="str">
            <v>P2P Optimal Solutions Limited</v>
          </cell>
          <cell r="D15793" t="str">
            <v>Authorised</v>
          </cell>
          <cell r="F15793" t="str">
            <v>2023 H2</v>
          </cell>
          <cell r="G15793" t="str">
            <v>&lt;500</v>
          </cell>
        </row>
        <row r="15794">
          <cell r="C15794" t="str">
            <v>International Private Finance Limited</v>
          </cell>
          <cell r="D15794" t="str">
            <v>Authorised</v>
          </cell>
          <cell r="F15794" t="str">
            <v>2023 H2</v>
          </cell>
          <cell r="G15794" t="str">
            <v>&lt;500</v>
          </cell>
        </row>
        <row r="15795">
          <cell r="C15795" t="str">
            <v>Revolution Cycles Limited</v>
          </cell>
          <cell r="D15795" t="str">
            <v>Authorised</v>
          </cell>
          <cell r="F15795" t="str">
            <v>2023 H2</v>
          </cell>
          <cell r="G15795" t="str">
            <v>&lt;500</v>
          </cell>
        </row>
        <row r="15796">
          <cell r="C15796" t="str">
            <v>New Property Finance Limited</v>
          </cell>
          <cell r="D15796" t="str">
            <v>Authorised</v>
          </cell>
          <cell r="F15796" t="str">
            <v>2023 H2</v>
          </cell>
          <cell r="G15796" t="str">
            <v>&lt;500</v>
          </cell>
        </row>
        <row r="15797">
          <cell r="C15797" t="str">
            <v>Carter Jonas LLP</v>
          </cell>
          <cell r="D15797" t="str">
            <v>Authorised</v>
          </cell>
          <cell r="F15797" t="str">
            <v>2023 H2</v>
          </cell>
          <cell r="G15797" t="str">
            <v>&lt;500</v>
          </cell>
        </row>
        <row r="15798">
          <cell r="C15798" t="str">
            <v>Business &amp; Enterprise Finance Ltd</v>
          </cell>
          <cell r="D15798" t="str">
            <v>Authorised</v>
          </cell>
          <cell r="F15798" t="str">
            <v>2023 H2</v>
          </cell>
          <cell r="G15798" t="str">
            <v>&lt;500</v>
          </cell>
        </row>
        <row r="15799">
          <cell r="C15799" t="str">
            <v>NK Car Sales Ltd</v>
          </cell>
          <cell r="D15799" t="str">
            <v>Authorised</v>
          </cell>
          <cell r="F15799" t="str">
            <v>2023 H2</v>
          </cell>
          <cell r="G15799" t="str">
            <v>&lt;500</v>
          </cell>
        </row>
        <row r="15800">
          <cell r="C15800" t="str">
            <v>Advanced Group Scotland Ltd</v>
          </cell>
          <cell r="D15800" t="str">
            <v>Authorised</v>
          </cell>
          <cell r="F15800" t="str">
            <v>2023 H2</v>
          </cell>
          <cell r="G15800" t="str">
            <v>&lt;500</v>
          </cell>
        </row>
        <row r="15801">
          <cell r="C15801" t="str">
            <v>CLIFFORD JAMES CONSULTANTS LIMITED</v>
          </cell>
          <cell r="D15801" t="str">
            <v>Authorised</v>
          </cell>
          <cell r="F15801" t="str">
            <v>2023 H2</v>
          </cell>
          <cell r="G15801" t="str">
            <v>&lt;500</v>
          </cell>
        </row>
        <row r="15802">
          <cell r="C15802" t="str">
            <v>B Reel Motors Limited</v>
          </cell>
          <cell r="D15802" t="str">
            <v>Authorised</v>
          </cell>
          <cell r="F15802" t="str">
            <v>2023 H2</v>
          </cell>
          <cell r="G15802" t="str">
            <v>&lt;500</v>
          </cell>
        </row>
        <row r="15803">
          <cell r="C15803" t="str">
            <v>Catering Equipment Online Limited</v>
          </cell>
          <cell r="D15803" t="str">
            <v>Authorised</v>
          </cell>
          <cell r="F15803" t="str">
            <v>2023 H2</v>
          </cell>
          <cell r="G15803" t="str">
            <v>&lt;500</v>
          </cell>
        </row>
        <row r="15804">
          <cell r="C15804" t="str">
            <v>Crystal Clear Telecom Ltd</v>
          </cell>
          <cell r="D15804" t="str">
            <v>Authorised</v>
          </cell>
          <cell r="F15804" t="str">
            <v>2023 H2</v>
          </cell>
          <cell r="G15804" t="str">
            <v>&lt;500</v>
          </cell>
        </row>
        <row r="15805">
          <cell r="C15805" t="str">
            <v>Henderson Grass Machinery Limited</v>
          </cell>
          <cell r="D15805" t="str">
            <v>Authorised</v>
          </cell>
          <cell r="F15805" t="str">
            <v>2023 H2</v>
          </cell>
          <cell r="G15805" t="str">
            <v>&lt;500</v>
          </cell>
        </row>
        <row r="15806">
          <cell r="C15806" t="str">
            <v>fs performance limited</v>
          </cell>
          <cell r="D15806" t="str">
            <v>Authorised</v>
          </cell>
          <cell r="F15806" t="str">
            <v>2023 H2</v>
          </cell>
          <cell r="G15806" t="str">
            <v>&lt;500</v>
          </cell>
        </row>
        <row r="15807">
          <cell r="C15807" t="str">
            <v>B.S Net Limited</v>
          </cell>
          <cell r="D15807" t="str">
            <v>Authorised</v>
          </cell>
          <cell r="F15807" t="str">
            <v>2023 H2</v>
          </cell>
          <cell r="G15807" t="str">
            <v>&lt;500</v>
          </cell>
        </row>
        <row r="15808">
          <cell r="C15808" t="str">
            <v>UCC Coffee UK Ltd</v>
          </cell>
          <cell r="D15808" t="str">
            <v>Authorised</v>
          </cell>
          <cell r="F15808" t="str">
            <v>2023 H2</v>
          </cell>
          <cell r="G15808" t="str">
            <v>&lt;500</v>
          </cell>
        </row>
        <row r="15809">
          <cell r="C15809" t="str">
            <v>ADV Finance Ltd</v>
          </cell>
          <cell r="D15809" t="str">
            <v>Authorised</v>
          </cell>
          <cell r="F15809" t="str">
            <v>2023 H2</v>
          </cell>
          <cell r="G15809" t="str">
            <v>&lt;500</v>
          </cell>
        </row>
        <row r="15810">
          <cell r="C15810" t="str">
            <v>GARETH MARC DAVID WILLIAMS</v>
          </cell>
          <cell r="D15810" t="str">
            <v>Authorised</v>
          </cell>
          <cell r="F15810" t="str">
            <v>2023 H2</v>
          </cell>
          <cell r="G15810" t="str">
            <v>&lt;500</v>
          </cell>
        </row>
        <row r="15811">
          <cell r="C15811" t="str">
            <v>Simpli Financial Solutions Ltd</v>
          </cell>
          <cell r="D15811" t="str">
            <v>Authorised</v>
          </cell>
          <cell r="F15811" t="str">
            <v>2023 H2</v>
          </cell>
          <cell r="G15811" t="str">
            <v>&lt;500</v>
          </cell>
        </row>
        <row r="15812">
          <cell r="C15812" t="str">
            <v>Element Capital Partners LLP</v>
          </cell>
          <cell r="D15812" t="str">
            <v>Authorised</v>
          </cell>
          <cell r="F15812" t="str">
            <v>2023 H2</v>
          </cell>
          <cell r="G15812" t="str">
            <v>&lt;500</v>
          </cell>
        </row>
        <row r="15813">
          <cell r="C15813" t="str">
            <v>Pepper Finance Corporation (Ireland) DAC</v>
          </cell>
          <cell r="D15813" t="str">
            <v>Authorised</v>
          </cell>
          <cell r="F15813" t="str">
            <v>2023 H2</v>
          </cell>
          <cell r="G15813" t="str">
            <v>&lt;500</v>
          </cell>
        </row>
        <row r="15814">
          <cell r="C15814" t="str">
            <v>R&amp;K ENTERPRISE LIMITED</v>
          </cell>
          <cell r="D15814" t="str">
            <v>Authorised</v>
          </cell>
          <cell r="F15814" t="str">
            <v>2023 H2</v>
          </cell>
          <cell r="G15814" t="str">
            <v>&lt;500</v>
          </cell>
        </row>
        <row r="15815">
          <cell r="C15815" t="str">
            <v>Vision Property Finance Ltd</v>
          </cell>
          <cell r="D15815" t="str">
            <v>Authorised</v>
          </cell>
          <cell r="F15815" t="str">
            <v>2023 H2</v>
          </cell>
          <cell r="G15815" t="str">
            <v>&lt;500</v>
          </cell>
        </row>
        <row r="15816">
          <cell r="C15816" t="str">
            <v>Edgmoor Limited</v>
          </cell>
          <cell r="D15816" t="str">
            <v>Authorised</v>
          </cell>
          <cell r="F15816" t="str">
            <v>2023 H2</v>
          </cell>
          <cell r="G15816" t="str">
            <v>&lt;500</v>
          </cell>
        </row>
        <row r="15817">
          <cell r="C15817" t="str">
            <v>David Macmillan</v>
          </cell>
          <cell r="D15817" t="str">
            <v>Authorised</v>
          </cell>
          <cell r="F15817" t="str">
            <v>2023 H2</v>
          </cell>
          <cell r="G15817" t="str">
            <v>&lt;500</v>
          </cell>
        </row>
        <row r="15818">
          <cell r="C15818" t="str">
            <v>Sitwell Park Golf Club</v>
          </cell>
          <cell r="D15818" t="str">
            <v>Authorised</v>
          </cell>
          <cell r="F15818" t="str">
            <v>2023 H2</v>
          </cell>
          <cell r="G15818" t="str">
            <v>&lt;500</v>
          </cell>
        </row>
        <row r="15819">
          <cell r="C15819" t="str">
            <v>Commercial 1 Limited</v>
          </cell>
          <cell r="D15819" t="str">
            <v>Authorised</v>
          </cell>
          <cell r="F15819" t="str">
            <v>2023 H2</v>
          </cell>
          <cell r="G15819" t="str">
            <v>&lt;500</v>
          </cell>
        </row>
        <row r="15820">
          <cell r="C15820" t="str">
            <v>Brightwells Limited</v>
          </cell>
          <cell r="D15820" t="str">
            <v>Authorised</v>
          </cell>
          <cell r="F15820" t="str">
            <v>2023 H2</v>
          </cell>
          <cell r="G15820" t="str">
            <v>&lt;500</v>
          </cell>
        </row>
        <row r="15821">
          <cell r="C15821" t="str">
            <v>GDP Design &amp; Shopfitting Limited</v>
          </cell>
          <cell r="D15821" t="str">
            <v>Authorised</v>
          </cell>
          <cell r="F15821" t="str">
            <v>2023 H2</v>
          </cell>
          <cell r="G15821" t="str">
            <v>&lt;500</v>
          </cell>
        </row>
        <row r="15822">
          <cell r="C15822" t="str">
            <v>Metropolitan Premium Finance Limited</v>
          </cell>
          <cell r="D15822" t="str">
            <v>Authorised</v>
          </cell>
          <cell r="F15822" t="str">
            <v>2023 H2</v>
          </cell>
          <cell r="G15822" t="str">
            <v>&lt;500</v>
          </cell>
        </row>
        <row r="15823">
          <cell r="C15823" t="str">
            <v>Corporate Leasing &amp; Finance Limited</v>
          </cell>
          <cell r="D15823" t="str">
            <v>Authorised</v>
          </cell>
          <cell r="F15823" t="str">
            <v>2023 H2</v>
          </cell>
          <cell r="G15823" t="str">
            <v>&lt;500</v>
          </cell>
        </row>
        <row r="15824">
          <cell r="C15824" t="str">
            <v>Syscap Leasing Limited</v>
          </cell>
          <cell r="D15824" t="str">
            <v>Authorised</v>
          </cell>
          <cell r="F15824" t="str">
            <v>2023 H2</v>
          </cell>
          <cell r="G15824" t="str">
            <v>&lt;500</v>
          </cell>
        </row>
        <row r="15825">
          <cell r="C15825" t="str">
            <v>Lawson Financial Limited</v>
          </cell>
          <cell r="D15825" t="str">
            <v>Authorised</v>
          </cell>
          <cell r="F15825" t="str">
            <v>2023 H2</v>
          </cell>
          <cell r="G15825" t="str">
            <v>&lt;500</v>
          </cell>
        </row>
        <row r="15826">
          <cell r="C15826" t="str">
            <v>Syscap Limited</v>
          </cell>
          <cell r="D15826" t="str">
            <v>Authorised</v>
          </cell>
          <cell r="F15826" t="str">
            <v>2023 H2</v>
          </cell>
          <cell r="G15826" t="str">
            <v>&lt;500</v>
          </cell>
        </row>
        <row r="15827">
          <cell r="C15827" t="str">
            <v>DESIGNER SOFAS (LONDON) LTD</v>
          </cell>
          <cell r="D15827" t="str">
            <v>Authorised</v>
          </cell>
          <cell r="F15827" t="str">
            <v>2023 H2</v>
          </cell>
          <cell r="G15827" t="str">
            <v>&lt;500</v>
          </cell>
        </row>
        <row r="15828">
          <cell r="C15828" t="str">
            <v>The Hollis Office Supply Company Ltd</v>
          </cell>
          <cell r="D15828" t="str">
            <v>Authorised</v>
          </cell>
          <cell r="F15828" t="str">
            <v>2023 H2</v>
          </cell>
          <cell r="G15828" t="str">
            <v>&lt;500</v>
          </cell>
        </row>
        <row r="15829">
          <cell r="C15829" t="str">
            <v>SEMEX (UK SALES) LIMITED</v>
          </cell>
          <cell r="D15829" t="str">
            <v>Authorised</v>
          </cell>
          <cell r="F15829" t="str">
            <v>2023 H2</v>
          </cell>
          <cell r="G15829" t="str">
            <v>&lt;500</v>
          </cell>
        </row>
        <row r="15830">
          <cell r="C15830" t="str">
            <v>David Lilford Fine Art Ltd</v>
          </cell>
          <cell r="D15830" t="str">
            <v>Authorised</v>
          </cell>
          <cell r="F15830" t="str">
            <v>2023 H2</v>
          </cell>
          <cell r="G15830" t="str">
            <v>&lt;500</v>
          </cell>
        </row>
        <row r="15831">
          <cell r="C15831" t="str">
            <v>Hygienius Limited</v>
          </cell>
          <cell r="D15831" t="str">
            <v>Authorised</v>
          </cell>
          <cell r="F15831" t="str">
            <v>2023 H2</v>
          </cell>
          <cell r="G15831" t="str">
            <v>&lt;500</v>
          </cell>
        </row>
        <row r="15832">
          <cell r="C15832" t="str">
            <v>VIBE MOTORS LIMITED</v>
          </cell>
          <cell r="D15832" t="str">
            <v>Authorised</v>
          </cell>
          <cell r="F15832" t="str">
            <v>2023 H2</v>
          </cell>
          <cell r="G15832" t="str">
            <v>&lt;500</v>
          </cell>
        </row>
        <row r="15833">
          <cell r="C15833" t="str">
            <v>Eclipse Property and Commercial Finance Limited</v>
          </cell>
          <cell r="D15833" t="str">
            <v>Authorised</v>
          </cell>
          <cell r="F15833" t="str">
            <v>2023 H2</v>
          </cell>
          <cell r="G15833" t="str">
            <v>&lt;500</v>
          </cell>
        </row>
        <row r="15834">
          <cell r="C15834" t="str">
            <v>Easy Lease (UK) Ltd</v>
          </cell>
          <cell r="D15834" t="str">
            <v>Cancelled</v>
          </cell>
          <cell r="F15834" t="str">
            <v>2023 H2</v>
          </cell>
          <cell r="G15834" t="str">
            <v>&lt;500</v>
          </cell>
        </row>
        <row r="15835">
          <cell r="C15835" t="str">
            <v>Flare Path Financial Services Limited</v>
          </cell>
          <cell r="D15835" t="str">
            <v>Authorised</v>
          </cell>
          <cell r="F15835" t="str">
            <v>2023 H2</v>
          </cell>
          <cell r="G15835" t="str">
            <v>&lt;500</v>
          </cell>
        </row>
        <row r="15836">
          <cell r="C15836" t="str">
            <v>Freedom Tech Limited</v>
          </cell>
          <cell r="D15836" t="str">
            <v>Authorised</v>
          </cell>
          <cell r="F15836" t="str">
            <v>2023 H2</v>
          </cell>
          <cell r="G15836" t="str">
            <v>&lt;500</v>
          </cell>
        </row>
        <row r="15837">
          <cell r="C15837" t="str">
            <v>Tandem Financial Limited</v>
          </cell>
          <cell r="D15837" t="str">
            <v>Authorised</v>
          </cell>
          <cell r="F15837" t="str">
            <v>2023 H2</v>
          </cell>
          <cell r="G15837" t="str">
            <v>&lt;500</v>
          </cell>
        </row>
        <row r="15838">
          <cell r="C15838" t="str">
            <v>Quality Vehicle Contracts Limited</v>
          </cell>
          <cell r="D15838" t="str">
            <v>Authorised</v>
          </cell>
          <cell r="F15838" t="str">
            <v>2023 H2</v>
          </cell>
          <cell r="G15838" t="str">
            <v>&lt;500</v>
          </cell>
        </row>
        <row r="15839">
          <cell r="C15839" t="str">
            <v>Sutton Springs Holiday Estate</v>
          </cell>
          <cell r="D15839" t="str">
            <v>Authorised</v>
          </cell>
          <cell r="F15839" t="str">
            <v>2023 H2</v>
          </cell>
          <cell r="G15839" t="str">
            <v>&lt;500</v>
          </cell>
        </row>
        <row r="15840">
          <cell r="C15840" t="str">
            <v>TRINITY EARTH HOME IMPROVEMENTS LTD</v>
          </cell>
          <cell r="D15840" t="str">
            <v>Authorised</v>
          </cell>
          <cell r="F15840" t="str">
            <v>2023 H2</v>
          </cell>
          <cell r="G15840" t="str">
            <v>&lt;500</v>
          </cell>
        </row>
        <row r="15841">
          <cell r="C15841" t="str">
            <v>Guildford Sound &amp; Light Ltd</v>
          </cell>
          <cell r="D15841" t="str">
            <v>Authorised</v>
          </cell>
          <cell r="F15841" t="str">
            <v>2023 H2</v>
          </cell>
          <cell r="G15841" t="str">
            <v>&lt;500</v>
          </cell>
        </row>
        <row r="15842">
          <cell r="C15842" t="str">
            <v>Evans Bros Agriparts</v>
          </cell>
          <cell r="D15842" t="str">
            <v>Authorised</v>
          </cell>
          <cell r="F15842" t="str">
            <v>2023 H2</v>
          </cell>
          <cell r="G15842" t="str">
            <v>&lt;500</v>
          </cell>
        </row>
        <row r="15843">
          <cell r="C15843" t="str">
            <v>S N P Food Machinery Limited</v>
          </cell>
          <cell r="D15843" t="str">
            <v>Authorised</v>
          </cell>
          <cell r="F15843" t="str">
            <v>2023 H2</v>
          </cell>
          <cell r="G15843" t="str">
            <v>&lt;500</v>
          </cell>
        </row>
        <row r="15844">
          <cell r="C15844" t="str">
            <v>Commercial Vehicle Rental Limited</v>
          </cell>
          <cell r="D15844" t="str">
            <v>Authorised</v>
          </cell>
          <cell r="E15844" t="str">
            <v>Applied to Cancel</v>
          </cell>
          <cell r="F15844" t="str">
            <v>2023 H2</v>
          </cell>
          <cell r="G15844" t="str">
            <v>&lt;500</v>
          </cell>
        </row>
        <row r="15845">
          <cell r="C15845" t="str">
            <v>Ainsdale Car Centre Ltd</v>
          </cell>
          <cell r="D15845" t="str">
            <v>Authorised</v>
          </cell>
          <cell r="F15845" t="str">
            <v>2023 H2</v>
          </cell>
          <cell r="G15845" t="str">
            <v>&lt;500</v>
          </cell>
        </row>
        <row r="15846">
          <cell r="C15846" t="str">
            <v>E-Channel Partners Limited</v>
          </cell>
          <cell r="D15846" t="str">
            <v>Authorised</v>
          </cell>
          <cell r="F15846" t="str">
            <v>2023 H2</v>
          </cell>
          <cell r="G15846" t="str">
            <v>&lt;500</v>
          </cell>
        </row>
        <row r="15847">
          <cell r="C15847" t="str">
            <v>Cars 4 Less (Derbyshire) Limited</v>
          </cell>
          <cell r="D15847" t="str">
            <v>Authorised</v>
          </cell>
          <cell r="F15847" t="str">
            <v>2023 H2</v>
          </cell>
          <cell r="G15847" t="str">
            <v>&lt;500</v>
          </cell>
        </row>
        <row r="15848">
          <cell r="C15848" t="str">
            <v>First Senior Finance Limited</v>
          </cell>
          <cell r="D15848" t="str">
            <v>Authorised</v>
          </cell>
          <cell r="F15848" t="str">
            <v>2023 H2</v>
          </cell>
          <cell r="G15848" t="str">
            <v>&lt;500</v>
          </cell>
        </row>
        <row r="15849">
          <cell r="C15849" t="str">
            <v>Xavier C Limited</v>
          </cell>
          <cell r="D15849" t="str">
            <v>Authorised</v>
          </cell>
          <cell r="F15849" t="str">
            <v>2023 H2</v>
          </cell>
          <cell r="G15849" t="str">
            <v>&lt;500</v>
          </cell>
        </row>
        <row r="15850">
          <cell r="C15850" t="str">
            <v>Heswall Golf Club</v>
          </cell>
          <cell r="D15850" t="str">
            <v>Authorised</v>
          </cell>
          <cell r="F15850" t="str">
            <v>2023 H2</v>
          </cell>
          <cell r="G15850" t="str">
            <v>&lt;500</v>
          </cell>
        </row>
        <row r="15851">
          <cell r="C15851" t="str">
            <v>Vero Water Limited</v>
          </cell>
          <cell r="D15851" t="str">
            <v>Authorised</v>
          </cell>
          <cell r="F15851" t="str">
            <v>2023 H2</v>
          </cell>
          <cell r="G15851" t="str">
            <v>&lt;500</v>
          </cell>
        </row>
        <row r="15852">
          <cell r="C15852" t="str">
            <v>John Thompson &amp; Sons, Limited</v>
          </cell>
          <cell r="D15852" t="str">
            <v>Authorised</v>
          </cell>
          <cell r="F15852" t="str">
            <v>2023 H2</v>
          </cell>
          <cell r="G15852" t="str">
            <v>&lt;500</v>
          </cell>
        </row>
        <row r="15853">
          <cell r="C15853" t="str">
            <v>Woldingham School</v>
          </cell>
          <cell r="D15853" t="str">
            <v>Authorised</v>
          </cell>
          <cell r="F15853" t="str">
            <v>2023 H2</v>
          </cell>
          <cell r="G15853" t="str">
            <v>&lt;500</v>
          </cell>
        </row>
        <row r="15854">
          <cell r="C15854" t="str">
            <v>Magenta Technology Limited</v>
          </cell>
          <cell r="D15854" t="str">
            <v>Authorised</v>
          </cell>
          <cell r="F15854" t="str">
            <v>2023 H2</v>
          </cell>
          <cell r="G15854" t="str">
            <v>&lt;500</v>
          </cell>
        </row>
        <row r="15855">
          <cell r="C15855" t="str">
            <v>Finance One Limited</v>
          </cell>
          <cell r="D15855" t="str">
            <v>Authorised</v>
          </cell>
          <cell r="F15855" t="str">
            <v>2023 H2</v>
          </cell>
          <cell r="G15855" t="str">
            <v>&lt;500</v>
          </cell>
        </row>
        <row r="15856">
          <cell r="C15856" t="str">
            <v>Friends Advisers Ltd</v>
          </cell>
          <cell r="D15856" t="str">
            <v>Authorised</v>
          </cell>
          <cell r="F15856" t="str">
            <v>2023 H2</v>
          </cell>
          <cell r="G15856" t="str">
            <v>&lt;500</v>
          </cell>
        </row>
        <row r="15857">
          <cell r="C15857" t="str">
            <v>Retirement Line Limited</v>
          </cell>
          <cell r="D15857" t="str">
            <v>Authorised</v>
          </cell>
          <cell r="F15857" t="str">
            <v>2023 H2</v>
          </cell>
          <cell r="G15857" t="str">
            <v>&lt;500</v>
          </cell>
        </row>
        <row r="15858">
          <cell r="C15858" t="str">
            <v>Chester Rose Financial Planning Limited</v>
          </cell>
          <cell r="D15858" t="str">
            <v>Authorised</v>
          </cell>
          <cell r="F15858" t="str">
            <v>2023 H2</v>
          </cell>
          <cell r="G15858" t="str">
            <v>&lt;500</v>
          </cell>
        </row>
        <row r="15859">
          <cell r="C15859" t="str">
            <v>MS Supercars Limited</v>
          </cell>
          <cell r="D15859" t="str">
            <v>Authorised</v>
          </cell>
          <cell r="F15859" t="str">
            <v>2023 H2</v>
          </cell>
          <cell r="G15859" t="str">
            <v>&lt;500</v>
          </cell>
        </row>
        <row r="15860">
          <cell r="C15860" t="str">
            <v>The Business Lending Exchange Limited</v>
          </cell>
          <cell r="D15860" t="str">
            <v>Authorised</v>
          </cell>
          <cell r="F15860" t="str">
            <v>2023 H2</v>
          </cell>
          <cell r="G15860" t="str">
            <v>&lt;500</v>
          </cell>
        </row>
        <row r="15861">
          <cell r="C15861" t="str">
            <v>Duffy Optometrists Limited</v>
          </cell>
          <cell r="D15861" t="str">
            <v>Cancelled</v>
          </cell>
          <cell r="F15861" t="str">
            <v>2023 H2</v>
          </cell>
          <cell r="G15861" t="str">
            <v>&lt;500</v>
          </cell>
        </row>
        <row r="15862">
          <cell r="C15862" t="str">
            <v>Proplend Ltd</v>
          </cell>
          <cell r="D15862" t="str">
            <v>Authorised</v>
          </cell>
          <cell r="F15862" t="str">
            <v>2023 H2</v>
          </cell>
          <cell r="G15862" t="str">
            <v>&lt;500</v>
          </cell>
        </row>
        <row r="15863">
          <cell r="C15863" t="str">
            <v>D AND W CARS LTD</v>
          </cell>
          <cell r="D15863" t="str">
            <v>Authorised</v>
          </cell>
          <cell r="F15863" t="str">
            <v>2023 H2</v>
          </cell>
          <cell r="G15863" t="str">
            <v>&lt;500</v>
          </cell>
        </row>
        <row r="15864">
          <cell r="C15864" t="str">
            <v>Optimum Golf Technologies Ltd</v>
          </cell>
          <cell r="D15864" t="str">
            <v>Authorised</v>
          </cell>
          <cell r="F15864" t="str">
            <v>2023 H2</v>
          </cell>
          <cell r="G15864" t="str">
            <v>&lt;500</v>
          </cell>
        </row>
        <row r="15865">
          <cell r="C15865" t="str">
            <v>International Correspondence Schools Limited</v>
          </cell>
          <cell r="D15865" t="str">
            <v>Authorised</v>
          </cell>
          <cell r="F15865" t="str">
            <v>2023 H2</v>
          </cell>
          <cell r="G15865" t="str">
            <v>&lt;500</v>
          </cell>
        </row>
        <row r="15866">
          <cell r="C15866" t="str">
            <v>matthew lucas</v>
          </cell>
          <cell r="D15866" t="str">
            <v>Authorised</v>
          </cell>
          <cell r="F15866" t="str">
            <v>2023 H2</v>
          </cell>
          <cell r="G15866" t="str">
            <v>&lt;500</v>
          </cell>
        </row>
        <row r="15867">
          <cell r="C15867" t="str">
            <v>Sandycove Holiday Homes Ltd</v>
          </cell>
          <cell r="D15867" t="str">
            <v>Authorised</v>
          </cell>
          <cell r="F15867" t="str">
            <v>2023 H2</v>
          </cell>
          <cell r="G15867" t="str">
            <v>&lt;500</v>
          </cell>
        </row>
        <row r="15868">
          <cell r="C15868" t="str">
            <v>GVE London LTD.</v>
          </cell>
          <cell r="D15868" t="str">
            <v>Authorised</v>
          </cell>
          <cell r="F15868" t="str">
            <v>2023 H2</v>
          </cell>
          <cell r="G15868" t="str">
            <v>&lt;500</v>
          </cell>
        </row>
        <row r="15869">
          <cell r="C15869" t="str">
            <v>Reality Finance Solutions Limited</v>
          </cell>
          <cell r="D15869" t="str">
            <v>Authorised</v>
          </cell>
          <cell r="F15869" t="str">
            <v>2023 H2</v>
          </cell>
          <cell r="G15869" t="str">
            <v>&lt;500</v>
          </cell>
        </row>
        <row r="15870">
          <cell r="C15870" t="str">
            <v>Compulease Limited</v>
          </cell>
          <cell r="D15870" t="str">
            <v>Authorised</v>
          </cell>
          <cell r="F15870" t="str">
            <v>2023 H2</v>
          </cell>
          <cell r="G15870" t="str">
            <v>&lt;500</v>
          </cell>
        </row>
        <row r="15871">
          <cell r="C15871" t="str">
            <v>Medical Equipment Supplies Limited</v>
          </cell>
          <cell r="D15871" t="str">
            <v>Authorised</v>
          </cell>
          <cell r="F15871" t="str">
            <v>2023 H2</v>
          </cell>
          <cell r="G15871" t="str">
            <v>&lt;500</v>
          </cell>
        </row>
        <row r="15872">
          <cell r="C15872" t="str">
            <v>Cabot Asset Finance Limited</v>
          </cell>
          <cell r="D15872" t="str">
            <v>Authorised</v>
          </cell>
          <cell r="F15872" t="str">
            <v>2023 H2</v>
          </cell>
          <cell r="G15872" t="str">
            <v>&lt;500</v>
          </cell>
        </row>
        <row r="15873">
          <cell r="C15873" t="str">
            <v>Giles Finance &amp; Consultancy Services</v>
          </cell>
          <cell r="D15873" t="str">
            <v>Authorised</v>
          </cell>
          <cell r="F15873" t="str">
            <v>2023 H2</v>
          </cell>
          <cell r="G15873" t="str">
            <v>&lt;500</v>
          </cell>
        </row>
        <row r="15874">
          <cell r="C15874" t="str">
            <v>Mole Valley Specialist Cars Limited</v>
          </cell>
          <cell r="D15874" t="str">
            <v>Authorised</v>
          </cell>
          <cell r="F15874" t="str">
            <v>2023 H2</v>
          </cell>
          <cell r="G15874" t="str">
            <v>&lt;500</v>
          </cell>
        </row>
        <row r="15875">
          <cell r="C15875" t="str">
            <v>DENNISON COMMERCIALS LIMITED</v>
          </cell>
          <cell r="D15875" t="str">
            <v>Authorised</v>
          </cell>
          <cell r="F15875" t="str">
            <v>2023 H2</v>
          </cell>
          <cell r="G15875" t="str">
            <v>&lt;500</v>
          </cell>
        </row>
        <row r="15876">
          <cell r="C15876" t="str">
            <v>G-Force Motors Limited</v>
          </cell>
          <cell r="D15876" t="str">
            <v>Authorised</v>
          </cell>
          <cell r="F15876" t="str">
            <v>2023 H2</v>
          </cell>
          <cell r="G15876" t="str">
            <v>&lt;500</v>
          </cell>
        </row>
        <row r="15877">
          <cell r="C15877" t="str">
            <v>Balmers GM Limited</v>
          </cell>
          <cell r="D15877" t="str">
            <v>Authorised</v>
          </cell>
          <cell r="F15877" t="str">
            <v>2023 H2</v>
          </cell>
          <cell r="G15877" t="str">
            <v>&lt;500</v>
          </cell>
        </row>
        <row r="15878">
          <cell r="C15878" t="str">
            <v>Ducati U.K. Limited</v>
          </cell>
          <cell r="D15878" t="str">
            <v>Authorised</v>
          </cell>
          <cell r="F15878" t="str">
            <v>2023 H2</v>
          </cell>
          <cell r="G15878" t="str">
            <v>&lt;500</v>
          </cell>
        </row>
        <row r="15879">
          <cell r="C15879" t="str">
            <v>Insurefinance Limited</v>
          </cell>
          <cell r="D15879" t="str">
            <v>Authorised</v>
          </cell>
          <cell r="F15879" t="str">
            <v>2023 H2</v>
          </cell>
          <cell r="G15879" t="str">
            <v>&lt;500</v>
          </cell>
        </row>
        <row r="15880">
          <cell r="C15880" t="str">
            <v>E.F. WEAVING LIMITED</v>
          </cell>
          <cell r="D15880" t="str">
            <v>Authorised</v>
          </cell>
          <cell r="F15880" t="str">
            <v>2023 H2</v>
          </cell>
          <cell r="G15880" t="str">
            <v>&lt;500</v>
          </cell>
        </row>
        <row r="15881">
          <cell r="C15881" t="str">
            <v>Rhythm Base Limited</v>
          </cell>
          <cell r="D15881" t="str">
            <v>Authorised</v>
          </cell>
          <cell r="F15881" t="str">
            <v>2023 H2</v>
          </cell>
          <cell r="G15881" t="str">
            <v>&lt;500</v>
          </cell>
        </row>
        <row r="15882">
          <cell r="C15882" t="str">
            <v>Coreco Specialist Finance Limited</v>
          </cell>
          <cell r="D15882" t="str">
            <v>Authorised</v>
          </cell>
          <cell r="F15882" t="str">
            <v>2023 H2</v>
          </cell>
          <cell r="G15882" t="str">
            <v>&lt;500</v>
          </cell>
        </row>
        <row r="15883">
          <cell r="C15883" t="str">
            <v>DPD Group UK Ltd</v>
          </cell>
          <cell r="D15883" t="str">
            <v>Authorised</v>
          </cell>
          <cell r="F15883" t="str">
            <v>2023 H2</v>
          </cell>
          <cell r="G15883" t="str">
            <v>&lt;500</v>
          </cell>
        </row>
        <row r="15884">
          <cell r="C15884" t="str">
            <v>Solutions In Technology (IT) Limited</v>
          </cell>
          <cell r="D15884" t="str">
            <v>Authorised</v>
          </cell>
          <cell r="F15884" t="str">
            <v>2023 H2</v>
          </cell>
          <cell r="G15884" t="str">
            <v>&lt;500</v>
          </cell>
        </row>
        <row r="15885">
          <cell r="C15885" t="str">
            <v>Peter Jackson (Jewellers) Ltd</v>
          </cell>
          <cell r="D15885" t="str">
            <v>Authorised</v>
          </cell>
          <cell r="F15885" t="str">
            <v>2023 H2</v>
          </cell>
          <cell r="G15885" t="str">
            <v>&lt;500</v>
          </cell>
        </row>
        <row r="15886">
          <cell r="C15886" t="str">
            <v>GALLERYTHREE LIMITED</v>
          </cell>
          <cell r="D15886" t="str">
            <v>Authorised</v>
          </cell>
          <cell r="F15886" t="str">
            <v>2023 H2</v>
          </cell>
          <cell r="G15886" t="str">
            <v>&lt;500</v>
          </cell>
        </row>
        <row r="15887">
          <cell r="C15887" t="str">
            <v>Parkstone Golf Club</v>
          </cell>
          <cell r="D15887" t="str">
            <v>Authorised</v>
          </cell>
          <cell r="F15887" t="str">
            <v>2023 H2</v>
          </cell>
          <cell r="G15887" t="str">
            <v>&lt;500</v>
          </cell>
        </row>
        <row r="15888">
          <cell r="C15888" t="str">
            <v>Specialist Dental Services Ltd</v>
          </cell>
          <cell r="D15888" t="str">
            <v>Cancelled</v>
          </cell>
          <cell r="F15888" t="str">
            <v>2023 H2</v>
          </cell>
          <cell r="G15888" t="str">
            <v>&lt;500</v>
          </cell>
        </row>
        <row r="15889">
          <cell r="C15889" t="str">
            <v>Trillion Fund Limited</v>
          </cell>
          <cell r="D15889" t="str">
            <v>Cancelled</v>
          </cell>
          <cell r="F15889" t="str">
            <v>2023 H2</v>
          </cell>
          <cell r="G15889" t="str">
            <v>&lt;500</v>
          </cell>
        </row>
        <row r="15890">
          <cell r="C15890" t="str">
            <v>Patricia's Retail Agency Limited</v>
          </cell>
          <cell r="D15890" t="str">
            <v>Authorised</v>
          </cell>
          <cell r="F15890" t="str">
            <v>2023 H2</v>
          </cell>
          <cell r="G15890" t="str">
            <v>&lt;500</v>
          </cell>
        </row>
        <row r="15891">
          <cell r="C15891" t="str">
            <v>Go Car Credit Limited</v>
          </cell>
          <cell r="D15891" t="str">
            <v>Authorised</v>
          </cell>
          <cell r="F15891" t="str">
            <v>2023 H2</v>
          </cell>
          <cell r="G15891" t="str">
            <v>&gt;500</v>
          </cell>
        </row>
        <row r="15892">
          <cell r="C15892" t="str">
            <v>Montpelier Private Finance Limited</v>
          </cell>
          <cell r="D15892" t="str">
            <v>Authorised</v>
          </cell>
          <cell r="F15892" t="str">
            <v>2023 H2</v>
          </cell>
          <cell r="G15892" t="str">
            <v>&lt;500</v>
          </cell>
        </row>
        <row r="15893">
          <cell r="C15893" t="str">
            <v>Frank Johnston (Tractors) Ltd</v>
          </cell>
          <cell r="D15893" t="str">
            <v>Authorised</v>
          </cell>
          <cell r="F15893" t="str">
            <v>2023 H2</v>
          </cell>
          <cell r="G15893" t="str">
            <v>&lt;500</v>
          </cell>
        </row>
        <row r="15894">
          <cell r="C15894" t="str">
            <v>Newglaze Windows Limited</v>
          </cell>
          <cell r="D15894" t="str">
            <v>Authorised</v>
          </cell>
          <cell r="F15894" t="str">
            <v>2023 H2</v>
          </cell>
          <cell r="G15894" t="str">
            <v>&lt;500</v>
          </cell>
        </row>
        <row r="15895">
          <cell r="C15895" t="str">
            <v>A Jones and Co.(Usk) Limited</v>
          </cell>
          <cell r="D15895" t="str">
            <v>Authorised</v>
          </cell>
          <cell r="F15895" t="str">
            <v>2023 H2</v>
          </cell>
          <cell r="G15895" t="str">
            <v>&lt;500</v>
          </cell>
        </row>
        <row r="15896">
          <cell r="C15896" t="str">
            <v>Darkwood Commercial Finance Ltd</v>
          </cell>
          <cell r="D15896" t="str">
            <v>Authorised</v>
          </cell>
          <cell r="F15896" t="str">
            <v>2023 H2</v>
          </cell>
          <cell r="G15896" t="str">
            <v>&lt;500</v>
          </cell>
        </row>
        <row r="15897">
          <cell r="C15897" t="str">
            <v>Finpoint Limited</v>
          </cell>
          <cell r="D15897" t="str">
            <v>Authorised</v>
          </cell>
          <cell r="F15897" t="str">
            <v>2023 H2</v>
          </cell>
          <cell r="G15897" t="str">
            <v>&lt;500</v>
          </cell>
        </row>
        <row r="15898">
          <cell r="C15898" t="str">
            <v>Adel Professional Limited</v>
          </cell>
          <cell r="D15898" t="str">
            <v>Cancelled</v>
          </cell>
          <cell r="F15898" t="str">
            <v>2023 H2</v>
          </cell>
          <cell r="G15898" t="str">
            <v>&lt;500</v>
          </cell>
        </row>
        <row r="15899">
          <cell r="C15899" t="str">
            <v>Green Plant UK Ltd</v>
          </cell>
          <cell r="D15899" t="str">
            <v>Authorised</v>
          </cell>
          <cell r="F15899" t="str">
            <v>2023 H2</v>
          </cell>
          <cell r="G15899" t="str">
            <v>&lt;500</v>
          </cell>
        </row>
        <row r="15900">
          <cell r="C15900" t="str">
            <v>Finance House Limited</v>
          </cell>
          <cell r="D15900" t="str">
            <v>Authorised</v>
          </cell>
          <cell r="F15900" t="str">
            <v>2023 H2</v>
          </cell>
          <cell r="G15900" t="str">
            <v>&lt;500</v>
          </cell>
        </row>
        <row r="15901">
          <cell r="C15901" t="str">
            <v>Bangor University</v>
          </cell>
          <cell r="D15901" t="str">
            <v>Authorised</v>
          </cell>
          <cell r="E15901" t="str">
            <v>Applied to Cancel</v>
          </cell>
          <cell r="F15901" t="str">
            <v>2023 H2</v>
          </cell>
          <cell r="G15901" t="str">
            <v>&lt;500</v>
          </cell>
        </row>
        <row r="15902">
          <cell r="C15902" t="str">
            <v>Boudicca Financial Solutions Ltd</v>
          </cell>
          <cell r="D15902" t="str">
            <v>Authorised</v>
          </cell>
          <cell r="F15902" t="str">
            <v>2023 H2</v>
          </cell>
          <cell r="G15902" t="str">
            <v>&lt;500</v>
          </cell>
        </row>
        <row r="15903">
          <cell r="C15903" t="str">
            <v>BRENTWOOD SCHOOL CIO</v>
          </cell>
          <cell r="D15903" t="str">
            <v>Authorised</v>
          </cell>
          <cell r="F15903" t="str">
            <v>2023 H2</v>
          </cell>
          <cell r="G15903" t="str">
            <v>&lt;500</v>
          </cell>
        </row>
        <row r="15904">
          <cell r="C15904" t="str">
            <v>BizBritain Finance Limited</v>
          </cell>
          <cell r="D15904" t="str">
            <v>Authorised</v>
          </cell>
          <cell r="F15904" t="str">
            <v>2023 H2</v>
          </cell>
          <cell r="G15904" t="str">
            <v>&lt;500</v>
          </cell>
        </row>
        <row r="15905">
          <cell r="C15905" t="str">
            <v>PBS Communications Limited</v>
          </cell>
          <cell r="D15905" t="str">
            <v>Cancelled</v>
          </cell>
          <cell r="F15905" t="str">
            <v>2023 H2</v>
          </cell>
          <cell r="G15905" t="str">
            <v>&lt;500</v>
          </cell>
        </row>
        <row r="15906">
          <cell r="C15906" t="str">
            <v>Highclere Financial Services Ltd</v>
          </cell>
          <cell r="D15906" t="str">
            <v>Authorised</v>
          </cell>
          <cell r="F15906" t="str">
            <v>2023 H2</v>
          </cell>
          <cell r="G15906" t="str">
            <v>&lt;500</v>
          </cell>
        </row>
        <row r="15907">
          <cell r="C15907" t="str">
            <v>Focus 2020 Limited</v>
          </cell>
          <cell r="D15907" t="str">
            <v>Authorised</v>
          </cell>
          <cell r="F15907" t="str">
            <v>2023 H2</v>
          </cell>
          <cell r="G15907" t="str">
            <v>&lt;500</v>
          </cell>
        </row>
        <row r="15908">
          <cell r="C15908" t="str">
            <v>Countrywide Money Limited</v>
          </cell>
          <cell r="D15908" t="str">
            <v>Authorised</v>
          </cell>
          <cell r="F15908" t="str">
            <v>2023 H2</v>
          </cell>
          <cell r="G15908" t="str">
            <v>&lt;500</v>
          </cell>
        </row>
        <row r="15909">
          <cell r="C15909" t="str">
            <v>SFP Brokers Limited</v>
          </cell>
          <cell r="D15909" t="str">
            <v>Authorised</v>
          </cell>
          <cell r="F15909" t="str">
            <v>2023 H2</v>
          </cell>
          <cell r="G15909" t="str">
            <v>&lt;500</v>
          </cell>
        </row>
        <row r="15910">
          <cell r="C15910" t="str">
            <v>Road Trucks Limited</v>
          </cell>
          <cell r="D15910" t="str">
            <v>Authorised</v>
          </cell>
          <cell r="F15910" t="str">
            <v>2023 H2</v>
          </cell>
          <cell r="G15910" t="str">
            <v>&lt;500</v>
          </cell>
        </row>
        <row r="15911">
          <cell r="C15911" t="str">
            <v>Norma Davies Opticians Ltd</v>
          </cell>
          <cell r="D15911" t="str">
            <v>Authorised</v>
          </cell>
          <cell r="F15911" t="str">
            <v>2023 H2</v>
          </cell>
          <cell r="G15911" t="str">
            <v>&lt;500</v>
          </cell>
        </row>
        <row r="15912">
          <cell r="C15912" t="str">
            <v>Mykael Spekta</v>
          </cell>
          <cell r="D15912" t="str">
            <v>Authorised</v>
          </cell>
          <cell r="F15912" t="str">
            <v>2023 H2</v>
          </cell>
          <cell r="G15912" t="str">
            <v>&lt;500</v>
          </cell>
        </row>
        <row r="15913">
          <cell r="C15913" t="str">
            <v>Stoke Park Finance Limited</v>
          </cell>
          <cell r="D15913" t="str">
            <v>Authorised</v>
          </cell>
          <cell r="F15913" t="str">
            <v>2023 H2</v>
          </cell>
          <cell r="G15913" t="str">
            <v>&lt;500</v>
          </cell>
        </row>
        <row r="15914">
          <cell r="C15914" t="str">
            <v>Brompton Asset Finance Limited</v>
          </cell>
          <cell r="D15914" t="str">
            <v>Authorised</v>
          </cell>
          <cell r="F15914" t="str">
            <v>2023 H2</v>
          </cell>
          <cell r="G15914" t="str">
            <v>&lt;500</v>
          </cell>
        </row>
        <row r="15915">
          <cell r="C15915" t="str">
            <v>HARVEY WATER SOFTENERS LIMITED</v>
          </cell>
          <cell r="D15915" t="str">
            <v>Authorised</v>
          </cell>
          <cell r="F15915" t="str">
            <v>2023 H2</v>
          </cell>
          <cell r="G15915" t="str">
            <v>&lt;500</v>
          </cell>
        </row>
        <row r="15916">
          <cell r="C15916" t="str">
            <v>Exclusive Kitchens Wimbledon limited</v>
          </cell>
          <cell r="D15916" t="str">
            <v>Authorised</v>
          </cell>
          <cell r="F15916" t="str">
            <v>2023 H2</v>
          </cell>
          <cell r="G15916" t="str">
            <v>&lt;500</v>
          </cell>
        </row>
        <row r="15917">
          <cell r="C15917" t="str">
            <v>Southern Motor Contracts Limited</v>
          </cell>
          <cell r="D15917" t="str">
            <v>Authorised</v>
          </cell>
          <cell r="F15917" t="str">
            <v>2023 H2</v>
          </cell>
          <cell r="G15917" t="str">
            <v>&lt;500</v>
          </cell>
        </row>
        <row r="15918">
          <cell r="C15918" t="str">
            <v>Alexander Mills</v>
          </cell>
          <cell r="D15918" t="str">
            <v>Authorised</v>
          </cell>
          <cell r="F15918" t="str">
            <v>2023 H2</v>
          </cell>
          <cell r="G15918" t="str">
            <v>&lt;500</v>
          </cell>
        </row>
        <row r="15919">
          <cell r="C15919" t="str">
            <v>CAFE FAIR TRADE LTD</v>
          </cell>
          <cell r="D15919" t="str">
            <v>Authorised</v>
          </cell>
          <cell r="F15919" t="str">
            <v>2023 H2</v>
          </cell>
          <cell r="G15919" t="str">
            <v>&lt;500</v>
          </cell>
        </row>
        <row r="15920">
          <cell r="C15920" t="str">
            <v>Denmark Square Limited</v>
          </cell>
          <cell r="D15920" t="str">
            <v>Authorised</v>
          </cell>
          <cell r="F15920" t="str">
            <v>2023 H2</v>
          </cell>
          <cell r="G15920" t="str">
            <v>&lt;500</v>
          </cell>
        </row>
        <row r="15921">
          <cell r="C15921" t="str">
            <v>Pinewood Asset Finance</v>
          </cell>
          <cell r="D15921" t="str">
            <v>Authorised</v>
          </cell>
          <cell r="F15921" t="str">
            <v>2023 H2</v>
          </cell>
          <cell r="G15921" t="str">
            <v>&lt;500</v>
          </cell>
        </row>
        <row r="15922">
          <cell r="C15922" t="str">
            <v>Edge Cleaning Equipment (South Wales) Limited</v>
          </cell>
          <cell r="D15922" t="str">
            <v>Authorised</v>
          </cell>
          <cell r="F15922" t="str">
            <v>2023 H2</v>
          </cell>
          <cell r="G15922" t="str">
            <v>&lt;500</v>
          </cell>
        </row>
        <row r="15923">
          <cell r="C15923" t="str">
            <v>Allianz Engineering Inspection Services Limited</v>
          </cell>
          <cell r="D15923" t="str">
            <v>Authorised</v>
          </cell>
          <cell r="F15923" t="str">
            <v>2023 H2</v>
          </cell>
          <cell r="G15923" t="str">
            <v>&lt;500</v>
          </cell>
        </row>
        <row r="15924">
          <cell r="C15924" t="str">
            <v>AvantCredit of UK, LLC</v>
          </cell>
          <cell r="D15924" t="str">
            <v>Authorised</v>
          </cell>
          <cell r="F15924" t="str">
            <v>2023 H2</v>
          </cell>
          <cell r="G15924" t="str">
            <v>&lt;500</v>
          </cell>
        </row>
        <row r="15925">
          <cell r="C15925" t="str">
            <v>Jordanstown Autos Ltd</v>
          </cell>
          <cell r="D15925" t="str">
            <v>Authorised</v>
          </cell>
          <cell r="F15925" t="str">
            <v>2023 H2</v>
          </cell>
          <cell r="G15925" t="str">
            <v>&lt;500</v>
          </cell>
        </row>
        <row r="15926">
          <cell r="C15926" t="str">
            <v>Midlands Car &amp; Van Leasing Ltd</v>
          </cell>
          <cell r="D15926" t="str">
            <v>Authorised</v>
          </cell>
          <cell r="F15926" t="str">
            <v>2023 H2</v>
          </cell>
          <cell r="G15926" t="str">
            <v>&lt;500</v>
          </cell>
        </row>
        <row r="15927">
          <cell r="C15927" t="str">
            <v>Fabdec Limited</v>
          </cell>
          <cell r="D15927" t="str">
            <v>Authorised</v>
          </cell>
          <cell r="F15927" t="str">
            <v>2023 H2</v>
          </cell>
          <cell r="G15927" t="str">
            <v>&lt;500</v>
          </cell>
        </row>
        <row r="15928">
          <cell r="C15928" t="str">
            <v>CROW WOOD GOLF CLUB LIMITED THE</v>
          </cell>
          <cell r="D15928" t="str">
            <v>Authorised</v>
          </cell>
          <cell r="F15928" t="str">
            <v>2023 H2</v>
          </cell>
          <cell r="G15928" t="str">
            <v>&lt;500</v>
          </cell>
        </row>
        <row r="15929">
          <cell r="C15929" t="str">
            <v>3M United Kingdom Public Limited Company</v>
          </cell>
          <cell r="D15929" t="str">
            <v>Authorised</v>
          </cell>
          <cell r="F15929" t="str">
            <v>2023 H2</v>
          </cell>
          <cell r="G15929" t="str">
            <v>&lt;500</v>
          </cell>
        </row>
        <row r="15930">
          <cell r="C15930" t="str">
            <v>Superior Autoclave Services Ltd</v>
          </cell>
          <cell r="D15930" t="str">
            <v>Authorised</v>
          </cell>
          <cell r="F15930" t="str">
            <v>2023 H2</v>
          </cell>
          <cell r="G15930" t="str">
            <v>&lt;500</v>
          </cell>
        </row>
        <row r="15931">
          <cell r="C15931" t="str">
            <v>Quickstart Direct UK Ltd</v>
          </cell>
          <cell r="D15931" t="str">
            <v>Authorised</v>
          </cell>
          <cell r="F15931" t="str">
            <v>2023 H2</v>
          </cell>
          <cell r="G15931" t="str">
            <v>&lt;500</v>
          </cell>
        </row>
        <row r="15932">
          <cell r="C15932" t="str">
            <v>Destiny Entertainments Limited</v>
          </cell>
          <cell r="D15932" t="str">
            <v>Authorised</v>
          </cell>
          <cell r="F15932" t="str">
            <v>2023 H2</v>
          </cell>
          <cell r="G15932" t="str">
            <v>&lt;500</v>
          </cell>
        </row>
        <row r="15933">
          <cell r="C15933" t="str">
            <v>Carpigiani U.K. Limited</v>
          </cell>
          <cell r="D15933" t="str">
            <v>Authorised</v>
          </cell>
          <cell r="F15933" t="str">
            <v>2023 H2</v>
          </cell>
          <cell r="G15933" t="str">
            <v>&lt;500</v>
          </cell>
        </row>
        <row r="15934">
          <cell r="C15934" t="str">
            <v>The College of Animal Welfare Limited</v>
          </cell>
          <cell r="D15934" t="str">
            <v>Authorised</v>
          </cell>
          <cell r="F15934" t="str">
            <v>2023 H2</v>
          </cell>
          <cell r="G15934" t="str">
            <v>&lt;500</v>
          </cell>
        </row>
        <row r="15935">
          <cell r="C15935" t="str">
            <v>YTKO Limited</v>
          </cell>
          <cell r="D15935" t="str">
            <v>Authorised</v>
          </cell>
          <cell r="F15935" t="str">
            <v>2023 H2</v>
          </cell>
          <cell r="G15935" t="str">
            <v>&lt;500</v>
          </cell>
        </row>
        <row r="15936">
          <cell r="C15936" t="str">
            <v>MAN TRUCK AND BUS UK LIMITED</v>
          </cell>
          <cell r="D15936" t="str">
            <v>Authorised</v>
          </cell>
          <cell r="F15936" t="str">
            <v>2023 H2</v>
          </cell>
          <cell r="G15936" t="str">
            <v>&lt;500</v>
          </cell>
        </row>
        <row r="15937">
          <cell r="C15937" t="str">
            <v>Bath Spa University</v>
          </cell>
          <cell r="D15937" t="str">
            <v>Authorised</v>
          </cell>
          <cell r="F15937" t="str">
            <v>2023 H2</v>
          </cell>
          <cell r="G15937" t="str">
            <v>&lt;500</v>
          </cell>
        </row>
        <row r="15938">
          <cell r="C15938" t="str">
            <v>Chef Leasing Limited</v>
          </cell>
          <cell r="D15938" t="str">
            <v>Authorised</v>
          </cell>
          <cell r="F15938" t="str">
            <v>2023 H2</v>
          </cell>
          <cell r="G15938" t="str">
            <v>&lt;500</v>
          </cell>
        </row>
        <row r="15939">
          <cell r="C15939" t="str">
            <v>R L Austen Ltd.</v>
          </cell>
          <cell r="D15939" t="str">
            <v>Authorised</v>
          </cell>
          <cell r="F15939" t="str">
            <v>2023 H2</v>
          </cell>
          <cell r="G15939" t="str">
            <v>&lt;500</v>
          </cell>
        </row>
        <row r="15940">
          <cell r="C15940" t="str">
            <v>Cold Chain Vehicle Services Limited</v>
          </cell>
          <cell r="D15940" t="str">
            <v>Authorised</v>
          </cell>
          <cell r="F15940" t="str">
            <v>2023 H2</v>
          </cell>
          <cell r="G15940" t="str">
            <v>&lt;500</v>
          </cell>
        </row>
        <row r="15941">
          <cell r="C15941" t="str">
            <v>Exeter College</v>
          </cell>
          <cell r="D15941" t="str">
            <v>Authorised</v>
          </cell>
          <cell r="F15941" t="str">
            <v>2023 H2</v>
          </cell>
          <cell r="G15941" t="str">
            <v>&lt;500</v>
          </cell>
        </row>
        <row r="15942">
          <cell r="C15942" t="str">
            <v>FS Wealth Management Limited</v>
          </cell>
          <cell r="D15942" t="str">
            <v>Authorised</v>
          </cell>
          <cell r="F15942" t="str">
            <v>2023 H2</v>
          </cell>
          <cell r="G15942" t="str">
            <v>&lt;500</v>
          </cell>
        </row>
        <row r="15943">
          <cell r="C15943" t="str">
            <v>Kinleigh Financial Services Limited</v>
          </cell>
          <cell r="D15943" t="str">
            <v>Authorised</v>
          </cell>
          <cell r="F15943" t="str">
            <v>2023 H2</v>
          </cell>
          <cell r="G15943" t="str">
            <v>&lt;500</v>
          </cell>
        </row>
        <row r="15944">
          <cell r="C15944" t="str">
            <v>Maintain Marketing Ltd</v>
          </cell>
          <cell r="D15944" t="str">
            <v>Authorised</v>
          </cell>
          <cell r="F15944" t="str">
            <v>2023 H2</v>
          </cell>
          <cell r="G15944" t="str">
            <v>&lt;500</v>
          </cell>
        </row>
        <row r="15945">
          <cell r="C15945" t="str">
            <v>GENTLE DENTAL CARE LTD</v>
          </cell>
          <cell r="D15945" t="str">
            <v>Authorised</v>
          </cell>
          <cell r="F15945" t="str">
            <v>2023 H2</v>
          </cell>
          <cell r="G15945" t="str">
            <v>&lt;500</v>
          </cell>
        </row>
        <row r="15946">
          <cell r="C15946" t="str">
            <v>Marlowe Capital Limited</v>
          </cell>
          <cell r="D15946" t="str">
            <v>Authorised</v>
          </cell>
          <cell r="F15946" t="str">
            <v>2023 H2</v>
          </cell>
          <cell r="G15946" t="str">
            <v>&lt;500</v>
          </cell>
        </row>
        <row r="15947">
          <cell r="C15947" t="str">
            <v>Casterbridge Wealth Limited</v>
          </cell>
          <cell r="D15947" t="str">
            <v>Authorised</v>
          </cell>
          <cell r="F15947" t="str">
            <v>2023 H2</v>
          </cell>
          <cell r="G15947" t="str">
            <v>&lt;500</v>
          </cell>
        </row>
        <row r="15948">
          <cell r="C15948" t="str">
            <v>Enterpack Ltd</v>
          </cell>
          <cell r="D15948" t="str">
            <v>Authorised</v>
          </cell>
          <cell r="F15948" t="str">
            <v>2023 H2</v>
          </cell>
          <cell r="G15948" t="str">
            <v>&lt;500</v>
          </cell>
        </row>
        <row r="15949">
          <cell r="C15949" t="str">
            <v>New Car Leasing Company LLP</v>
          </cell>
          <cell r="D15949" t="str">
            <v>Authorised</v>
          </cell>
          <cell r="F15949" t="str">
            <v>2023 H2</v>
          </cell>
          <cell r="G15949" t="str">
            <v>&lt;500</v>
          </cell>
        </row>
        <row r="15950">
          <cell r="C15950" t="str">
            <v>SUNNISIDE CAR SALES LTD</v>
          </cell>
          <cell r="D15950" t="str">
            <v>Authorised</v>
          </cell>
          <cell r="F15950" t="str">
            <v>2023 H2</v>
          </cell>
          <cell r="G15950" t="str">
            <v>&lt;500</v>
          </cell>
        </row>
        <row r="15951">
          <cell r="C15951" t="str">
            <v>Dumpton School</v>
          </cell>
          <cell r="D15951" t="str">
            <v>Cancelled</v>
          </cell>
          <cell r="F15951" t="str">
            <v>2023 H2</v>
          </cell>
          <cell r="G15951" t="str">
            <v>&lt;500</v>
          </cell>
        </row>
        <row r="15952">
          <cell r="C15952" t="str">
            <v>George Andrew Crawford</v>
          </cell>
          <cell r="D15952" t="str">
            <v>Authorised</v>
          </cell>
          <cell r="F15952" t="str">
            <v>2023 H2</v>
          </cell>
          <cell r="G15952" t="str">
            <v>&lt;500</v>
          </cell>
        </row>
        <row r="15953">
          <cell r="C15953" t="str">
            <v>Bank of Communications Co Limited</v>
          </cell>
          <cell r="D15953" t="str">
            <v>Authorised</v>
          </cell>
          <cell r="F15953" t="str">
            <v>2023 H2</v>
          </cell>
          <cell r="G15953" t="str">
            <v>&lt;500</v>
          </cell>
        </row>
        <row r="15954">
          <cell r="C15954" t="str">
            <v>Digital Service Cover Ltd</v>
          </cell>
          <cell r="D15954" t="str">
            <v>Authorised</v>
          </cell>
          <cell r="F15954" t="str">
            <v>2023 H2</v>
          </cell>
          <cell r="G15954" t="str">
            <v>&lt;500</v>
          </cell>
        </row>
        <row r="15955">
          <cell r="C15955" t="str">
            <v>Executive Lifestyle Planning Ltd</v>
          </cell>
          <cell r="D15955" t="str">
            <v>Authorised</v>
          </cell>
          <cell r="F15955" t="str">
            <v>2023 H2</v>
          </cell>
          <cell r="G15955" t="str">
            <v>&lt;500</v>
          </cell>
        </row>
        <row r="15956">
          <cell r="C15956" t="str">
            <v>Spencer James &amp; Family LTD</v>
          </cell>
          <cell r="D15956" t="str">
            <v>Authorised</v>
          </cell>
          <cell r="F15956" t="str">
            <v>2023 H2</v>
          </cell>
          <cell r="G15956" t="str">
            <v>&lt;500</v>
          </cell>
        </row>
        <row r="15957">
          <cell r="C15957" t="str">
            <v>N T Southwell</v>
          </cell>
          <cell r="D15957" t="str">
            <v>Cancelled</v>
          </cell>
          <cell r="F15957" t="str">
            <v>2023 H2</v>
          </cell>
          <cell r="G15957" t="str">
            <v>&lt;500</v>
          </cell>
        </row>
        <row r="15958">
          <cell r="C15958" t="str">
            <v>NP Seymour Limited</v>
          </cell>
          <cell r="D15958" t="str">
            <v>Authorised</v>
          </cell>
          <cell r="F15958" t="str">
            <v>2023 H2</v>
          </cell>
          <cell r="G15958" t="str">
            <v>&lt;500</v>
          </cell>
        </row>
        <row r="15959">
          <cell r="C15959" t="str">
            <v>Good Technology</v>
          </cell>
          <cell r="D15959" t="str">
            <v>Authorised</v>
          </cell>
          <cell r="F15959" t="str">
            <v>2023 H2</v>
          </cell>
          <cell r="G15959" t="str">
            <v>&lt;500</v>
          </cell>
        </row>
        <row r="15960">
          <cell r="C15960" t="str">
            <v>PROGRESS VEHICLE CARE LIMITED</v>
          </cell>
          <cell r="D15960" t="str">
            <v>Authorised</v>
          </cell>
          <cell r="E15960" t="str">
            <v>Applied to Cancel</v>
          </cell>
          <cell r="F15960" t="str">
            <v>2023 H2</v>
          </cell>
          <cell r="G15960" t="str">
            <v>&lt;500</v>
          </cell>
        </row>
        <row r="15961">
          <cell r="C15961" t="str">
            <v>Main R Limited</v>
          </cell>
          <cell r="D15961" t="str">
            <v>Authorised</v>
          </cell>
          <cell r="F15961" t="str">
            <v>2023 H2</v>
          </cell>
          <cell r="G15961" t="str">
            <v>&lt;500</v>
          </cell>
        </row>
        <row r="15962">
          <cell r="C15962" t="str">
            <v>Tejs Specialist Cars Ltd</v>
          </cell>
          <cell r="D15962" t="str">
            <v>Authorised</v>
          </cell>
          <cell r="F15962" t="str">
            <v>2023 H2</v>
          </cell>
          <cell r="G15962" t="str">
            <v>&lt;500</v>
          </cell>
        </row>
        <row r="15963">
          <cell r="C15963" t="str">
            <v>CONFIDENT ORTHODONTICS LIMITED</v>
          </cell>
          <cell r="D15963" t="str">
            <v>Authorised</v>
          </cell>
          <cell r="F15963" t="str">
            <v>2023 H2</v>
          </cell>
          <cell r="G15963" t="str">
            <v>&lt;500</v>
          </cell>
        </row>
        <row r="15964">
          <cell r="C15964" t="str">
            <v>Scottsdale Golf (UK) Ltd</v>
          </cell>
          <cell r="D15964" t="str">
            <v>Authorised</v>
          </cell>
          <cell r="F15964" t="str">
            <v>2023 H2</v>
          </cell>
          <cell r="G15964" t="str">
            <v>&lt;500</v>
          </cell>
        </row>
        <row r="15965">
          <cell r="C15965" t="str">
            <v>Ultimate Vehicle Leasing Ltd</v>
          </cell>
          <cell r="D15965" t="str">
            <v>Authorised</v>
          </cell>
          <cell r="F15965" t="str">
            <v>2023 H2</v>
          </cell>
          <cell r="G15965" t="str">
            <v>&lt;500</v>
          </cell>
        </row>
        <row r="15966">
          <cell r="C15966" t="str">
            <v>AA Financial Services Limited</v>
          </cell>
          <cell r="D15966" t="str">
            <v>Authorised</v>
          </cell>
          <cell r="F15966" t="str">
            <v>2023 H2</v>
          </cell>
          <cell r="G15966" t="str">
            <v>&lt;500</v>
          </cell>
        </row>
        <row r="15967">
          <cell r="C15967" t="str">
            <v>Funding Options Limited</v>
          </cell>
          <cell r="D15967" t="str">
            <v>Authorised</v>
          </cell>
          <cell r="F15967" t="str">
            <v>2023 H2</v>
          </cell>
          <cell r="G15967" t="str">
            <v>&lt;500</v>
          </cell>
        </row>
        <row r="15968">
          <cell r="C15968" t="str">
            <v>Distinct motors Ltd</v>
          </cell>
          <cell r="D15968" t="str">
            <v>Authorised</v>
          </cell>
          <cell r="F15968" t="str">
            <v>2023 H2</v>
          </cell>
          <cell r="G15968" t="str">
            <v>&lt;500</v>
          </cell>
        </row>
        <row r="15969">
          <cell r="C15969" t="str">
            <v>Express Insure Limited</v>
          </cell>
          <cell r="D15969" t="str">
            <v>Authorised</v>
          </cell>
          <cell r="F15969" t="str">
            <v>2023 H2</v>
          </cell>
          <cell r="G15969" t="str">
            <v>&lt;500</v>
          </cell>
        </row>
        <row r="15970">
          <cell r="C15970" t="str">
            <v>CAMPBELL MILLER (TOOLS) LIMITED</v>
          </cell>
          <cell r="D15970" t="str">
            <v>Authorised</v>
          </cell>
          <cell r="F15970" t="str">
            <v>2023 H2</v>
          </cell>
          <cell r="G15970" t="str">
            <v>&lt;500</v>
          </cell>
        </row>
        <row r="15971">
          <cell r="C15971" t="str">
            <v>Mawsley Machinery Ltd</v>
          </cell>
          <cell r="D15971" t="str">
            <v>Authorised</v>
          </cell>
          <cell r="F15971" t="str">
            <v>2023 H2</v>
          </cell>
          <cell r="G15971" t="str">
            <v>&lt;500</v>
          </cell>
        </row>
        <row r="15972">
          <cell r="C15972" t="str">
            <v>SIXTY STORES LTD</v>
          </cell>
          <cell r="D15972" t="str">
            <v>Authorised</v>
          </cell>
          <cell r="F15972" t="str">
            <v>2023 H2</v>
          </cell>
          <cell r="G15972" t="str">
            <v>&lt;500</v>
          </cell>
        </row>
        <row r="15973">
          <cell r="C15973" t="str">
            <v>David Jackman</v>
          </cell>
          <cell r="D15973" t="str">
            <v>Authorised</v>
          </cell>
          <cell r="F15973" t="str">
            <v>2023 H2</v>
          </cell>
          <cell r="G15973" t="str">
            <v>&lt;500</v>
          </cell>
        </row>
        <row r="15974">
          <cell r="C15974" t="str">
            <v>David James Ryther</v>
          </cell>
          <cell r="D15974" t="str">
            <v>Authorised</v>
          </cell>
          <cell r="F15974" t="str">
            <v>2023 H2</v>
          </cell>
          <cell r="G15974" t="str">
            <v>&lt;500</v>
          </cell>
        </row>
        <row r="15975">
          <cell r="C15975" t="str">
            <v>Contractors Equipment Sales Ltd</v>
          </cell>
          <cell r="D15975" t="str">
            <v>Authorised</v>
          </cell>
          <cell r="F15975" t="str">
            <v>2023 H2</v>
          </cell>
          <cell r="G15975" t="str">
            <v>&lt;500</v>
          </cell>
        </row>
        <row r="15976">
          <cell r="C15976" t="str">
            <v>ALLEGRA DENTAL LTD</v>
          </cell>
          <cell r="D15976" t="str">
            <v>Authorised</v>
          </cell>
          <cell r="F15976" t="str">
            <v>2023 H2</v>
          </cell>
          <cell r="G15976" t="str">
            <v>&lt;500</v>
          </cell>
        </row>
        <row r="15977">
          <cell r="C15977" t="str">
            <v>Worldwide Timeshare Hypermarket Limited</v>
          </cell>
          <cell r="D15977" t="str">
            <v>Cancelled</v>
          </cell>
          <cell r="F15977" t="str">
            <v>2023 H2</v>
          </cell>
          <cell r="G15977" t="str">
            <v>&lt;500</v>
          </cell>
        </row>
        <row r="15978">
          <cell r="C15978" t="str">
            <v>THE CLEANING WAREHOUSE LIMITED</v>
          </cell>
          <cell r="D15978" t="str">
            <v>Authorised</v>
          </cell>
          <cell r="F15978" t="str">
            <v>2023 H2</v>
          </cell>
          <cell r="G15978" t="str">
            <v>&lt;500</v>
          </cell>
        </row>
        <row r="15979">
          <cell r="C15979" t="str">
            <v>Breeze House Designs Ltd</v>
          </cell>
          <cell r="D15979" t="str">
            <v>Authorised</v>
          </cell>
          <cell r="F15979" t="str">
            <v>2023 H2</v>
          </cell>
          <cell r="G15979" t="str">
            <v>&lt;500</v>
          </cell>
        </row>
        <row r="15980">
          <cell r="C15980" t="str">
            <v>Templar Cars Limited</v>
          </cell>
          <cell r="D15980" t="str">
            <v>Authorised</v>
          </cell>
          <cell r="F15980" t="str">
            <v>2023 H2</v>
          </cell>
          <cell r="G15980" t="str">
            <v>&lt;500</v>
          </cell>
        </row>
        <row r="15981">
          <cell r="C15981" t="str">
            <v>Dugmore A Limited</v>
          </cell>
          <cell r="D15981" t="str">
            <v>Authorised</v>
          </cell>
          <cell r="F15981" t="str">
            <v>2023 H2</v>
          </cell>
          <cell r="G15981" t="str">
            <v>&lt;500</v>
          </cell>
        </row>
        <row r="15982">
          <cell r="C15982" t="str">
            <v>Alteri Partners LLP</v>
          </cell>
          <cell r="D15982" t="str">
            <v>Authorised</v>
          </cell>
          <cell r="F15982" t="str">
            <v>2023 H2</v>
          </cell>
          <cell r="G15982" t="str">
            <v>&lt;500</v>
          </cell>
        </row>
        <row r="15983">
          <cell r="C15983" t="str">
            <v>Harrington Miller &amp; Company</v>
          </cell>
          <cell r="D15983" t="str">
            <v>Authorised</v>
          </cell>
          <cell r="F15983" t="str">
            <v>2023 H2</v>
          </cell>
          <cell r="G15983" t="str">
            <v>&lt;500</v>
          </cell>
        </row>
        <row r="15984">
          <cell r="C15984" t="str">
            <v>LWM Consultants Limited</v>
          </cell>
          <cell r="D15984" t="str">
            <v>Authorised</v>
          </cell>
          <cell r="F15984" t="str">
            <v>2023 H2</v>
          </cell>
          <cell r="G15984" t="str">
            <v>&lt;500</v>
          </cell>
        </row>
        <row r="15985">
          <cell r="C15985" t="str">
            <v>steven barker</v>
          </cell>
          <cell r="D15985" t="str">
            <v>Authorised</v>
          </cell>
          <cell r="F15985" t="str">
            <v>2023 H2</v>
          </cell>
          <cell r="G15985" t="str">
            <v>&lt;500</v>
          </cell>
        </row>
        <row r="15986">
          <cell r="C15986" t="str">
            <v>More Wealth Planning Ltd</v>
          </cell>
          <cell r="D15986" t="str">
            <v>Authorised</v>
          </cell>
          <cell r="F15986" t="str">
            <v>2023 H2</v>
          </cell>
          <cell r="G15986" t="str">
            <v>&lt;500</v>
          </cell>
        </row>
        <row r="15987">
          <cell r="C15987" t="str">
            <v>Family Golf Centres Limited</v>
          </cell>
          <cell r="D15987" t="str">
            <v>Authorised</v>
          </cell>
          <cell r="F15987" t="str">
            <v>2023 H2</v>
          </cell>
          <cell r="G15987" t="str">
            <v>&lt;500</v>
          </cell>
        </row>
        <row r="15988">
          <cell r="C15988" t="str">
            <v>norfolk copiers limited</v>
          </cell>
          <cell r="D15988" t="str">
            <v>Authorised</v>
          </cell>
          <cell r="F15988" t="str">
            <v>2023 H2</v>
          </cell>
          <cell r="G15988" t="str">
            <v>&lt;500</v>
          </cell>
        </row>
        <row r="15989">
          <cell r="C15989" t="str">
            <v>Wish Photography Ltd</v>
          </cell>
          <cell r="D15989" t="str">
            <v>Authorised</v>
          </cell>
          <cell r="F15989" t="str">
            <v>2023 H2</v>
          </cell>
          <cell r="G15989" t="str">
            <v>&lt;500</v>
          </cell>
        </row>
        <row r="15990">
          <cell r="C15990" t="str">
            <v>ACS International Schools Limited</v>
          </cell>
          <cell r="D15990" t="str">
            <v>Authorised</v>
          </cell>
          <cell r="F15990" t="str">
            <v>2023 H2</v>
          </cell>
          <cell r="G15990" t="str">
            <v>&lt;500</v>
          </cell>
        </row>
        <row r="15991">
          <cell r="C15991" t="str">
            <v>Capital Equipment Finance Ltd</v>
          </cell>
          <cell r="D15991" t="str">
            <v>Authorised</v>
          </cell>
          <cell r="F15991" t="str">
            <v>2023 H2</v>
          </cell>
          <cell r="G15991" t="str">
            <v>&lt;500</v>
          </cell>
        </row>
        <row r="15992">
          <cell r="C15992" t="str">
            <v>PALACE CYCLES LIMITED</v>
          </cell>
          <cell r="D15992" t="str">
            <v>Authorised</v>
          </cell>
          <cell r="F15992" t="str">
            <v>2023 H2</v>
          </cell>
          <cell r="G15992" t="str">
            <v>&lt;500</v>
          </cell>
        </row>
        <row r="15993">
          <cell r="C15993" t="str">
            <v>Demica Finance Ltd</v>
          </cell>
          <cell r="D15993" t="str">
            <v>Authorised</v>
          </cell>
          <cell r="F15993" t="str">
            <v>2023 H2</v>
          </cell>
          <cell r="G15993" t="str">
            <v>&lt;500</v>
          </cell>
        </row>
        <row r="15994">
          <cell r="C15994" t="str">
            <v>Twisted Automotive Limited</v>
          </cell>
          <cell r="D15994" t="str">
            <v>Authorised</v>
          </cell>
          <cell r="F15994" t="str">
            <v>2023 H2</v>
          </cell>
          <cell r="G15994" t="str">
            <v>&lt;500</v>
          </cell>
        </row>
        <row r="15995">
          <cell r="C15995" t="str">
            <v>PAUL ATKINSON</v>
          </cell>
          <cell r="D15995" t="str">
            <v>Authorised</v>
          </cell>
          <cell r="F15995" t="str">
            <v>2023 H2</v>
          </cell>
          <cell r="G15995" t="str">
            <v>&lt;500</v>
          </cell>
        </row>
        <row r="15996">
          <cell r="C15996" t="str">
            <v>Covertxt UK Limited</v>
          </cell>
          <cell r="D15996" t="str">
            <v>Cancelled</v>
          </cell>
          <cell r="F15996" t="str">
            <v>2023 H2</v>
          </cell>
          <cell r="G15996" t="str">
            <v>&lt;500</v>
          </cell>
        </row>
        <row r="15997">
          <cell r="C15997" t="str">
            <v>Digital Office systems Limited</v>
          </cell>
          <cell r="D15997" t="str">
            <v>Authorised</v>
          </cell>
          <cell r="F15997" t="str">
            <v>2023 H2</v>
          </cell>
          <cell r="G15997" t="str">
            <v>&lt;500</v>
          </cell>
        </row>
        <row r="15998">
          <cell r="C15998" t="str">
            <v>Rother Valley Cars Ltd</v>
          </cell>
          <cell r="D15998" t="str">
            <v>Authorised</v>
          </cell>
          <cell r="F15998" t="str">
            <v>2023 H2</v>
          </cell>
          <cell r="G15998" t="str">
            <v>&lt;500</v>
          </cell>
        </row>
        <row r="15999">
          <cell r="C15999" t="str">
            <v>Netherton Park Community Association</v>
          </cell>
          <cell r="D15999" t="str">
            <v>Authorised</v>
          </cell>
          <cell r="F15999" t="str">
            <v>2023 H2</v>
          </cell>
          <cell r="G15999" t="str">
            <v>&lt;500</v>
          </cell>
        </row>
        <row r="16000">
          <cell r="C16000" t="str">
            <v>BIG BALE COMPANY (SOUTH) LIMITED</v>
          </cell>
          <cell r="D16000" t="str">
            <v>Authorised</v>
          </cell>
          <cell r="F16000" t="str">
            <v>2023 H2</v>
          </cell>
          <cell r="G16000" t="str">
            <v>&lt;500</v>
          </cell>
        </row>
        <row r="16001">
          <cell r="C16001" t="str">
            <v>ACTIVE8 MANAGED TECHNOLOGIES LTD</v>
          </cell>
          <cell r="D16001" t="str">
            <v>Authorised</v>
          </cell>
          <cell r="F16001" t="str">
            <v>2023 H2</v>
          </cell>
          <cell r="G16001" t="str">
            <v>&lt;500</v>
          </cell>
        </row>
        <row r="16002">
          <cell r="C16002" t="str">
            <v>Start Point Finance Limited</v>
          </cell>
          <cell r="D16002" t="str">
            <v>Authorised</v>
          </cell>
          <cell r="F16002" t="str">
            <v>2023 H2</v>
          </cell>
          <cell r="G16002" t="str">
            <v>&lt;500</v>
          </cell>
        </row>
        <row r="16003">
          <cell r="C16003" t="str">
            <v>Peter Skinner &amp; Associates Ltd</v>
          </cell>
          <cell r="D16003" t="str">
            <v>Authorised</v>
          </cell>
          <cell r="F16003" t="str">
            <v>2023 H2</v>
          </cell>
          <cell r="G16003" t="str">
            <v>&lt;500</v>
          </cell>
        </row>
        <row r="16004">
          <cell r="C16004" t="str">
            <v>Jeremy Grinnall</v>
          </cell>
          <cell r="D16004" t="str">
            <v>Authorised</v>
          </cell>
          <cell r="F16004" t="str">
            <v>2023 H2</v>
          </cell>
          <cell r="G16004" t="str">
            <v>&lt;500</v>
          </cell>
        </row>
        <row r="16005">
          <cell r="C16005" t="str">
            <v>Laybourne Finance Ltd</v>
          </cell>
          <cell r="D16005" t="str">
            <v>Authorised</v>
          </cell>
          <cell r="F16005" t="str">
            <v>2023 H2</v>
          </cell>
          <cell r="G16005" t="str">
            <v>&lt;500</v>
          </cell>
        </row>
        <row r="16006">
          <cell r="C16006" t="str">
            <v>Advanced Rent Limited</v>
          </cell>
          <cell r="D16006" t="str">
            <v>Authorised</v>
          </cell>
          <cell r="F16006" t="str">
            <v>2023 H2</v>
          </cell>
          <cell r="G16006" t="str">
            <v>&lt;500</v>
          </cell>
        </row>
        <row r="16007">
          <cell r="C16007" t="str">
            <v>THCC Limited</v>
          </cell>
          <cell r="D16007" t="str">
            <v>Authorised</v>
          </cell>
          <cell r="F16007" t="str">
            <v>2023 H2</v>
          </cell>
          <cell r="G16007" t="str">
            <v>&lt;500</v>
          </cell>
        </row>
        <row r="16008">
          <cell r="C16008" t="str">
            <v>L &amp; J Price Flooring &amp; Interiors</v>
          </cell>
          <cell r="D16008" t="str">
            <v>Authorised</v>
          </cell>
          <cell r="F16008" t="str">
            <v>2023 H2</v>
          </cell>
          <cell r="G16008" t="str">
            <v>&lt;500</v>
          </cell>
        </row>
        <row r="16009">
          <cell r="C16009" t="str">
            <v>Stockwell &amp; Bentley Associates Limited</v>
          </cell>
          <cell r="D16009" t="str">
            <v>Authorised</v>
          </cell>
          <cell r="F16009" t="str">
            <v>2023 H2</v>
          </cell>
          <cell r="G16009" t="str">
            <v>&lt;500</v>
          </cell>
        </row>
        <row r="16010">
          <cell r="C16010" t="str">
            <v>The Blairgowrie Golf Club</v>
          </cell>
          <cell r="D16010" t="str">
            <v>Authorised</v>
          </cell>
          <cell r="F16010" t="str">
            <v>2023 H2</v>
          </cell>
          <cell r="G16010" t="str">
            <v>&lt;500</v>
          </cell>
        </row>
        <row r="16011">
          <cell r="C16011" t="str">
            <v>KENT LEISURE PARKS LIMITED</v>
          </cell>
          <cell r="D16011" t="str">
            <v>Authorised</v>
          </cell>
          <cell r="F16011" t="str">
            <v>2023 H2</v>
          </cell>
          <cell r="G16011" t="str">
            <v>&lt;500</v>
          </cell>
        </row>
        <row r="16012">
          <cell r="C16012" t="str">
            <v>David Davison</v>
          </cell>
          <cell r="D16012" t="str">
            <v>Authorised</v>
          </cell>
          <cell r="F16012" t="str">
            <v>2023 H2</v>
          </cell>
          <cell r="G16012" t="str">
            <v>&lt;500</v>
          </cell>
        </row>
        <row r="16013">
          <cell r="C16013" t="str">
            <v>Premier Asset Finance Limited</v>
          </cell>
          <cell r="D16013" t="str">
            <v>Authorised</v>
          </cell>
          <cell r="F16013" t="str">
            <v>2023 H2</v>
          </cell>
          <cell r="G16013" t="str">
            <v>&lt;500</v>
          </cell>
        </row>
        <row r="16014">
          <cell r="C16014" t="str">
            <v>DEH Designs Limited</v>
          </cell>
          <cell r="D16014" t="str">
            <v>Authorised</v>
          </cell>
          <cell r="F16014" t="str">
            <v>2023 H2</v>
          </cell>
          <cell r="G16014" t="str">
            <v>&lt;500</v>
          </cell>
        </row>
        <row r="16015">
          <cell r="C16015" t="str">
            <v>LBS (South West)</v>
          </cell>
          <cell r="D16015" t="str">
            <v>Authorised</v>
          </cell>
          <cell r="F16015" t="str">
            <v>2023 H2</v>
          </cell>
          <cell r="G16015" t="str">
            <v>&lt;500</v>
          </cell>
        </row>
        <row r="16016">
          <cell r="C16016" t="str">
            <v>Flag Hill Cars LTD.</v>
          </cell>
          <cell r="D16016" t="str">
            <v>Authorised</v>
          </cell>
          <cell r="F16016" t="str">
            <v>2023 H2</v>
          </cell>
          <cell r="G16016" t="str">
            <v>&lt;500</v>
          </cell>
        </row>
        <row r="16017">
          <cell r="C16017" t="str">
            <v>O'Farrell E Limited</v>
          </cell>
          <cell r="D16017" t="str">
            <v>Authorised</v>
          </cell>
          <cell r="F16017" t="str">
            <v>2023 H2</v>
          </cell>
          <cell r="G16017" t="str">
            <v>&lt;500</v>
          </cell>
        </row>
        <row r="16018">
          <cell r="C16018" t="str">
            <v>Melton and District Money Advice Centre</v>
          </cell>
          <cell r="D16018" t="str">
            <v>Authorised</v>
          </cell>
          <cell r="F16018" t="str">
            <v>2023 H2</v>
          </cell>
          <cell r="G16018" t="str">
            <v>&lt;500</v>
          </cell>
        </row>
        <row r="16019">
          <cell r="C16019" t="str">
            <v>Richard Andrew Hellen</v>
          </cell>
          <cell r="D16019" t="str">
            <v>Authorised</v>
          </cell>
          <cell r="F16019" t="str">
            <v>2023 H2</v>
          </cell>
          <cell r="G16019" t="str">
            <v>&lt;500</v>
          </cell>
        </row>
        <row r="16020">
          <cell r="C16020" t="str">
            <v>Remitly U.K., Ltd.</v>
          </cell>
          <cell r="D16020" t="str">
            <v>Registered</v>
          </cell>
          <cell r="F16020" t="str">
            <v>2023 H2</v>
          </cell>
          <cell r="G16020" t="str">
            <v>&lt;500</v>
          </cell>
        </row>
        <row r="16021">
          <cell r="C16021" t="str">
            <v>Brechin Golf Club</v>
          </cell>
          <cell r="D16021" t="str">
            <v>Authorised</v>
          </cell>
          <cell r="F16021" t="str">
            <v>2023 H2</v>
          </cell>
          <cell r="G16021" t="str">
            <v>&lt;500</v>
          </cell>
        </row>
        <row r="16022">
          <cell r="C16022" t="str">
            <v>GGC Securities Ltd</v>
          </cell>
          <cell r="D16022" t="str">
            <v>Authorised</v>
          </cell>
          <cell r="F16022" t="str">
            <v>2023 H2</v>
          </cell>
          <cell r="G16022" t="str">
            <v>&lt;500</v>
          </cell>
        </row>
        <row r="16023">
          <cell r="C16023" t="str">
            <v>Pay4Later Ltd</v>
          </cell>
          <cell r="D16023" t="str">
            <v>Authorised</v>
          </cell>
          <cell r="F16023" t="str">
            <v>2023 H2</v>
          </cell>
          <cell r="G16023" t="str">
            <v>&lt;500</v>
          </cell>
        </row>
        <row r="16024">
          <cell r="C16024" t="str">
            <v>Leadtree Global Limited</v>
          </cell>
          <cell r="D16024" t="str">
            <v>Authorised</v>
          </cell>
          <cell r="F16024" t="str">
            <v>2023 H2</v>
          </cell>
          <cell r="G16024" t="str">
            <v>&lt;500</v>
          </cell>
        </row>
        <row r="16025">
          <cell r="C16025" t="str">
            <v>Resolute DTG Ltd</v>
          </cell>
          <cell r="D16025" t="str">
            <v>Authorised</v>
          </cell>
          <cell r="F16025" t="str">
            <v>2023 H2</v>
          </cell>
          <cell r="G16025" t="str">
            <v>&lt;500</v>
          </cell>
        </row>
        <row r="16026">
          <cell r="C16026" t="str">
            <v>Holcombe Wealth Management Limited</v>
          </cell>
          <cell r="D16026" t="str">
            <v>Authorised</v>
          </cell>
          <cell r="F16026" t="str">
            <v>2023 H2</v>
          </cell>
          <cell r="G16026" t="str">
            <v>&lt;500</v>
          </cell>
        </row>
        <row r="16027">
          <cell r="C16027" t="str">
            <v>HENDERSON WHOLESALE LIMITED</v>
          </cell>
          <cell r="D16027" t="str">
            <v>Authorised</v>
          </cell>
          <cell r="F16027" t="str">
            <v>2023 H2</v>
          </cell>
          <cell r="G16027" t="str">
            <v>&lt;500</v>
          </cell>
        </row>
        <row r="16028">
          <cell r="C16028" t="str">
            <v>TOTAL MOTOR MARKETING LTD</v>
          </cell>
          <cell r="D16028" t="str">
            <v>Authorised</v>
          </cell>
          <cell r="F16028" t="str">
            <v>2023 H2</v>
          </cell>
          <cell r="G16028" t="str">
            <v>&lt;500</v>
          </cell>
        </row>
        <row r="16029">
          <cell r="C16029" t="str">
            <v>Octagon Communications Limited</v>
          </cell>
          <cell r="D16029" t="str">
            <v>Authorised</v>
          </cell>
          <cell r="F16029" t="str">
            <v>2023 H2</v>
          </cell>
          <cell r="G16029" t="str">
            <v>&lt;500</v>
          </cell>
        </row>
        <row r="16030">
          <cell r="C16030" t="str">
            <v>Reddington Jordan Limited</v>
          </cell>
          <cell r="D16030" t="str">
            <v>Authorised</v>
          </cell>
          <cell r="F16030" t="str">
            <v>2023 H2</v>
          </cell>
          <cell r="G16030" t="str">
            <v>&lt;500</v>
          </cell>
        </row>
        <row r="16031">
          <cell r="C16031" t="str">
            <v>ENIGMA TITANIUM LTD</v>
          </cell>
          <cell r="D16031" t="str">
            <v>Authorised</v>
          </cell>
          <cell r="F16031" t="str">
            <v>2023 H2</v>
          </cell>
          <cell r="G16031" t="str">
            <v>&lt;500</v>
          </cell>
        </row>
        <row r="16032">
          <cell r="C16032" t="str">
            <v>Ironbright Investment Management Limited</v>
          </cell>
          <cell r="D16032" t="str">
            <v>Authorised</v>
          </cell>
          <cell r="F16032" t="str">
            <v>2023 H2</v>
          </cell>
          <cell r="G16032" t="str">
            <v>&lt;500</v>
          </cell>
        </row>
        <row r="16033">
          <cell r="C16033" t="str">
            <v>G and S Sheen Limited</v>
          </cell>
          <cell r="D16033" t="str">
            <v>Authorised</v>
          </cell>
          <cell r="F16033" t="str">
            <v>2023 H2</v>
          </cell>
          <cell r="G16033" t="str">
            <v>&lt;500</v>
          </cell>
        </row>
        <row r="16034">
          <cell r="C16034" t="str">
            <v>Integrity Automotive Ltd</v>
          </cell>
          <cell r="D16034" t="str">
            <v>Authorised</v>
          </cell>
          <cell r="F16034" t="str">
            <v>2023 H2</v>
          </cell>
          <cell r="G16034" t="str">
            <v>&lt;500</v>
          </cell>
        </row>
        <row r="16035">
          <cell r="C16035" t="str">
            <v>Nationwide Home Innovations</v>
          </cell>
          <cell r="D16035" t="str">
            <v>Authorised</v>
          </cell>
          <cell r="F16035" t="str">
            <v>2023 H2</v>
          </cell>
          <cell r="G16035" t="str">
            <v>&lt;500</v>
          </cell>
        </row>
        <row r="16036">
          <cell r="C16036" t="str">
            <v>A Kelly Limited</v>
          </cell>
          <cell r="D16036" t="str">
            <v>Authorised</v>
          </cell>
          <cell r="F16036" t="str">
            <v>2023 H2</v>
          </cell>
          <cell r="G16036" t="str">
            <v>&lt;500</v>
          </cell>
        </row>
        <row r="16037">
          <cell r="C16037" t="str">
            <v>Sales Assistance Limited</v>
          </cell>
          <cell r="D16037" t="str">
            <v>Authorised</v>
          </cell>
          <cell r="F16037" t="str">
            <v>2023 H2</v>
          </cell>
          <cell r="G16037" t="str">
            <v>&lt;500</v>
          </cell>
        </row>
        <row r="16038">
          <cell r="C16038" t="str">
            <v>Gledhill Response Ltd</v>
          </cell>
          <cell r="D16038" t="str">
            <v>Authorised</v>
          </cell>
          <cell r="F16038" t="str">
            <v>2023 H2</v>
          </cell>
          <cell r="G16038" t="str">
            <v>&lt;500</v>
          </cell>
        </row>
        <row r="16039">
          <cell r="C16039" t="str">
            <v>York Forty-Four Limited</v>
          </cell>
          <cell r="D16039" t="str">
            <v>Authorised</v>
          </cell>
          <cell r="F16039" t="str">
            <v>2023 H2</v>
          </cell>
          <cell r="G16039" t="str">
            <v>&lt;500</v>
          </cell>
        </row>
        <row r="16040">
          <cell r="C16040" t="str">
            <v>Lewis Wood Bros Ltd</v>
          </cell>
          <cell r="D16040" t="str">
            <v>Authorised</v>
          </cell>
          <cell r="F16040" t="str">
            <v>2023 H2</v>
          </cell>
          <cell r="G16040" t="str">
            <v>&lt;500</v>
          </cell>
        </row>
        <row r="16041">
          <cell r="C16041" t="str">
            <v>Goldseal Office Technology</v>
          </cell>
          <cell r="D16041" t="str">
            <v>Authorised</v>
          </cell>
          <cell r="F16041" t="str">
            <v>2023 H2</v>
          </cell>
          <cell r="G16041" t="str">
            <v>&lt;500</v>
          </cell>
        </row>
        <row r="16042">
          <cell r="C16042" t="str">
            <v>Ecclesiastical Brokers Limited</v>
          </cell>
          <cell r="D16042" t="str">
            <v>Authorised</v>
          </cell>
          <cell r="F16042" t="str">
            <v>2023 H2</v>
          </cell>
          <cell r="G16042" t="str">
            <v>&lt;500</v>
          </cell>
        </row>
        <row r="16043">
          <cell r="C16043" t="str">
            <v>Main and Stones Limited</v>
          </cell>
          <cell r="D16043" t="str">
            <v>Authorised</v>
          </cell>
          <cell r="F16043" t="str">
            <v>2023 H2</v>
          </cell>
          <cell r="G16043" t="str">
            <v>&lt;500</v>
          </cell>
        </row>
        <row r="16044">
          <cell r="C16044" t="str">
            <v>The Study Bed Company Limited</v>
          </cell>
          <cell r="D16044" t="str">
            <v>Authorised</v>
          </cell>
          <cell r="F16044" t="str">
            <v>2023 H2</v>
          </cell>
          <cell r="G16044" t="str">
            <v>&lt;500</v>
          </cell>
        </row>
        <row r="16045">
          <cell r="C16045" t="str">
            <v>Curtis &amp; Shaw (Sussex) Limited</v>
          </cell>
          <cell r="D16045" t="str">
            <v>Authorised</v>
          </cell>
          <cell r="F16045" t="str">
            <v>2023 H2</v>
          </cell>
          <cell r="G16045" t="str">
            <v>&lt;500</v>
          </cell>
        </row>
        <row r="16046">
          <cell r="C16046" t="str">
            <v>Outsource Solutions (NI) Ltd</v>
          </cell>
          <cell r="D16046" t="str">
            <v>Authorised</v>
          </cell>
          <cell r="F16046" t="str">
            <v>2023 H2</v>
          </cell>
          <cell r="G16046" t="str">
            <v>&lt;500</v>
          </cell>
        </row>
        <row r="16047">
          <cell r="C16047" t="str">
            <v>German Car Specialist Limited</v>
          </cell>
          <cell r="D16047" t="str">
            <v>Authorised</v>
          </cell>
          <cell r="F16047" t="str">
            <v>2023 H2</v>
          </cell>
          <cell r="G16047" t="str">
            <v>&lt;500</v>
          </cell>
        </row>
        <row r="16048">
          <cell r="C16048" t="str">
            <v>Axis Business Solutions Ltd</v>
          </cell>
          <cell r="D16048" t="str">
            <v>Authorised</v>
          </cell>
          <cell r="F16048" t="str">
            <v>2023 H2</v>
          </cell>
          <cell r="G16048" t="str">
            <v>&lt;500</v>
          </cell>
        </row>
        <row r="16049">
          <cell r="C16049" t="str">
            <v>Bob Wildings Ltd</v>
          </cell>
          <cell r="D16049" t="str">
            <v>Authorised</v>
          </cell>
          <cell r="F16049" t="str">
            <v>2023 H2</v>
          </cell>
          <cell r="G16049" t="str">
            <v>&lt;500</v>
          </cell>
        </row>
        <row r="16050">
          <cell r="C16050" t="str">
            <v>Omega Commercial Solutions Limited</v>
          </cell>
          <cell r="D16050" t="str">
            <v>Authorised</v>
          </cell>
          <cell r="F16050" t="str">
            <v>2023 H2</v>
          </cell>
          <cell r="G16050" t="str">
            <v>&lt;500</v>
          </cell>
        </row>
        <row r="16051">
          <cell r="C16051" t="str">
            <v>Vehicle Partners Ltd</v>
          </cell>
          <cell r="D16051" t="str">
            <v>Authorised</v>
          </cell>
          <cell r="F16051" t="str">
            <v>2023 H2</v>
          </cell>
          <cell r="G16051" t="str">
            <v>&lt;500</v>
          </cell>
        </row>
        <row r="16052">
          <cell r="C16052" t="str">
            <v>Commercial Processing UK Limited</v>
          </cell>
          <cell r="D16052" t="str">
            <v>Authorised</v>
          </cell>
          <cell r="E16052" t="str">
            <v>Applied to Cancel</v>
          </cell>
          <cell r="F16052" t="str">
            <v>2023 H2</v>
          </cell>
          <cell r="G16052" t="str">
            <v>&lt;500</v>
          </cell>
        </row>
        <row r="16053">
          <cell r="C16053" t="str">
            <v>Aviva UK Digital Limited</v>
          </cell>
          <cell r="D16053" t="str">
            <v>Authorised</v>
          </cell>
          <cell r="F16053" t="str">
            <v>2023 H2</v>
          </cell>
          <cell r="G16053" t="str">
            <v>&lt;500</v>
          </cell>
        </row>
        <row r="16054">
          <cell r="C16054" t="str">
            <v>Lime Capital Finance Limited</v>
          </cell>
          <cell r="D16054" t="str">
            <v>Authorised</v>
          </cell>
          <cell r="F16054" t="str">
            <v>2023 H2</v>
          </cell>
          <cell r="G16054" t="str">
            <v>&lt;500</v>
          </cell>
        </row>
        <row r="16055">
          <cell r="C16055" t="str">
            <v>Gibbs Denley Investment Management Ltd</v>
          </cell>
          <cell r="D16055" t="str">
            <v>Authorised</v>
          </cell>
          <cell r="F16055" t="str">
            <v>2023 H2</v>
          </cell>
          <cell r="G16055" t="str">
            <v>&lt;500</v>
          </cell>
        </row>
        <row r="16056">
          <cell r="C16056" t="str">
            <v>Foundation for Credit Counselling</v>
          </cell>
          <cell r="D16056" t="str">
            <v>Authorised</v>
          </cell>
          <cell r="F16056" t="str">
            <v>2023 H2</v>
          </cell>
          <cell r="G16056" t="str">
            <v>&gt;500</v>
          </cell>
        </row>
        <row r="16057">
          <cell r="C16057" t="str">
            <v>Agrimark Limited</v>
          </cell>
          <cell r="D16057" t="str">
            <v>Authorised</v>
          </cell>
          <cell r="F16057" t="str">
            <v>2023 H2</v>
          </cell>
          <cell r="G16057" t="str">
            <v>&lt;500</v>
          </cell>
        </row>
        <row r="16058">
          <cell r="C16058" t="str">
            <v>House &amp; Jackson LLP</v>
          </cell>
          <cell r="D16058" t="str">
            <v>Authorised</v>
          </cell>
          <cell r="F16058" t="str">
            <v>2023 H2</v>
          </cell>
          <cell r="G16058" t="str">
            <v>&lt;500</v>
          </cell>
        </row>
        <row r="16059">
          <cell r="C16059" t="str">
            <v>Loreny Outdoor &amp; Leisure Limited</v>
          </cell>
          <cell r="D16059" t="str">
            <v>Authorised</v>
          </cell>
          <cell r="F16059" t="str">
            <v>2023 H2</v>
          </cell>
          <cell r="G16059" t="str">
            <v>&lt;500</v>
          </cell>
        </row>
        <row r="16060">
          <cell r="C16060" t="str">
            <v>Nigel Paul Atkinson</v>
          </cell>
          <cell r="D16060" t="str">
            <v>Authorised</v>
          </cell>
          <cell r="F16060" t="str">
            <v>2023 H2</v>
          </cell>
          <cell r="G16060" t="str">
            <v>&lt;500</v>
          </cell>
        </row>
        <row r="16061">
          <cell r="C16061" t="str">
            <v>NEW IMAGE COMMERCIALS LIMITED</v>
          </cell>
          <cell r="D16061" t="str">
            <v>Authorised</v>
          </cell>
          <cell r="F16061" t="str">
            <v>2023 H2</v>
          </cell>
          <cell r="G16061" t="str">
            <v>&lt;500</v>
          </cell>
        </row>
        <row r="16062">
          <cell r="C16062" t="str">
            <v>Giant UK Ltd</v>
          </cell>
          <cell r="D16062" t="str">
            <v>Authorised</v>
          </cell>
          <cell r="F16062" t="str">
            <v>2023 H2</v>
          </cell>
          <cell r="G16062" t="str">
            <v>&lt;500</v>
          </cell>
        </row>
        <row r="16063">
          <cell r="C16063" t="str">
            <v>Auto GB Ltd</v>
          </cell>
          <cell r="D16063" t="str">
            <v>Authorised</v>
          </cell>
          <cell r="F16063" t="str">
            <v>2023 H2</v>
          </cell>
          <cell r="G16063" t="str">
            <v>&lt;500</v>
          </cell>
        </row>
        <row r="16064">
          <cell r="C16064" t="str">
            <v>Hire Fitness NW Ltd</v>
          </cell>
          <cell r="D16064" t="str">
            <v>Authorised</v>
          </cell>
          <cell r="F16064" t="str">
            <v>2023 H2</v>
          </cell>
          <cell r="G16064" t="str">
            <v>&lt;500</v>
          </cell>
        </row>
        <row r="16065">
          <cell r="C16065" t="str">
            <v>colemans mot &amp; tyre centre limited</v>
          </cell>
          <cell r="D16065" t="str">
            <v>Authorised</v>
          </cell>
          <cell r="F16065" t="str">
            <v>2023 H2</v>
          </cell>
          <cell r="G16065" t="str">
            <v>&lt;500</v>
          </cell>
        </row>
        <row r="16066">
          <cell r="C16066" t="str">
            <v>Futurform Limited</v>
          </cell>
          <cell r="D16066" t="str">
            <v>Authorised</v>
          </cell>
          <cell r="F16066" t="str">
            <v>2023 H2</v>
          </cell>
          <cell r="G16066" t="str">
            <v>&lt;500</v>
          </cell>
        </row>
        <row r="16067">
          <cell r="C16067" t="str">
            <v>FORWARD FORKLIFTERS LIMITED</v>
          </cell>
          <cell r="D16067" t="str">
            <v>Authorised</v>
          </cell>
          <cell r="F16067" t="str">
            <v>2023 H2</v>
          </cell>
          <cell r="G16067" t="str">
            <v>&lt;500</v>
          </cell>
        </row>
        <row r="16068">
          <cell r="C16068" t="str">
            <v>THE MULBERRY HOUSE SCHOOL LIMITED</v>
          </cell>
          <cell r="D16068" t="str">
            <v>Authorised</v>
          </cell>
          <cell r="F16068" t="str">
            <v>2023 H2</v>
          </cell>
          <cell r="G16068" t="str">
            <v>&lt;500</v>
          </cell>
        </row>
        <row r="16069">
          <cell r="C16069" t="str">
            <v>Feltwell Golf Club</v>
          </cell>
          <cell r="D16069" t="str">
            <v>Authorised</v>
          </cell>
          <cell r="F16069" t="str">
            <v>2023 H2</v>
          </cell>
          <cell r="G16069" t="str">
            <v>&lt;500</v>
          </cell>
        </row>
        <row r="16070">
          <cell r="C16070" t="str">
            <v>Jane Chewins Limited</v>
          </cell>
          <cell r="D16070" t="str">
            <v>Authorised</v>
          </cell>
          <cell r="F16070" t="str">
            <v>2023 H2</v>
          </cell>
          <cell r="G16070" t="str">
            <v>&lt;500</v>
          </cell>
        </row>
        <row r="16071">
          <cell r="C16071" t="str">
            <v>Crystal Clear Windows (Scotland) Limited</v>
          </cell>
          <cell r="D16071" t="str">
            <v>Authorised</v>
          </cell>
          <cell r="F16071" t="str">
            <v>2023 H2</v>
          </cell>
          <cell r="G16071" t="str">
            <v>&lt;500</v>
          </cell>
        </row>
        <row r="16072">
          <cell r="C16072" t="str">
            <v>Choose Ltd</v>
          </cell>
          <cell r="D16072" t="str">
            <v>Authorised</v>
          </cell>
          <cell r="F16072" t="str">
            <v>2023 H2</v>
          </cell>
          <cell r="G16072" t="str">
            <v>&lt;500</v>
          </cell>
        </row>
        <row r="16073">
          <cell r="C16073" t="str">
            <v>Network Yacht Brokers (Kent) Limited</v>
          </cell>
          <cell r="D16073" t="str">
            <v>Authorised</v>
          </cell>
          <cell r="F16073" t="str">
            <v>2023 H2</v>
          </cell>
          <cell r="G16073" t="str">
            <v>&lt;500</v>
          </cell>
        </row>
        <row r="16074">
          <cell r="C16074" t="str">
            <v>The Scooter Club (UK) Limited</v>
          </cell>
          <cell r="D16074" t="str">
            <v>Authorised</v>
          </cell>
          <cell r="F16074" t="str">
            <v>2023 H2</v>
          </cell>
          <cell r="G16074" t="str">
            <v>&lt;500</v>
          </cell>
        </row>
        <row r="16075">
          <cell r="C16075" t="str">
            <v>GERALD DINNIS LIMITED</v>
          </cell>
          <cell r="D16075" t="str">
            <v>Authorised</v>
          </cell>
          <cell r="F16075" t="str">
            <v>2023 H2</v>
          </cell>
          <cell r="G16075" t="str">
            <v>&lt;500</v>
          </cell>
        </row>
        <row r="16076">
          <cell r="C16076" t="str">
            <v>Gold Seal Home Care Limited</v>
          </cell>
          <cell r="D16076" t="str">
            <v>Authorised</v>
          </cell>
          <cell r="F16076" t="str">
            <v>2023 H2</v>
          </cell>
          <cell r="G16076" t="str">
            <v>&lt;500</v>
          </cell>
        </row>
        <row r="16077">
          <cell r="C16077" t="str">
            <v>Petina UK</v>
          </cell>
          <cell r="D16077" t="str">
            <v>Authorised</v>
          </cell>
          <cell r="F16077" t="str">
            <v>2023 H2</v>
          </cell>
          <cell r="G16077" t="str">
            <v>&lt;500</v>
          </cell>
        </row>
        <row r="16078">
          <cell r="C16078" t="str">
            <v>FUND OURSELVES LIMITED</v>
          </cell>
          <cell r="D16078" t="str">
            <v>Authorised</v>
          </cell>
          <cell r="F16078" t="str">
            <v>2023 H2</v>
          </cell>
          <cell r="G16078" t="str">
            <v>&lt;500</v>
          </cell>
        </row>
        <row r="16079">
          <cell r="C16079" t="str">
            <v>John Kleis</v>
          </cell>
          <cell r="D16079" t="str">
            <v>Authorised</v>
          </cell>
          <cell r="F16079" t="str">
            <v>2023 H2</v>
          </cell>
          <cell r="G16079" t="str">
            <v>&lt;500</v>
          </cell>
        </row>
        <row r="16080">
          <cell r="C16080" t="str">
            <v>Xerox IBS NI Limited</v>
          </cell>
          <cell r="D16080" t="str">
            <v>Authorised</v>
          </cell>
          <cell r="F16080" t="str">
            <v>2023 H2</v>
          </cell>
          <cell r="G16080" t="str">
            <v>&lt;500</v>
          </cell>
        </row>
        <row r="16081">
          <cell r="C16081" t="str">
            <v>CARPETRIGHT LIMITED</v>
          </cell>
          <cell r="D16081" t="str">
            <v>Authorised</v>
          </cell>
          <cell r="F16081" t="str">
            <v>2023 H2</v>
          </cell>
          <cell r="G16081" t="str">
            <v>&lt;500</v>
          </cell>
        </row>
        <row r="16082">
          <cell r="C16082" t="str">
            <v>Cotswold Edge Leisure Vehicles Limited</v>
          </cell>
          <cell r="D16082" t="str">
            <v>Authorised</v>
          </cell>
          <cell r="F16082" t="str">
            <v>2023 H2</v>
          </cell>
          <cell r="G16082" t="str">
            <v>&lt;500</v>
          </cell>
        </row>
        <row r="16083">
          <cell r="C16083" t="str">
            <v>G&amp;B Finance (SW) Limited</v>
          </cell>
          <cell r="D16083" t="str">
            <v>Authorised</v>
          </cell>
          <cell r="F16083" t="str">
            <v>2023 H2</v>
          </cell>
          <cell r="G16083" t="str">
            <v>&lt;500</v>
          </cell>
        </row>
        <row r="16084">
          <cell r="C16084" t="str">
            <v>Peritus Private Finance Limited</v>
          </cell>
          <cell r="D16084" t="str">
            <v>Authorised</v>
          </cell>
          <cell r="F16084" t="str">
            <v>2023 H2</v>
          </cell>
          <cell r="G16084" t="str">
            <v>&lt;500</v>
          </cell>
        </row>
        <row r="16085">
          <cell r="C16085" t="str">
            <v>ALS Financial Solutions Limited</v>
          </cell>
          <cell r="D16085" t="str">
            <v>Authorised</v>
          </cell>
          <cell r="F16085" t="str">
            <v>2023 H2</v>
          </cell>
          <cell r="G16085" t="str">
            <v>&lt;500</v>
          </cell>
        </row>
        <row r="16086">
          <cell r="C16086" t="str">
            <v>Loan Machine Limited</v>
          </cell>
          <cell r="D16086" t="str">
            <v>Authorised</v>
          </cell>
          <cell r="F16086" t="str">
            <v>2023 H2</v>
          </cell>
          <cell r="G16086" t="str">
            <v>&lt;500</v>
          </cell>
        </row>
        <row r="16087">
          <cell r="C16087" t="str">
            <v>Cinque Ports Mobility Ltd</v>
          </cell>
          <cell r="D16087" t="str">
            <v>Authorised</v>
          </cell>
          <cell r="F16087" t="str">
            <v>2023 H2</v>
          </cell>
          <cell r="G16087" t="str">
            <v>&lt;500</v>
          </cell>
        </row>
        <row r="16088">
          <cell r="C16088" t="str">
            <v>S K S Limited</v>
          </cell>
          <cell r="D16088" t="str">
            <v>Authorised</v>
          </cell>
          <cell r="F16088" t="str">
            <v>2023 H2</v>
          </cell>
          <cell r="G16088" t="str">
            <v>&lt;500</v>
          </cell>
        </row>
        <row r="16089">
          <cell r="C16089" t="str">
            <v>Shipley Golf Club</v>
          </cell>
          <cell r="D16089" t="str">
            <v>Authorised</v>
          </cell>
          <cell r="F16089" t="str">
            <v>2023 H2</v>
          </cell>
          <cell r="G16089" t="str">
            <v>&lt;500</v>
          </cell>
        </row>
        <row r="16090">
          <cell r="C16090" t="str">
            <v>Absolute Toninks Limited</v>
          </cell>
          <cell r="D16090" t="str">
            <v>Authorised</v>
          </cell>
          <cell r="F16090" t="str">
            <v>2023 H2</v>
          </cell>
          <cell r="G16090" t="str">
            <v>&lt;500</v>
          </cell>
        </row>
        <row r="16091">
          <cell r="C16091" t="str">
            <v>Metcalfe Plant Hire Limited</v>
          </cell>
          <cell r="D16091" t="str">
            <v>Authorised</v>
          </cell>
          <cell r="F16091" t="str">
            <v>2023 H2</v>
          </cell>
          <cell r="G16091" t="str">
            <v>&lt;500</v>
          </cell>
        </row>
        <row r="16092">
          <cell r="C16092" t="str">
            <v>System Information Technology Limited</v>
          </cell>
          <cell r="D16092" t="str">
            <v>Authorised</v>
          </cell>
          <cell r="F16092" t="str">
            <v>2023 H2</v>
          </cell>
          <cell r="G16092" t="str">
            <v>&lt;500</v>
          </cell>
        </row>
        <row r="16093">
          <cell r="C16093" t="str">
            <v>Rod Gaskin Limited</v>
          </cell>
          <cell r="D16093" t="str">
            <v>Authorised</v>
          </cell>
          <cell r="F16093" t="str">
            <v>2023 H2</v>
          </cell>
          <cell r="G16093" t="str">
            <v>&lt;500</v>
          </cell>
        </row>
        <row r="16094">
          <cell r="C16094" t="str">
            <v>Bluegrove Wealth Limited</v>
          </cell>
          <cell r="D16094" t="str">
            <v>Authorised</v>
          </cell>
          <cell r="F16094" t="str">
            <v>2023 H2</v>
          </cell>
          <cell r="G16094" t="str">
            <v>&lt;500</v>
          </cell>
        </row>
        <row r="16095">
          <cell r="C16095" t="str">
            <v>Frank Craig Limited</v>
          </cell>
          <cell r="D16095" t="str">
            <v>Authorised</v>
          </cell>
          <cell r="F16095" t="str">
            <v>2023 H2</v>
          </cell>
          <cell r="G16095" t="str">
            <v>&lt;500</v>
          </cell>
        </row>
        <row r="16096">
          <cell r="C16096" t="str">
            <v>CarefreeCredit Ltd</v>
          </cell>
          <cell r="D16096" t="str">
            <v>Authorised</v>
          </cell>
          <cell r="F16096" t="str">
            <v>2023 H2</v>
          </cell>
          <cell r="G16096" t="str">
            <v>&lt;500</v>
          </cell>
        </row>
        <row r="16097">
          <cell r="C16097" t="str">
            <v>Consilium Wealth Limited</v>
          </cell>
          <cell r="D16097" t="str">
            <v>Authorised</v>
          </cell>
          <cell r="F16097" t="str">
            <v>2023 H2</v>
          </cell>
          <cell r="G16097" t="str">
            <v>&lt;500</v>
          </cell>
        </row>
        <row r="16098">
          <cell r="C16098" t="str">
            <v>Hall Financial Planners Ltd</v>
          </cell>
          <cell r="D16098" t="str">
            <v>Authorised</v>
          </cell>
          <cell r="F16098" t="str">
            <v>2023 H2</v>
          </cell>
          <cell r="G16098" t="str">
            <v>&lt;500</v>
          </cell>
        </row>
        <row r="16099">
          <cell r="C16099" t="str">
            <v>Bucks Asset Finance Limited</v>
          </cell>
          <cell r="D16099" t="str">
            <v>Authorised</v>
          </cell>
          <cell r="F16099" t="str">
            <v>2023 H2</v>
          </cell>
          <cell r="G16099" t="str">
            <v>&lt;500</v>
          </cell>
        </row>
        <row r="16100">
          <cell r="C16100" t="str">
            <v>Savemoneycompare.com Ltd</v>
          </cell>
          <cell r="D16100" t="str">
            <v>Authorised</v>
          </cell>
          <cell r="F16100" t="str">
            <v>2023 H2</v>
          </cell>
          <cell r="G16100" t="str">
            <v>&lt;500</v>
          </cell>
        </row>
        <row r="16101">
          <cell r="C16101" t="str">
            <v>Arran Finance Limited</v>
          </cell>
          <cell r="D16101" t="str">
            <v>Authorised</v>
          </cell>
          <cell r="F16101" t="str">
            <v>2023 H2</v>
          </cell>
          <cell r="G16101" t="str">
            <v>&lt;500</v>
          </cell>
        </row>
        <row r="16102">
          <cell r="C16102" t="str">
            <v>Continental Leisure Vehicles Ltd</v>
          </cell>
          <cell r="D16102" t="str">
            <v>Authorised</v>
          </cell>
          <cell r="F16102" t="str">
            <v>2023 H2</v>
          </cell>
          <cell r="G16102" t="str">
            <v>&lt;500</v>
          </cell>
        </row>
        <row r="16103">
          <cell r="C16103" t="str">
            <v>Denovo Business Intelligent Limited</v>
          </cell>
          <cell r="D16103" t="str">
            <v>Authorised</v>
          </cell>
          <cell r="F16103" t="str">
            <v>2023 H2</v>
          </cell>
          <cell r="G16103" t="str">
            <v>&lt;500</v>
          </cell>
        </row>
        <row r="16104">
          <cell r="C16104" t="str">
            <v>G A ALLEN LIMITED</v>
          </cell>
          <cell r="D16104" t="str">
            <v>Authorised</v>
          </cell>
          <cell r="F16104" t="str">
            <v>2023 H2</v>
          </cell>
          <cell r="G16104" t="str">
            <v>&lt;500</v>
          </cell>
        </row>
        <row r="16105">
          <cell r="C16105" t="str">
            <v>Ryder Automotive Ltd</v>
          </cell>
          <cell r="D16105" t="str">
            <v>Authorised</v>
          </cell>
          <cell r="F16105" t="str">
            <v>2023 H2</v>
          </cell>
          <cell r="G16105" t="str">
            <v>&lt;500</v>
          </cell>
        </row>
        <row r="16106">
          <cell r="C16106" t="str">
            <v>ERG (Scotland) Limited</v>
          </cell>
          <cell r="D16106" t="str">
            <v>Authorised</v>
          </cell>
          <cell r="F16106" t="str">
            <v>2023 H2</v>
          </cell>
          <cell r="G16106" t="str">
            <v>&lt;500</v>
          </cell>
        </row>
        <row r="16107">
          <cell r="C16107" t="str">
            <v>Cash Control Machines ( South West ) Ltd</v>
          </cell>
          <cell r="D16107" t="str">
            <v>Cancelled</v>
          </cell>
          <cell r="F16107" t="str">
            <v>2023 H2</v>
          </cell>
          <cell r="G16107" t="str">
            <v>&lt;500</v>
          </cell>
        </row>
        <row r="16108">
          <cell r="C16108" t="str">
            <v>Banks Wealth Management Limited</v>
          </cell>
          <cell r="D16108" t="str">
            <v>Authorised</v>
          </cell>
          <cell r="E16108" t="str">
            <v>Applied to Cancel</v>
          </cell>
          <cell r="F16108" t="str">
            <v>2023 H2</v>
          </cell>
          <cell r="G16108" t="str">
            <v>&lt;500</v>
          </cell>
        </row>
        <row r="16109">
          <cell r="C16109" t="str">
            <v>Conservatoryland Limited</v>
          </cell>
          <cell r="D16109" t="str">
            <v>Authorised</v>
          </cell>
          <cell r="F16109" t="str">
            <v>2023 H2</v>
          </cell>
          <cell r="G16109" t="str">
            <v>&lt;500</v>
          </cell>
        </row>
        <row r="16110">
          <cell r="C16110" t="str">
            <v>Steven Mills</v>
          </cell>
          <cell r="D16110" t="str">
            <v>Authorised</v>
          </cell>
          <cell r="F16110" t="str">
            <v>2023 H2</v>
          </cell>
          <cell r="G16110" t="str">
            <v>&lt;500</v>
          </cell>
        </row>
        <row r="16111">
          <cell r="C16111" t="str">
            <v>Philip McLorinan</v>
          </cell>
          <cell r="D16111" t="str">
            <v>Authorised</v>
          </cell>
          <cell r="F16111" t="str">
            <v>2023 H2</v>
          </cell>
          <cell r="G16111" t="str">
            <v>&lt;500</v>
          </cell>
        </row>
        <row r="16112">
          <cell r="C16112" t="str">
            <v>BAND SUPPLIES LIMITED</v>
          </cell>
          <cell r="D16112" t="str">
            <v>Authorised</v>
          </cell>
          <cell r="F16112" t="str">
            <v>2023 H2</v>
          </cell>
          <cell r="G16112" t="str">
            <v>&lt;500</v>
          </cell>
        </row>
        <row r="16113">
          <cell r="C16113" t="str">
            <v>Chemical &amp; Agricultural Services Limited</v>
          </cell>
          <cell r="D16113" t="str">
            <v>Cancelled</v>
          </cell>
          <cell r="F16113" t="str">
            <v>2023 H2</v>
          </cell>
          <cell r="G16113" t="str">
            <v>&lt;500</v>
          </cell>
        </row>
        <row r="16114">
          <cell r="C16114" t="str">
            <v>PKL Group (UK) Limited</v>
          </cell>
          <cell r="D16114" t="str">
            <v>Authorised</v>
          </cell>
          <cell r="F16114" t="str">
            <v>2023 H2</v>
          </cell>
          <cell r="G16114" t="str">
            <v>&lt;500</v>
          </cell>
        </row>
        <row r="16115">
          <cell r="C16115" t="str">
            <v>PERITUM LTD</v>
          </cell>
          <cell r="D16115" t="str">
            <v>Authorised</v>
          </cell>
          <cell r="F16115" t="str">
            <v>2023 H2</v>
          </cell>
          <cell r="G16115" t="str">
            <v>&lt;500</v>
          </cell>
        </row>
        <row r="16116">
          <cell r="C16116" t="str">
            <v>Swan Digital Limited</v>
          </cell>
          <cell r="D16116" t="str">
            <v>Authorised</v>
          </cell>
          <cell r="F16116" t="str">
            <v>2023 H2</v>
          </cell>
          <cell r="G16116" t="str">
            <v>&lt;500</v>
          </cell>
        </row>
        <row r="16117">
          <cell r="C16117" t="str">
            <v>Heineken UK Limited</v>
          </cell>
          <cell r="D16117" t="str">
            <v>Authorised</v>
          </cell>
          <cell r="F16117" t="str">
            <v>2023 H2</v>
          </cell>
          <cell r="G16117" t="str">
            <v>&lt;500</v>
          </cell>
        </row>
        <row r="16118">
          <cell r="C16118" t="str">
            <v>Aerial Direct Limited</v>
          </cell>
          <cell r="D16118" t="str">
            <v>Authorised</v>
          </cell>
          <cell r="F16118" t="str">
            <v>2023 H2</v>
          </cell>
          <cell r="G16118" t="str">
            <v>&lt;500</v>
          </cell>
        </row>
        <row r="16119">
          <cell r="C16119" t="str">
            <v>Aqua Hot Tubs Limited</v>
          </cell>
          <cell r="D16119" t="str">
            <v>Authorised</v>
          </cell>
          <cell r="F16119" t="str">
            <v>2023 H2</v>
          </cell>
          <cell r="G16119" t="str">
            <v>&lt;500</v>
          </cell>
        </row>
        <row r="16120">
          <cell r="C16120" t="str">
            <v>Quattro Vehicle Solutions Limited</v>
          </cell>
          <cell r="D16120" t="str">
            <v>Authorised</v>
          </cell>
          <cell r="F16120" t="str">
            <v>2023 H2</v>
          </cell>
          <cell r="G16120" t="str">
            <v>&lt;500</v>
          </cell>
        </row>
        <row r="16121">
          <cell r="C16121" t="str">
            <v>Bonds of Brentwood Limited</v>
          </cell>
          <cell r="D16121" t="str">
            <v>Authorised</v>
          </cell>
          <cell r="F16121" t="str">
            <v>2023 H2</v>
          </cell>
          <cell r="G16121" t="str">
            <v>&lt;500</v>
          </cell>
        </row>
        <row r="16122">
          <cell r="C16122" t="str">
            <v>Northfield Wealth Limited</v>
          </cell>
          <cell r="D16122" t="str">
            <v>Authorised</v>
          </cell>
          <cell r="E16122" t="str">
            <v>Applied to Cancel</v>
          </cell>
          <cell r="F16122" t="str">
            <v>2023 H2</v>
          </cell>
          <cell r="G16122" t="str">
            <v>&lt;500</v>
          </cell>
        </row>
        <row r="16123">
          <cell r="C16123" t="str">
            <v>THISTLE WINDOWS &amp; CONSERVATORIES LIMITED</v>
          </cell>
          <cell r="D16123" t="str">
            <v>Authorised</v>
          </cell>
          <cell r="F16123" t="str">
            <v>2023 H2</v>
          </cell>
          <cell r="G16123" t="str">
            <v>&lt;500</v>
          </cell>
        </row>
        <row r="16124">
          <cell r="C16124" t="str">
            <v>The Asset Exchange Ltd</v>
          </cell>
          <cell r="D16124" t="str">
            <v>Authorised</v>
          </cell>
          <cell r="F16124" t="str">
            <v>2023 H2</v>
          </cell>
          <cell r="G16124" t="str">
            <v>&lt;500</v>
          </cell>
        </row>
        <row r="16125">
          <cell r="C16125" t="str">
            <v>Complete Corporate Finance Limited</v>
          </cell>
          <cell r="D16125" t="str">
            <v>Authorised</v>
          </cell>
          <cell r="F16125" t="str">
            <v>2023 H2</v>
          </cell>
          <cell r="G16125" t="str">
            <v>&lt;500</v>
          </cell>
        </row>
        <row r="16126">
          <cell r="C16126" t="str">
            <v>Marshall Wooldridge Financial Services Ltd</v>
          </cell>
          <cell r="D16126" t="str">
            <v>Authorised</v>
          </cell>
          <cell r="F16126" t="str">
            <v>2023 H2</v>
          </cell>
          <cell r="G16126" t="str">
            <v>&lt;500</v>
          </cell>
        </row>
        <row r="16127">
          <cell r="C16127" t="str">
            <v>CORBETT WILLIAMS &amp; SON LIMITED</v>
          </cell>
          <cell r="D16127" t="str">
            <v>Authorised</v>
          </cell>
          <cell r="F16127" t="str">
            <v>2023 H2</v>
          </cell>
          <cell r="G16127" t="str">
            <v>&lt;500</v>
          </cell>
        </row>
        <row r="16128">
          <cell r="C16128" t="str">
            <v>West Herts Golf Club Limited</v>
          </cell>
          <cell r="D16128" t="str">
            <v>Authorised</v>
          </cell>
          <cell r="F16128" t="str">
            <v>2023 H2</v>
          </cell>
          <cell r="G16128" t="str">
            <v>&lt;500</v>
          </cell>
        </row>
        <row r="16129">
          <cell r="C16129" t="str">
            <v>FITTER HOME LIMITED</v>
          </cell>
          <cell r="D16129" t="str">
            <v>Authorised</v>
          </cell>
          <cell r="F16129" t="str">
            <v>2023 H2</v>
          </cell>
          <cell r="G16129" t="str">
            <v>&lt;500</v>
          </cell>
        </row>
        <row r="16130">
          <cell r="C16130" t="str">
            <v>Hill Associates (Finance) Limited</v>
          </cell>
          <cell r="D16130" t="str">
            <v>Authorised</v>
          </cell>
          <cell r="F16130" t="str">
            <v>2023 H2</v>
          </cell>
          <cell r="G16130" t="str">
            <v>&lt;500</v>
          </cell>
        </row>
        <row r="16131">
          <cell r="C16131" t="str">
            <v>Claydon Yield-O-Meter Limited</v>
          </cell>
          <cell r="D16131" t="str">
            <v>Authorised</v>
          </cell>
          <cell r="F16131" t="str">
            <v>2023 H2</v>
          </cell>
          <cell r="G16131" t="str">
            <v>&lt;500</v>
          </cell>
        </row>
        <row r="16132">
          <cell r="C16132" t="str">
            <v>Genie Lending Ltd</v>
          </cell>
          <cell r="D16132" t="str">
            <v>Authorised</v>
          </cell>
          <cell r="F16132" t="str">
            <v>2023 H2</v>
          </cell>
          <cell r="G16132" t="str">
            <v>&lt;500</v>
          </cell>
        </row>
        <row r="16133">
          <cell r="C16133" t="str">
            <v>Queen Anne's School</v>
          </cell>
          <cell r="D16133" t="str">
            <v>Cancelled</v>
          </cell>
          <cell r="F16133" t="str">
            <v>2023 H2</v>
          </cell>
          <cell r="G16133" t="str">
            <v>&lt;500</v>
          </cell>
        </row>
        <row r="16134">
          <cell r="C16134" t="str">
            <v>CSB Financial Services Limited</v>
          </cell>
          <cell r="D16134" t="str">
            <v>Authorised</v>
          </cell>
          <cell r="F16134" t="str">
            <v>2023 H2</v>
          </cell>
          <cell r="G16134" t="str">
            <v>&lt;500</v>
          </cell>
        </row>
        <row r="16135">
          <cell r="C16135" t="str">
            <v>Rochford Tyres &amp; Exhausts Limited</v>
          </cell>
          <cell r="D16135" t="str">
            <v>Cancelled</v>
          </cell>
          <cell r="F16135" t="str">
            <v>2023 H2</v>
          </cell>
          <cell r="G16135" t="str">
            <v>&lt;500</v>
          </cell>
        </row>
        <row r="16136">
          <cell r="C16136" t="str">
            <v>Kata Crushing and Recycling Finance Limited</v>
          </cell>
          <cell r="D16136" t="str">
            <v>Authorised</v>
          </cell>
          <cell r="F16136" t="str">
            <v>2023 H2</v>
          </cell>
          <cell r="G16136" t="str">
            <v>&lt;500</v>
          </cell>
        </row>
        <row r="16137">
          <cell r="C16137" t="str">
            <v>Future Strategy Limited</v>
          </cell>
          <cell r="D16137" t="str">
            <v>Authorised</v>
          </cell>
          <cell r="E16137" t="str">
            <v>Applied to Cancel</v>
          </cell>
          <cell r="F16137" t="str">
            <v>2023 H2</v>
          </cell>
          <cell r="G16137" t="str">
            <v>&lt;500</v>
          </cell>
        </row>
        <row r="16138">
          <cell r="C16138" t="str">
            <v>Woodbrook Financial Services Limited</v>
          </cell>
          <cell r="D16138" t="str">
            <v>Authorised</v>
          </cell>
          <cell r="F16138" t="str">
            <v>2023 H2</v>
          </cell>
          <cell r="G16138" t="str">
            <v>&lt;500</v>
          </cell>
        </row>
        <row r="16139">
          <cell r="C16139" t="str">
            <v>SouthernSun Asset Management (UK) Limited</v>
          </cell>
          <cell r="D16139" t="str">
            <v>Cancelled</v>
          </cell>
          <cell r="F16139" t="str">
            <v>2023 H2</v>
          </cell>
          <cell r="G16139" t="str">
            <v>&lt;500</v>
          </cell>
        </row>
        <row r="16140">
          <cell r="C16140" t="str">
            <v>Perfect Data Solutions Limited</v>
          </cell>
          <cell r="D16140" t="str">
            <v>Authorised</v>
          </cell>
          <cell r="F16140" t="str">
            <v>2023 H2</v>
          </cell>
          <cell r="G16140" t="str">
            <v>&lt;500</v>
          </cell>
        </row>
        <row r="16141">
          <cell r="C16141" t="str">
            <v>Lowell Portfolio I LTD</v>
          </cell>
          <cell r="D16141" t="str">
            <v>Authorised</v>
          </cell>
          <cell r="E16141" t="str">
            <v>Applied to Cancel</v>
          </cell>
          <cell r="F16141" t="str">
            <v>2023 H2</v>
          </cell>
          <cell r="G16141" t="str">
            <v>&lt;500</v>
          </cell>
        </row>
        <row r="16142">
          <cell r="C16142" t="str">
            <v>Brookfield Private Capital (UK) Limited</v>
          </cell>
          <cell r="D16142" t="str">
            <v>Authorised</v>
          </cell>
          <cell r="F16142" t="str">
            <v>2023 H2</v>
          </cell>
          <cell r="G16142" t="str">
            <v>&lt;500</v>
          </cell>
        </row>
        <row r="16143">
          <cell r="C16143" t="str">
            <v>highland copiers ltd</v>
          </cell>
          <cell r="D16143" t="str">
            <v>Authorised</v>
          </cell>
          <cell r="F16143" t="str">
            <v>2023 H2</v>
          </cell>
          <cell r="G16143" t="str">
            <v>&lt;500</v>
          </cell>
        </row>
        <row r="16144">
          <cell r="C16144" t="str">
            <v>Bathroom City Limited</v>
          </cell>
          <cell r="D16144" t="str">
            <v>Authorised</v>
          </cell>
          <cell r="F16144" t="str">
            <v>2023 H2</v>
          </cell>
          <cell r="G16144" t="str">
            <v>&lt;500</v>
          </cell>
        </row>
        <row r="16145">
          <cell r="C16145" t="str">
            <v>JB Car Sales (Westhoughton) Ltd</v>
          </cell>
          <cell r="D16145" t="str">
            <v>Authorised</v>
          </cell>
          <cell r="F16145" t="str">
            <v>2023 H2</v>
          </cell>
          <cell r="G16145" t="str">
            <v>&lt;500</v>
          </cell>
        </row>
        <row r="16146">
          <cell r="C16146" t="str">
            <v>ALL CARS DIRECT LIMITED</v>
          </cell>
          <cell r="D16146" t="str">
            <v>Authorised</v>
          </cell>
          <cell r="F16146" t="str">
            <v>2023 H2</v>
          </cell>
          <cell r="G16146" t="str">
            <v>&lt;500</v>
          </cell>
        </row>
        <row r="16147">
          <cell r="C16147" t="str">
            <v>Hutchins Marine Sales Limited</v>
          </cell>
          <cell r="D16147" t="str">
            <v>Authorised</v>
          </cell>
          <cell r="F16147" t="str">
            <v>2023 H2</v>
          </cell>
          <cell r="G16147" t="str">
            <v>&lt;500</v>
          </cell>
        </row>
        <row r="16148">
          <cell r="C16148" t="str">
            <v>CSC Financial Ltd</v>
          </cell>
          <cell r="D16148" t="str">
            <v>Authorised</v>
          </cell>
          <cell r="F16148" t="str">
            <v>2023 H2</v>
          </cell>
          <cell r="G16148" t="str">
            <v>&lt;500</v>
          </cell>
        </row>
        <row r="16149">
          <cell r="C16149" t="str">
            <v>Starling Bank Limited</v>
          </cell>
          <cell r="D16149" t="str">
            <v>Authorised</v>
          </cell>
          <cell r="F16149" t="str">
            <v>2023 H2</v>
          </cell>
          <cell r="G16149" t="str">
            <v>&gt;500</v>
          </cell>
        </row>
        <row r="16150">
          <cell r="C16150" t="str">
            <v>Lowell Financial Ltd</v>
          </cell>
          <cell r="D16150" t="str">
            <v>Authorised</v>
          </cell>
          <cell r="F16150" t="str">
            <v>2023 H2</v>
          </cell>
          <cell r="G16150" t="str">
            <v>&gt;500</v>
          </cell>
        </row>
        <row r="16151">
          <cell r="C16151" t="str">
            <v>WebbPaton Chartered Surveyors</v>
          </cell>
          <cell r="D16151" t="str">
            <v>Authorised</v>
          </cell>
          <cell r="F16151" t="str">
            <v>2023 H2</v>
          </cell>
          <cell r="G16151" t="str">
            <v>&lt;500</v>
          </cell>
        </row>
        <row r="16152">
          <cell r="C16152" t="str">
            <v>Adam Atkin</v>
          </cell>
          <cell r="D16152" t="str">
            <v>Authorised</v>
          </cell>
          <cell r="F16152" t="str">
            <v>2023 H2</v>
          </cell>
          <cell r="G16152" t="str">
            <v>&lt;500</v>
          </cell>
        </row>
        <row r="16153">
          <cell r="C16153" t="str">
            <v>MODE COMMUNICATIONS LIMITED</v>
          </cell>
          <cell r="D16153" t="str">
            <v>Authorised</v>
          </cell>
          <cell r="F16153" t="str">
            <v>2023 H2</v>
          </cell>
          <cell r="G16153" t="str">
            <v>&lt;500</v>
          </cell>
        </row>
        <row r="16154">
          <cell r="C16154" t="str">
            <v>Bacon P Limited</v>
          </cell>
          <cell r="D16154" t="str">
            <v>Authorised</v>
          </cell>
          <cell r="F16154" t="str">
            <v>2023 H2</v>
          </cell>
          <cell r="G16154" t="str">
            <v>&lt;500</v>
          </cell>
        </row>
        <row r="16155">
          <cell r="C16155" t="str">
            <v>Sharegain Ltd</v>
          </cell>
          <cell r="D16155" t="str">
            <v>Authorised</v>
          </cell>
          <cell r="F16155" t="str">
            <v>2023 H2</v>
          </cell>
          <cell r="G16155" t="str">
            <v>&lt;500</v>
          </cell>
        </row>
        <row r="16156">
          <cell r="C16156" t="str">
            <v>BFSL Limited</v>
          </cell>
          <cell r="D16156" t="str">
            <v>Authorised</v>
          </cell>
          <cell r="F16156" t="str">
            <v>2023 H2</v>
          </cell>
          <cell r="G16156" t="str">
            <v>&gt;500</v>
          </cell>
        </row>
        <row r="16157">
          <cell r="C16157" t="str">
            <v>southern asset finance limited</v>
          </cell>
          <cell r="D16157" t="str">
            <v>Authorised</v>
          </cell>
          <cell r="F16157" t="str">
            <v>2023 H2</v>
          </cell>
          <cell r="G16157" t="str">
            <v>&lt;500</v>
          </cell>
        </row>
        <row r="16158">
          <cell r="C16158" t="str">
            <v>Mortgage Force Ltd</v>
          </cell>
          <cell r="D16158" t="str">
            <v>Cancelled</v>
          </cell>
          <cell r="F16158" t="str">
            <v>2023 H2</v>
          </cell>
          <cell r="G16158" t="str">
            <v>&lt;500</v>
          </cell>
        </row>
        <row r="16159">
          <cell r="C16159" t="str">
            <v>Monzo Bank Ltd</v>
          </cell>
          <cell r="D16159" t="str">
            <v>Authorised</v>
          </cell>
          <cell r="F16159" t="str">
            <v>2023 H2</v>
          </cell>
          <cell r="G16159" t="str">
            <v>&gt;500</v>
          </cell>
        </row>
        <row r="16160">
          <cell r="C16160" t="str">
            <v>Denovo Financial Services Limited</v>
          </cell>
          <cell r="D16160" t="str">
            <v>Authorised</v>
          </cell>
          <cell r="F16160" t="str">
            <v>2023 H2</v>
          </cell>
          <cell r="G16160" t="str">
            <v>&lt;500</v>
          </cell>
        </row>
        <row r="16161">
          <cell r="C16161" t="str">
            <v>Hilton-Baird Financial Solutions Ltd</v>
          </cell>
          <cell r="D16161" t="str">
            <v>Authorised</v>
          </cell>
          <cell r="F16161" t="str">
            <v>2023 H2</v>
          </cell>
          <cell r="G16161" t="str">
            <v>&lt;500</v>
          </cell>
        </row>
        <row r="16162">
          <cell r="C16162" t="str">
            <v>BCM BAYS CURRY MCCOWEN LLP</v>
          </cell>
          <cell r="D16162" t="str">
            <v>Authorised</v>
          </cell>
          <cell r="F16162" t="str">
            <v>2023 H2</v>
          </cell>
          <cell r="G16162" t="str">
            <v>&lt;500</v>
          </cell>
        </row>
        <row r="16163">
          <cell r="C16163" t="str">
            <v>Forest Asset Finance Limited</v>
          </cell>
          <cell r="D16163" t="str">
            <v>Authorised</v>
          </cell>
          <cell r="F16163" t="str">
            <v>2023 H2</v>
          </cell>
          <cell r="G16163" t="str">
            <v>&lt;500</v>
          </cell>
        </row>
        <row r="16164">
          <cell r="C16164" t="str">
            <v>The Business Finance Company Limited</v>
          </cell>
          <cell r="D16164" t="str">
            <v>Authorised</v>
          </cell>
          <cell r="F16164" t="str">
            <v>2023 H2</v>
          </cell>
          <cell r="G16164" t="str">
            <v>&lt;500</v>
          </cell>
        </row>
        <row r="16165">
          <cell r="C16165" t="str">
            <v>Clifton Finance Services Limited</v>
          </cell>
          <cell r="D16165" t="str">
            <v>Authorised</v>
          </cell>
          <cell r="F16165" t="str">
            <v>2023 H2</v>
          </cell>
          <cell r="G16165" t="str">
            <v>&lt;500</v>
          </cell>
        </row>
        <row r="16166">
          <cell r="C16166" t="str">
            <v>Family Vision Limited</v>
          </cell>
          <cell r="D16166" t="str">
            <v>Authorised</v>
          </cell>
          <cell r="F16166" t="str">
            <v>2023 H2</v>
          </cell>
          <cell r="G16166" t="str">
            <v>&lt;500</v>
          </cell>
        </row>
        <row r="16167">
          <cell r="C16167" t="str">
            <v>NACO Finance Limited</v>
          </cell>
          <cell r="D16167" t="str">
            <v>Authorised</v>
          </cell>
          <cell r="F16167" t="str">
            <v>2023 H2</v>
          </cell>
          <cell r="G16167" t="str">
            <v>&lt;500</v>
          </cell>
        </row>
        <row r="16168">
          <cell r="C16168" t="str">
            <v>St Leger Partnership Limited</v>
          </cell>
          <cell r="D16168" t="str">
            <v>Authorised</v>
          </cell>
          <cell r="F16168" t="str">
            <v>2023 H2</v>
          </cell>
          <cell r="G16168" t="str">
            <v>&lt;500</v>
          </cell>
        </row>
        <row r="16169">
          <cell r="C16169" t="str">
            <v>Newgate Motoring Solutions Limited</v>
          </cell>
          <cell r="D16169" t="str">
            <v>Authorised</v>
          </cell>
          <cell r="F16169" t="str">
            <v>2023 H2</v>
          </cell>
          <cell r="G16169" t="str">
            <v>&lt;500</v>
          </cell>
        </row>
        <row r="16170">
          <cell r="C16170" t="str">
            <v>W.J. COLLINS DISTRIBUTION LIMITED</v>
          </cell>
          <cell r="D16170" t="str">
            <v>Authorised</v>
          </cell>
          <cell r="F16170" t="str">
            <v>2023 H2</v>
          </cell>
          <cell r="G16170" t="str">
            <v>&lt;500</v>
          </cell>
        </row>
        <row r="16171">
          <cell r="C16171" t="str">
            <v>Romsey Golf Club Limited</v>
          </cell>
          <cell r="D16171" t="str">
            <v>Authorised</v>
          </cell>
          <cell r="F16171" t="str">
            <v>2023 H2</v>
          </cell>
          <cell r="G16171" t="str">
            <v>&lt;500</v>
          </cell>
        </row>
        <row r="16172">
          <cell r="C16172" t="str">
            <v>Southern Wealth Associates Limited</v>
          </cell>
          <cell r="D16172" t="str">
            <v>Authorised</v>
          </cell>
          <cell r="F16172" t="str">
            <v>2023 H2</v>
          </cell>
          <cell r="G16172" t="str">
            <v>&lt;500</v>
          </cell>
        </row>
        <row r="16173">
          <cell r="C16173" t="str">
            <v>Human Benefits Limited</v>
          </cell>
          <cell r="D16173" t="str">
            <v>Cancelled</v>
          </cell>
          <cell r="F16173" t="str">
            <v>2023 H2</v>
          </cell>
          <cell r="G16173" t="str">
            <v>&lt;500</v>
          </cell>
        </row>
        <row r="16174">
          <cell r="C16174" t="str">
            <v>Banbury Motors Limited</v>
          </cell>
          <cell r="D16174" t="str">
            <v>Authorised</v>
          </cell>
          <cell r="F16174" t="str">
            <v>2023 H2</v>
          </cell>
          <cell r="G16174" t="str">
            <v>&lt;500</v>
          </cell>
        </row>
        <row r="16175">
          <cell r="C16175" t="str">
            <v>Watts Truck &amp; Van Limited</v>
          </cell>
          <cell r="D16175" t="str">
            <v>Authorised</v>
          </cell>
          <cell r="F16175" t="str">
            <v>2023 H2</v>
          </cell>
          <cell r="G16175" t="str">
            <v>&lt;500</v>
          </cell>
        </row>
        <row r="16176">
          <cell r="C16176" t="str">
            <v>LiveMore Advice Limited</v>
          </cell>
          <cell r="D16176" t="str">
            <v>Authorised</v>
          </cell>
          <cell r="F16176" t="str">
            <v>2023 H2</v>
          </cell>
          <cell r="G16176" t="str">
            <v>&lt;500</v>
          </cell>
        </row>
        <row r="16177">
          <cell r="C16177" t="str">
            <v>Berrys</v>
          </cell>
          <cell r="D16177" t="str">
            <v>Authorised</v>
          </cell>
          <cell r="F16177" t="str">
            <v>2023 H2</v>
          </cell>
          <cell r="G16177" t="str">
            <v>&lt;500</v>
          </cell>
        </row>
        <row r="16178">
          <cell r="C16178" t="str">
            <v>Orlando Heron</v>
          </cell>
          <cell r="D16178" t="str">
            <v>Authorised</v>
          </cell>
          <cell r="F16178" t="str">
            <v>2023 H2</v>
          </cell>
          <cell r="G16178" t="str">
            <v>&lt;500</v>
          </cell>
        </row>
        <row r="16179">
          <cell r="C16179" t="str">
            <v>ScoresMatter Limited</v>
          </cell>
          <cell r="D16179" t="str">
            <v>Authorised</v>
          </cell>
          <cell r="F16179" t="str">
            <v>2023 H2</v>
          </cell>
          <cell r="G16179" t="str">
            <v>&gt;500</v>
          </cell>
        </row>
        <row r="16180">
          <cell r="C16180" t="str">
            <v>Finance &amp; Leasing (London) Limited</v>
          </cell>
          <cell r="D16180" t="str">
            <v>Authorised</v>
          </cell>
          <cell r="F16180" t="str">
            <v>2023 H2</v>
          </cell>
          <cell r="G16180" t="str">
            <v>&lt;500</v>
          </cell>
        </row>
        <row r="16181">
          <cell r="C16181" t="str">
            <v>SWIG Finance Limited</v>
          </cell>
          <cell r="D16181" t="str">
            <v>Authorised</v>
          </cell>
          <cell r="F16181" t="str">
            <v>2023 H2</v>
          </cell>
          <cell r="G16181" t="str">
            <v>&lt;500</v>
          </cell>
        </row>
        <row r="16182">
          <cell r="C16182" t="str">
            <v>Exness (UK) Ltd</v>
          </cell>
          <cell r="D16182" t="str">
            <v>Authorised</v>
          </cell>
          <cell r="F16182" t="str">
            <v>2023 H2</v>
          </cell>
          <cell r="G16182" t="str">
            <v>&lt;500</v>
          </cell>
        </row>
        <row r="16183">
          <cell r="C16183" t="str">
            <v>Stephensons Risk Management Limited</v>
          </cell>
          <cell r="D16183" t="str">
            <v>Authorised</v>
          </cell>
          <cell r="F16183" t="str">
            <v>2023 H2</v>
          </cell>
          <cell r="G16183" t="str">
            <v>&lt;500</v>
          </cell>
        </row>
        <row r="16184">
          <cell r="C16184" t="str">
            <v>Rowhire Limited</v>
          </cell>
          <cell r="D16184" t="str">
            <v>Authorised</v>
          </cell>
          <cell r="F16184" t="str">
            <v>2023 H2</v>
          </cell>
          <cell r="G16184" t="str">
            <v>&lt;500</v>
          </cell>
        </row>
        <row r="16185">
          <cell r="C16185" t="str">
            <v>Gallichan A Ltd</v>
          </cell>
          <cell r="D16185" t="str">
            <v>Authorised</v>
          </cell>
          <cell r="F16185" t="str">
            <v>2023 H2</v>
          </cell>
          <cell r="G16185" t="str">
            <v>&lt;500</v>
          </cell>
        </row>
        <row r="16186">
          <cell r="C16186" t="str">
            <v>De Luca M Limited</v>
          </cell>
          <cell r="D16186" t="str">
            <v>Authorised</v>
          </cell>
          <cell r="F16186" t="str">
            <v>2023 H2</v>
          </cell>
          <cell r="G16186" t="str">
            <v>&lt;500</v>
          </cell>
        </row>
        <row r="16187">
          <cell r="C16187" t="str">
            <v>Monster Insurance Services Ltd</v>
          </cell>
          <cell r="D16187" t="str">
            <v>Authorised</v>
          </cell>
          <cell r="F16187" t="str">
            <v>2023 H2</v>
          </cell>
          <cell r="G16187" t="str">
            <v>&lt;500</v>
          </cell>
        </row>
        <row r="16188">
          <cell r="C16188" t="str">
            <v>Razlin Limited</v>
          </cell>
          <cell r="D16188" t="str">
            <v>Authorised</v>
          </cell>
          <cell r="F16188" t="str">
            <v>2023 H2</v>
          </cell>
          <cell r="G16188" t="str">
            <v>&lt;500</v>
          </cell>
        </row>
        <row r="16189">
          <cell r="C16189" t="str">
            <v>BUOYANT GROUP LIMITED</v>
          </cell>
          <cell r="D16189" t="str">
            <v>Authorised</v>
          </cell>
          <cell r="F16189" t="str">
            <v>2023 H2</v>
          </cell>
          <cell r="G16189" t="str">
            <v>&lt;500</v>
          </cell>
        </row>
        <row r="16190">
          <cell r="C16190" t="str">
            <v>Homeglaze Home Improvements Ltd</v>
          </cell>
          <cell r="D16190" t="str">
            <v>Authorised</v>
          </cell>
          <cell r="F16190" t="str">
            <v>2023 H2</v>
          </cell>
          <cell r="G16190" t="str">
            <v>&lt;500</v>
          </cell>
        </row>
        <row r="16191">
          <cell r="C16191" t="str">
            <v>FORSYTH K LIMITED</v>
          </cell>
          <cell r="D16191" t="str">
            <v>Authorised</v>
          </cell>
          <cell r="F16191" t="str">
            <v>2023 H2</v>
          </cell>
          <cell r="G16191" t="str">
            <v>&lt;500</v>
          </cell>
        </row>
        <row r="16192">
          <cell r="C16192" t="str">
            <v>Release My Equity Ltd</v>
          </cell>
          <cell r="D16192" t="str">
            <v>Authorised</v>
          </cell>
          <cell r="F16192" t="str">
            <v>2023 H2</v>
          </cell>
          <cell r="G16192" t="str">
            <v>&lt;500</v>
          </cell>
        </row>
        <row r="16193">
          <cell r="C16193" t="str">
            <v>Falcon Vehicle Solutions Limited</v>
          </cell>
          <cell r="D16193" t="str">
            <v>Authorised</v>
          </cell>
          <cell r="F16193" t="str">
            <v>2023 H2</v>
          </cell>
          <cell r="G16193" t="str">
            <v>&lt;500</v>
          </cell>
        </row>
        <row r="16194">
          <cell r="C16194" t="str">
            <v>ALLOA GOLF CLUB</v>
          </cell>
          <cell r="D16194" t="str">
            <v>Authorised</v>
          </cell>
          <cell r="F16194" t="str">
            <v>2023 H2</v>
          </cell>
          <cell r="G16194" t="str">
            <v>&lt;500</v>
          </cell>
        </row>
        <row r="16195">
          <cell r="C16195" t="str">
            <v>LOMOND AUTO CENTRE LTD.</v>
          </cell>
          <cell r="D16195" t="str">
            <v>Authorised</v>
          </cell>
          <cell r="F16195" t="str">
            <v>2023 H2</v>
          </cell>
          <cell r="G16195" t="str">
            <v>&lt;500</v>
          </cell>
        </row>
        <row r="16196">
          <cell r="C16196" t="str">
            <v>David Hiram Kidd</v>
          </cell>
          <cell r="D16196" t="str">
            <v>Authorised</v>
          </cell>
          <cell r="F16196" t="str">
            <v>2023 H2</v>
          </cell>
          <cell r="G16196" t="str">
            <v>&lt;500</v>
          </cell>
        </row>
        <row r="16197">
          <cell r="C16197" t="str">
            <v>Royal Oak Furnishers Limited</v>
          </cell>
          <cell r="D16197" t="str">
            <v>Authorised</v>
          </cell>
          <cell r="F16197" t="str">
            <v>2023 H2</v>
          </cell>
          <cell r="G16197" t="str">
            <v>&lt;500</v>
          </cell>
        </row>
        <row r="16198">
          <cell r="C16198" t="str">
            <v>MEDICAL ENGINEERING SERVICES LTD</v>
          </cell>
          <cell r="D16198" t="str">
            <v>Authorised</v>
          </cell>
          <cell r="F16198" t="str">
            <v>2023 H2</v>
          </cell>
          <cell r="G16198" t="str">
            <v>&lt;500</v>
          </cell>
        </row>
        <row r="16199">
          <cell r="C16199" t="str">
            <v>Woodfield Facilities Limited</v>
          </cell>
          <cell r="D16199" t="str">
            <v>Authorised</v>
          </cell>
          <cell r="F16199" t="str">
            <v>2023 H2</v>
          </cell>
          <cell r="G16199" t="str">
            <v>&lt;500</v>
          </cell>
        </row>
        <row r="16200">
          <cell r="C16200" t="str">
            <v>W.R. Berkley Europe AG</v>
          </cell>
          <cell r="D16200" t="str">
            <v>Authorised</v>
          </cell>
          <cell r="F16200" t="str">
            <v>2023 H2</v>
          </cell>
          <cell r="G16200" t="str">
            <v>&lt;500</v>
          </cell>
        </row>
        <row r="16201">
          <cell r="C16201" t="str">
            <v>Mark Roberts</v>
          </cell>
          <cell r="D16201" t="str">
            <v>Authorised</v>
          </cell>
          <cell r="F16201" t="str">
            <v>2023 H2</v>
          </cell>
          <cell r="G16201" t="str">
            <v>&lt;500</v>
          </cell>
        </row>
        <row r="16202">
          <cell r="C16202" t="str">
            <v>Croft &amp; Oakes Financial Planners Limited</v>
          </cell>
          <cell r="D16202" t="str">
            <v>Authorised</v>
          </cell>
          <cell r="F16202" t="str">
            <v>2023 H2</v>
          </cell>
          <cell r="G16202" t="str">
            <v>&lt;500</v>
          </cell>
        </row>
        <row r="16203">
          <cell r="C16203" t="str">
            <v>Wells Gibson Limited</v>
          </cell>
          <cell r="D16203" t="str">
            <v>Authorised</v>
          </cell>
          <cell r="F16203" t="str">
            <v>2023 H2</v>
          </cell>
          <cell r="G16203" t="str">
            <v>&lt;500</v>
          </cell>
        </row>
        <row r="16204">
          <cell r="C16204" t="str">
            <v>AUTOWERKS 2010 LIMITED</v>
          </cell>
          <cell r="D16204" t="str">
            <v>Authorised</v>
          </cell>
          <cell r="F16204" t="str">
            <v>2023 H2</v>
          </cell>
          <cell r="G16204" t="str">
            <v>&lt;500</v>
          </cell>
        </row>
        <row r="16205">
          <cell r="C16205" t="str">
            <v>LACM Global Ltd.</v>
          </cell>
          <cell r="D16205" t="str">
            <v>Authorised</v>
          </cell>
          <cell r="F16205" t="str">
            <v>2023 H2</v>
          </cell>
          <cell r="G16205" t="str">
            <v>&lt;500</v>
          </cell>
        </row>
        <row r="16206">
          <cell r="C16206" t="str">
            <v>TPS Motorcycles Ltd</v>
          </cell>
          <cell r="D16206" t="str">
            <v>Authorised</v>
          </cell>
          <cell r="F16206" t="str">
            <v>2023 H2</v>
          </cell>
          <cell r="G16206" t="str">
            <v>&lt;500</v>
          </cell>
        </row>
        <row r="16207">
          <cell r="C16207" t="str">
            <v>Online 4 baby Ltd</v>
          </cell>
          <cell r="D16207" t="str">
            <v>Authorised</v>
          </cell>
          <cell r="F16207" t="str">
            <v>2023 H2</v>
          </cell>
          <cell r="G16207" t="str">
            <v>&lt;500</v>
          </cell>
        </row>
        <row r="16208">
          <cell r="C16208" t="str">
            <v>Spectrum Financial Advice Limited</v>
          </cell>
          <cell r="D16208" t="str">
            <v>Authorised</v>
          </cell>
          <cell r="F16208" t="str">
            <v>2023 H2</v>
          </cell>
          <cell r="G16208" t="str">
            <v>&lt;500</v>
          </cell>
        </row>
        <row r="16209">
          <cell r="C16209" t="str">
            <v>Apex Jewellers Limited</v>
          </cell>
          <cell r="D16209" t="str">
            <v>Authorised</v>
          </cell>
          <cell r="F16209" t="str">
            <v>2023 H2</v>
          </cell>
          <cell r="G16209" t="str">
            <v>&lt;500</v>
          </cell>
        </row>
        <row r="16210">
          <cell r="C16210" t="str">
            <v>Pontesbury Tractors Limited</v>
          </cell>
          <cell r="D16210" t="str">
            <v>Authorised</v>
          </cell>
          <cell r="F16210" t="str">
            <v>2023 H2</v>
          </cell>
          <cell r="G16210" t="str">
            <v>&lt;500</v>
          </cell>
        </row>
        <row r="16211">
          <cell r="C16211" t="str">
            <v>L W Gas Limited</v>
          </cell>
          <cell r="D16211" t="str">
            <v>Authorised</v>
          </cell>
          <cell r="F16211" t="str">
            <v>2023 H2</v>
          </cell>
          <cell r="G16211" t="str">
            <v>&lt;500</v>
          </cell>
        </row>
        <row r="16212">
          <cell r="C16212" t="str">
            <v>Secker &amp; sons (Norwich) Limited</v>
          </cell>
          <cell r="D16212" t="str">
            <v>Authorised</v>
          </cell>
          <cell r="F16212" t="str">
            <v>2023 H2</v>
          </cell>
          <cell r="G16212" t="str">
            <v>&lt;500</v>
          </cell>
        </row>
        <row r="16213">
          <cell r="C16213" t="str">
            <v>Mobility Giant LTD</v>
          </cell>
          <cell r="D16213" t="str">
            <v>Authorised</v>
          </cell>
          <cell r="F16213" t="str">
            <v>2023 H2</v>
          </cell>
          <cell r="G16213" t="str">
            <v>&lt;500</v>
          </cell>
        </row>
        <row r="16214">
          <cell r="C16214" t="str">
            <v>DIRECT DENTURE CARE CENTRES UK LIMITED</v>
          </cell>
          <cell r="D16214" t="str">
            <v>Authorised</v>
          </cell>
          <cell r="F16214" t="str">
            <v>2023 H2</v>
          </cell>
          <cell r="G16214" t="str">
            <v>&lt;500</v>
          </cell>
        </row>
        <row r="16215">
          <cell r="C16215" t="str">
            <v>JASON AMES DENT</v>
          </cell>
          <cell r="D16215" t="str">
            <v>Authorised</v>
          </cell>
          <cell r="F16215" t="str">
            <v>2023 H2</v>
          </cell>
          <cell r="G16215" t="str">
            <v>&lt;500</v>
          </cell>
        </row>
        <row r="16216">
          <cell r="C16216" t="str">
            <v>Artisan Financial Limited</v>
          </cell>
          <cell r="D16216" t="str">
            <v>Authorised</v>
          </cell>
          <cell r="F16216" t="str">
            <v>2023 H2</v>
          </cell>
          <cell r="G16216" t="str">
            <v>&lt;500</v>
          </cell>
        </row>
        <row r="16217">
          <cell r="C16217" t="str">
            <v>Graham Bartholomew Limited</v>
          </cell>
          <cell r="D16217" t="str">
            <v>Authorised</v>
          </cell>
          <cell r="F16217" t="str">
            <v>2023 H2</v>
          </cell>
          <cell r="G16217" t="str">
            <v>&lt;500</v>
          </cell>
        </row>
        <row r="16218">
          <cell r="C16218" t="str">
            <v>Lundin Golf Club</v>
          </cell>
          <cell r="D16218" t="str">
            <v>Authorised</v>
          </cell>
          <cell r="F16218" t="str">
            <v>2023 H2</v>
          </cell>
          <cell r="G16218" t="str">
            <v>&lt;500</v>
          </cell>
        </row>
        <row r="16219">
          <cell r="C16219" t="str">
            <v>Grafityp (UK) Limited</v>
          </cell>
          <cell r="D16219" t="str">
            <v>Authorised</v>
          </cell>
          <cell r="F16219" t="str">
            <v>2023 H2</v>
          </cell>
          <cell r="G16219" t="str">
            <v>&lt;500</v>
          </cell>
        </row>
        <row r="16220">
          <cell r="C16220" t="str">
            <v>Club Systems International Limited</v>
          </cell>
          <cell r="D16220" t="str">
            <v>Authorised</v>
          </cell>
          <cell r="F16220" t="str">
            <v>2023 H2</v>
          </cell>
          <cell r="G16220" t="str">
            <v>&lt;500</v>
          </cell>
        </row>
        <row r="16221">
          <cell r="C16221" t="str">
            <v>The Athena Capital Limited</v>
          </cell>
          <cell r="D16221" t="str">
            <v>Authorised</v>
          </cell>
          <cell r="F16221" t="str">
            <v>2023 H2</v>
          </cell>
          <cell r="G16221" t="str">
            <v>&lt;500</v>
          </cell>
        </row>
        <row r="16222">
          <cell r="C16222" t="str">
            <v>JMMAC HEALTHY SOLUTION LTD</v>
          </cell>
          <cell r="D16222" t="str">
            <v>Authorised</v>
          </cell>
          <cell r="F16222" t="str">
            <v>2023 H2</v>
          </cell>
          <cell r="G16222" t="str">
            <v>&lt;500</v>
          </cell>
        </row>
        <row r="16223">
          <cell r="C16223" t="str">
            <v>Andrew Philip Bannister</v>
          </cell>
          <cell r="D16223" t="str">
            <v>Authorised</v>
          </cell>
          <cell r="F16223" t="str">
            <v>2023 H2</v>
          </cell>
          <cell r="G16223" t="str">
            <v>&lt;500</v>
          </cell>
        </row>
        <row r="16224">
          <cell r="C16224" t="str">
            <v>77Diamonds limited</v>
          </cell>
          <cell r="D16224" t="str">
            <v>Authorised</v>
          </cell>
          <cell r="F16224" t="str">
            <v>2023 H2</v>
          </cell>
          <cell r="G16224" t="str">
            <v>&lt;500</v>
          </cell>
        </row>
        <row r="16225">
          <cell r="C16225" t="str">
            <v>HOPKINS &amp; JONES LTD</v>
          </cell>
          <cell r="D16225" t="str">
            <v>Authorised</v>
          </cell>
          <cell r="F16225" t="str">
            <v>2023 H2</v>
          </cell>
          <cell r="G16225" t="str">
            <v>&lt;500</v>
          </cell>
        </row>
        <row r="16226">
          <cell r="C16226" t="str">
            <v>SCS CARS LIMITED</v>
          </cell>
          <cell r="D16226" t="str">
            <v>Authorised</v>
          </cell>
          <cell r="F16226" t="str">
            <v>2023 H2</v>
          </cell>
          <cell r="G16226" t="str">
            <v>&lt;500</v>
          </cell>
        </row>
        <row r="16227">
          <cell r="C16227" t="str">
            <v>Birmingham City University</v>
          </cell>
          <cell r="D16227" t="str">
            <v>Authorised</v>
          </cell>
          <cell r="F16227" t="str">
            <v>2023 H2</v>
          </cell>
          <cell r="G16227" t="str">
            <v>&lt;500</v>
          </cell>
        </row>
        <row r="16228">
          <cell r="C16228" t="str">
            <v>F&amp;I Online Ltd</v>
          </cell>
          <cell r="D16228" t="str">
            <v>Authorised</v>
          </cell>
          <cell r="F16228" t="str">
            <v>2023 H2</v>
          </cell>
          <cell r="G16228" t="str">
            <v>&lt;500</v>
          </cell>
        </row>
        <row r="16229">
          <cell r="C16229" t="str">
            <v>John Dixon De Lacy Leacey</v>
          </cell>
          <cell r="D16229" t="str">
            <v>Authorised</v>
          </cell>
          <cell r="F16229" t="str">
            <v>2023 H2</v>
          </cell>
          <cell r="G16229" t="str">
            <v>&lt;500</v>
          </cell>
        </row>
        <row r="16230">
          <cell r="C16230" t="str">
            <v>Passage House Dental Care</v>
          </cell>
          <cell r="D16230" t="str">
            <v>Authorised</v>
          </cell>
          <cell r="F16230" t="str">
            <v>2023 H2</v>
          </cell>
          <cell r="G16230" t="str">
            <v>&lt;500</v>
          </cell>
        </row>
        <row r="16231">
          <cell r="C16231" t="str">
            <v>Flex Mortgages Limited</v>
          </cell>
          <cell r="D16231" t="str">
            <v>Authorised</v>
          </cell>
          <cell r="F16231" t="str">
            <v>2023 H2</v>
          </cell>
          <cell r="G16231" t="str">
            <v>&lt;500</v>
          </cell>
        </row>
        <row r="16232">
          <cell r="C16232" t="str">
            <v>Eccles SOT Limited</v>
          </cell>
          <cell r="D16232" t="str">
            <v>Authorised</v>
          </cell>
          <cell r="F16232" t="str">
            <v>2023 H2</v>
          </cell>
          <cell r="G16232" t="str">
            <v>&lt;500</v>
          </cell>
        </row>
        <row r="16233">
          <cell r="C16233" t="str">
            <v>JVY LIMITED</v>
          </cell>
          <cell r="D16233" t="str">
            <v>Authorised</v>
          </cell>
          <cell r="F16233" t="str">
            <v>2023 H2</v>
          </cell>
          <cell r="G16233" t="str">
            <v>&lt;500</v>
          </cell>
        </row>
        <row r="16234">
          <cell r="C16234" t="str">
            <v>RED HOUSE SCHOOL LIMITED</v>
          </cell>
          <cell r="D16234" t="str">
            <v>Authorised</v>
          </cell>
          <cell r="F16234" t="str">
            <v>2023 H2</v>
          </cell>
          <cell r="G16234" t="str">
            <v>&lt;500</v>
          </cell>
        </row>
        <row r="16235">
          <cell r="C16235" t="str">
            <v>SHORROCK TRICHEM LIMITED</v>
          </cell>
          <cell r="D16235" t="str">
            <v>Authorised</v>
          </cell>
          <cell r="F16235" t="str">
            <v>2023 H2</v>
          </cell>
          <cell r="G16235" t="str">
            <v>&lt;500</v>
          </cell>
        </row>
        <row r="16236">
          <cell r="C16236" t="str">
            <v>Gimbert R Limited</v>
          </cell>
          <cell r="D16236" t="str">
            <v>Authorised</v>
          </cell>
          <cell r="F16236" t="str">
            <v>2023 H2</v>
          </cell>
          <cell r="G16236" t="str">
            <v>&lt;500</v>
          </cell>
        </row>
        <row r="16237">
          <cell r="C16237" t="str">
            <v>martin and parker derby ltd</v>
          </cell>
          <cell r="D16237" t="str">
            <v>Authorised</v>
          </cell>
          <cell r="F16237" t="str">
            <v>2023 H2</v>
          </cell>
          <cell r="G16237" t="str">
            <v>&lt;500</v>
          </cell>
        </row>
        <row r="16238">
          <cell r="C16238" t="str">
            <v>NANTCWMRHYS LIMITED</v>
          </cell>
          <cell r="D16238" t="str">
            <v>Authorised</v>
          </cell>
          <cell r="F16238" t="str">
            <v>2023 H2</v>
          </cell>
          <cell r="G16238" t="str">
            <v>&lt;500</v>
          </cell>
        </row>
        <row r="16239">
          <cell r="C16239" t="str">
            <v>Golden Cash Limited</v>
          </cell>
          <cell r="D16239" t="str">
            <v>Authorised</v>
          </cell>
          <cell r="F16239" t="str">
            <v>2023 H2</v>
          </cell>
          <cell r="G16239" t="str">
            <v>&lt;500</v>
          </cell>
        </row>
        <row r="16240">
          <cell r="C16240" t="str">
            <v>Salter Sot Ltd</v>
          </cell>
          <cell r="D16240" t="str">
            <v>Authorised</v>
          </cell>
          <cell r="F16240" t="str">
            <v>2023 H2</v>
          </cell>
          <cell r="G16240" t="str">
            <v>&lt;500</v>
          </cell>
        </row>
        <row r="16241">
          <cell r="C16241" t="str">
            <v>ST GEORGE'S MOTORS LTD</v>
          </cell>
          <cell r="D16241" t="str">
            <v>Authorised</v>
          </cell>
          <cell r="F16241" t="str">
            <v>2023 H2</v>
          </cell>
          <cell r="G16241" t="str">
            <v>&lt;500</v>
          </cell>
        </row>
        <row r="16242">
          <cell r="C16242" t="str">
            <v>Roberto Francesco Molinari</v>
          </cell>
          <cell r="D16242" t="str">
            <v>Authorised</v>
          </cell>
          <cell r="F16242" t="str">
            <v>2023 H2</v>
          </cell>
          <cell r="G16242" t="str">
            <v>&lt;500</v>
          </cell>
        </row>
        <row r="16243">
          <cell r="C16243" t="str">
            <v>Landscape Printing Systems Ltd</v>
          </cell>
          <cell r="D16243" t="str">
            <v>Revoked</v>
          </cell>
          <cell r="F16243" t="str">
            <v>2023 H2</v>
          </cell>
          <cell r="G16243" t="str">
            <v>&lt;500</v>
          </cell>
        </row>
        <row r="16244">
          <cell r="C16244" t="str">
            <v>Teleslot T.V. Limited</v>
          </cell>
          <cell r="D16244" t="str">
            <v>Authorised</v>
          </cell>
          <cell r="F16244" t="str">
            <v>2023 H2</v>
          </cell>
          <cell r="G16244" t="str">
            <v>&lt;500</v>
          </cell>
        </row>
        <row r="16245">
          <cell r="C16245" t="str">
            <v>EMYR EVANS A'I GWMNI CYF</v>
          </cell>
          <cell r="D16245" t="str">
            <v>Authorised</v>
          </cell>
          <cell r="F16245" t="str">
            <v>2023 H2</v>
          </cell>
          <cell r="G16245" t="str">
            <v>&lt;500</v>
          </cell>
        </row>
        <row r="16246">
          <cell r="C16246" t="str">
            <v>Hanging Heaton Golf Club</v>
          </cell>
          <cell r="D16246" t="str">
            <v>Authorised</v>
          </cell>
          <cell r="F16246" t="str">
            <v>2023 H2</v>
          </cell>
          <cell r="G16246" t="str">
            <v>&lt;500</v>
          </cell>
        </row>
        <row r="16247">
          <cell r="C16247" t="str">
            <v>Hawthorn Financial Services (Wealth Management) Limited</v>
          </cell>
          <cell r="D16247" t="str">
            <v>Authorised</v>
          </cell>
          <cell r="F16247" t="str">
            <v>2023 H2</v>
          </cell>
          <cell r="G16247" t="str">
            <v>&lt;500</v>
          </cell>
        </row>
        <row r="16248">
          <cell r="C16248" t="str">
            <v>Robson Financial Limited</v>
          </cell>
          <cell r="D16248" t="str">
            <v>Authorised</v>
          </cell>
          <cell r="F16248" t="str">
            <v>2023 H2</v>
          </cell>
          <cell r="G16248" t="str">
            <v>&lt;500</v>
          </cell>
        </row>
        <row r="16249">
          <cell r="C16249" t="str">
            <v>Tiny Rhino Limited</v>
          </cell>
          <cell r="D16249" t="str">
            <v>Authorised</v>
          </cell>
          <cell r="F16249" t="str">
            <v>2023 H2</v>
          </cell>
          <cell r="G16249" t="str">
            <v>&lt;500</v>
          </cell>
        </row>
        <row r="16250">
          <cell r="C16250" t="str">
            <v>BDT &amp; MSD Partners International, LLP</v>
          </cell>
          <cell r="D16250" t="str">
            <v>Authorised</v>
          </cell>
          <cell r="F16250" t="str">
            <v>2023 H2</v>
          </cell>
          <cell r="G16250" t="str">
            <v>&lt;500</v>
          </cell>
        </row>
        <row r="16251">
          <cell r="C16251" t="str">
            <v>Kia UK Limited</v>
          </cell>
          <cell r="D16251" t="str">
            <v>Authorised</v>
          </cell>
          <cell r="F16251" t="str">
            <v>2023 H2</v>
          </cell>
          <cell r="G16251" t="str">
            <v>&lt;500</v>
          </cell>
        </row>
        <row r="16252">
          <cell r="C16252" t="str">
            <v>Alan Mackay Machinery (Forfar) Limited</v>
          </cell>
          <cell r="D16252" t="str">
            <v>Authorised</v>
          </cell>
          <cell r="F16252" t="str">
            <v>2023 H2</v>
          </cell>
          <cell r="G16252" t="str">
            <v>&lt;500</v>
          </cell>
        </row>
        <row r="16253">
          <cell r="C16253" t="str">
            <v>PALLISERS OF HEREFORD LTD</v>
          </cell>
          <cell r="D16253" t="str">
            <v>Authorised</v>
          </cell>
          <cell r="F16253" t="str">
            <v>2023 H2</v>
          </cell>
          <cell r="G16253" t="str">
            <v>&lt;500</v>
          </cell>
        </row>
        <row r="16254">
          <cell r="C16254" t="str">
            <v>ULTIMATE CARE VENDING SERVICES LTD</v>
          </cell>
          <cell r="D16254" t="str">
            <v>Authorised</v>
          </cell>
          <cell r="F16254" t="str">
            <v>2023 H2</v>
          </cell>
          <cell r="G16254" t="str">
            <v>&lt;500</v>
          </cell>
        </row>
        <row r="16255">
          <cell r="C16255" t="str">
            <v>Betchworth Park Golf Club (Dorking) Limited</v>
          </cell>
          <cell r="D16255" t="str">
            <v>Authorised</v>
          </cell>
          <cell r="F16255" t="str">
            <v>2023 H2</v>
          </cell>
          <cell r="G16255" t="str">
            <v>&lt;500</v>
          </cell>
        </row>
        <row r="16256">
          <cell r="C16256" t="str">
            <v>BALDAN GROUP UK LIMITED</v>
          </cell>
          <cell r="D16256" t="str">
            <v>Authorised</v>
          </cell>
          <cell r="F16256" t="str">
            <v>2023 H2</v>
          </cell>
          <cell r="G16256" t="str">
            <v>&lt;500</v>
          </cell>
        </row>
        <row r="16257">
          <cell r="C16257" t="str">
            <v>Chilton J Limited</v>
          </cell>
          <cell r="D16257" t="str">
            <v>Authorised</v>
          </cell>
          <cell r="F16257" t="str">
            <v>2023 H2</v>
          </cell>
          <cell r="G16257" t="str">
            <v>&lt;500</v>
          </cell>
        </row>
        <row r="16258">
          <cell r="C16258" t="str">
            <v>Haricovert Limited</v>
          </cell>
          <cell r="D16258" t="str">
            <v>Authorised</v>
          </cell>
          <cell r="F16258" t="str">
            <v>2023 H2</v>
          </cell>
          <cell r="G16258" t="str">
            <v>&lt;500</v>
          </cell>
        </row>
        <row r="16259">
          <cell r="C16259" t="str">
            <v>International Money Exchange Limited</v>
          </cell>
          <cell r="D16259" t="str">
            <v>Registered</v>
          </cell>
          <cell r="F16259" t="str">
            <v>2023 H2</v>
          </cell>
          <cell r="G16259" t="str">
            <v>&lt;500</v>
          </cell>
        </row>
        <row r="16260">
          <cell r="C16260" t="str">
            <v>Chassis-Cab Limited</v>
          </cell>
          <cell r="D16260" t="str">
            <v>Authorised</v>
          </cell>
          <cell r="F16260" t="str">
            <v>2023 H2</v>
          </cell>
          <cell r="G16260" t="str">
            <v>&lt;500</v>
          </cell>
        </row>
        <row r="16261">
          <cell r="C16261" t="str">
            <v>The Double A Trading Company Limited</v>
          </cell>
          <cell r="D16261" t="str">
            <v>Authorised</v>
          </cell>
          <cell r="F16261" t="str">
            <v>2023 H2</v>
          </cell>
          <cell r="G16261" t="str">
            <v>&lt;500</v>
          </cell>
        </row>
        <row r="16262">
          <cell r="C16262" t="str">
            <v>Performance Cars Wales Limited</v>
          </cell>
          <cell r="D16262" t="str">
            <v>Authorised</v>
          </cell>
          <cell r="F16262" t="str">
            <v>2023 H2</v>
          </cell>
          <cell r="G16262" t="str">
            <v>&lt;500</v>
          </cell>
        </row>
        <row r="16263">
          <cell r="C16263" t="str">
            <v>Company Vehicle Solutions Ltd</v>
          </cell>
          <cell r="D16263" t="str">
            <v>Authorised</v>
          </cell>
          <cell r="F16263" t="str">
            <v>2023 H2</v>
          </cell>
          <cell r="G16263" t="str">
            <v>&lt;500</v>
          </cell>
        </row>
        <row r="16264">
          <cell r="C16264" t="str">
            <v>VALUE CARS YORK LIMITED</v>
          </cell>
          <cell r="D16264" t="str">
            <v>Authorised</v>
          </cell>
          <cell r="F16264" t="str">
            <v>2023 H2</v>
          </cell>
          <cell r="G16264" t="str">
            <v>&lt;500</v>
          </cell>
        </row>
        <row r="16265">
          <cell r="C16265" t="str">
            <v>Yorkshire &amp; Cheshire Finance Ltd</v>
          </cell>
          <cell r="D16265" t="str">
            <v>Cancelled</v>
          </cell>
          <cell r="F16265" t="str">
            <v>2023 H2</v>
          </cell>
          <cell r="G16265" t="str">
            <v>&lt;500</v>
          </cell>
        </row>
        <row r="16266">
          <cell r="C16266" t="str">
            <v>Turff W Limited</v>
          </cell>
          <cell r="D16266" t="str">
            <v>Authorised</v>
          </cell>
          <cell r="F16266" t="str">
            <v>2023 H2</v>
          </cell>
          <cell r="G16266" t="str">
            <v>&lt;500</v>
          </cell>
        </row>
        <row r="16267">
          <cell r="C16267" t="str">
            <v>Solutions for Business Limited</v>
          </cell>
          <cell r="D16267" t="str">
            <v>Authorised</v>
          </cell>
          <cell r="F16267" t="str">
            <v>2023 H2</v>
          </cell>
          <cell r="G16267" t="str">
            <v>&lt;500</v>
          </cell>
        </row>
        <row r="16268">
          <cell r="C16268" t="str">
            <v>SPV Automotive Ltd</v>
          </cell>
          <cell r="D16268" t="str">
            <v>Authorised</v>
          </cell>
          <cell r="F16268" t="str">
            <v>2023 H2</v>
          </cell>
          <cell r="G16268" t="str">
            <v>&lt;500</v>
          </cell>
        </row>
        <row r="16269">
          <cell r="C16269" t="str">
            <v>EXCLUSIVE VEHICLE CONTRACTS LIMITED</v>
          </cell>
          <cell r="D16269" t="str">
            <v>Authorised</v>
          </cell>
          <cell r="F16269" t="str">
            <v>2023 H2</v>
          </cell>
          <cell r="G16269" t="str">
            <v>&lt;500</v>
          </cell>
        </row>
        <row r="16270">
          <cell r="C16270" t="str">
            <v>KILGANNON MOTORS CAR SALES LTD</v>
          </cell>
          <cell r="D16270" t="str">
            <v>Authorised</v>
          </cell>
          <cell r="F16270" t="str">
            <v>2023 H2</v>
          </cell>
          <cell r="G16270" t="str">
            <v>&lt;500</v>
          </cell>
        </row>
        <row r="16271">
          <cell r="C16271" t="str">
            <v>Davies Implements Limited</v>
          </cell>
          <cell r="D16271" t="str">
            <v>Authorised</v>
          </cell>
          <cell r="F16271" t="str">
            <v>2023 H2</v>
          </cell>
          <cell r="G16271" t="str">
            <v>&lt;500</v>
          </cell>
        </row>
        <row r="16272">
          <cell r="C16272" t="str">
            <v>BMF Limited</v>
          </cell>
          <cell r="D16272" t="str">
            <v>Cancelled</v>
          </cell>
          <cell r="F16272" t="str">
            <v>2023 H2</v>
          </cell>
          <cell r="G16272" t="str">
            <v>&lt;500</v>
          </cell>
        </row>
        <row r="16273">
          <cell r="C16273" t="str">
            <v>J A Autos Limited</v>
          </cell>
          <cell r="D16273" t="str">
            <v>Authorised</v>
          </cell>
          <cell r="F16273" t="str">
            <v>2023 H2</v>
          </cell>
          <cell r="G16273" t="str">
            <v>&lt;500</v>
          </cell>
        </row>
        <row r="16274">
          <cell r="C16274" t="str">
            <v>BLAKEDOWN CAR COMPANY LTD</v>
          </cell>
          <cell r="D16274" t="str">
            <v>Authorised</v>
          </cell>
          <cell r="F16274" t="str">
            <v>2023 H2</v>
          </cell>
          <cell r="G16274" t="str">
            <v>&lt;500</v>
          </cell>
        </row>
        <row r="16275">
          <cell r="C16275" t="str">
            <v>Edinburgh Asset Finance Limited</v>
          </cell>
          <cell r="D16275" t="str">
            <v>Authorised</v>
          </cell>
          <cell r="F16275" t="str">
            <v>2023 H2</v>
          </cell>
          <cell r="G16275" t="str">
            <v>&lt;500</v>
          </cell>
        </row>
        <row r="16276">
          <cell r="C16276" t="str">
            <v>MICHAEL DUKE</v>
          </cell>
          <cell r="D16276" t="str">
            <v>Authorised</v>
          </cell>
          <cell r="F16276" t="str">
            <v>2023 H2</v>
          </cell>
          <cell r="G16276" t="str">
            <v>&lt;500</v>
          </cell>
        </row>
        <row r="16277">
          <cell r="C16277" t="str">
            <v>Pelican Finance Limited</v>
          </cell>
          <cell r="D16277" t="str">
            <v>Authorised</v>
          </cell>
          <cell r="F16277" t="str">
            <v>2023 H2</v>
          </cell>
          <cell r="G16277" t="str">
            <v>&lt;500</v>
          </cell>
        </row>
        <row r="16278">
          <cell r="C16278" t="str">
            <v>Aberdovey Golf Club</v>
          </cell>
          <cell r="D16278" t="str">
            <v>Authorised</v>
          </cell>
          <cell r="F16278" t="str">
            <v>2023 H2</v>
          </cell>
          <cell r="G16278" t="str">
            <v>&lt;500</v>
          </cell>
        </row>
        <row r="16279">
          <cell r="C16279" t="str">
            <v>Manchester Van Sales limited</v>
          </cell>
          <cell r="D16279" t="str">
            <v>Authorised</v>
          </cell>
          <cell r="F16279" t="str">
            <v>2023 H2</v>
          </cell>
          <cell r="G16279" t="str">
            <v>&lt;500</v>
          </cell>
        </row>
        <row r="16280">
          <cell r="C16280" t="str">
            <v>Connexions (Group) Limited</v>
          </cell>
          <cell r="D16280" t="str">
            <v>Authorised</v>
          </cell>
          <cell r="F16280" t="str">
            <v>2023 H2</v>
          </cell>
          <cell r="G16280" t="str">
            <v>&lt;500</v>
          </cell>
        </row>
        <row r="16281">
          <cell r="C16281" t="str">
            <v>HPB Finance Limited</v>
          </cell>
          <cell r="D16281" t="str">
            <v>Authorised</v>
          </cell>
          <cell r="F16281" t="str">
            <v>2023 H2</v>
          </cell>
          <cell r="G16281" t="str">
            <v>&lt;500</v>
          </cell>
        </row>
        <row r="16282">
          <cell r="C16282" t="str">
            <v>Niall Armstrong</v>
          </cell>
          <cell r="D16282" t="str">
            <v>Cancelled</v>
          </cell>
          <cell r="F16282" t="str">
            <v>2023 H2</v>
          </cell>
          <cell r="G16282" t="str">
            <v>&lt;500</v>
          </cell>
        </row>
        <row r="16283">
          <cell r="C16283" t="str">
            <v>NUTRINNOVATION LIMITED</v>
          </cell>
          <cell r="D16283" t="str">
            <v>Authorised</v>
          </cell>
          <cell r="F16283" t="str">
            <v>2023 H2</v>
          </cell>
          <cell r="G16283" t="str">
            <v>&lt;500</v>
          </cell>
        </row>
        <row r="16284">
          <cell r="C16284" t="str">
            <v>Lockwood Cars Limited t/a ASKERN ROAD GARAGE</v>
          </cell>
          <cell r="D16284" t="str">
            <v>Cancelled</v>
          </cell>
          <cell r="F16284" t="str">
            <v>2023 H2</v>
          </cell>
          <cell r="G16284" t="str">
            <v>&lt;500</v>
          </cell>
        </row>
        <row r="16285">
          <cell r="C16285" t="str">
            <v>Analogue Seduction Ltd</v>
          </cell>
          <cell r="D16285" t="str">
            <v>Authorised</v>
          </cell>
          <cell r="F16285" t="str">
            <v>2023 H2</v>
          </cell>
          <cell r="G16285" t="str">
            <v>&lt;500</v>
          </cell>
        </row>
        <row r="16286">
          <cell r="C16286" t="str">
            <v>Sir Thomas White's Northampton Charity</v>
          </cell>
          <cell r="D16286" t="str">
            <v>Authorised</v>
          </cell>
          <cell r="F16286" t="str">
            <v>2023 H2</v>
          </cell>
          <cell r="G16286" t="str">
            <v>&lt;500</v>
          </cell>
        </row>
        <row r="16287">
          <cell r="C16287" t="str">
            <v>THULECRAFT LIMITED</v>
          </cell>
          <cell r="D16287" t="str">
            <v>Authorised</v>
          </cell>
          <cell r="F16287" t="str">
            <v>2023 H2</v>
          </cell>
          <cell r="G16287" t="str">
            <v>&lt;500</v>
          </cell>
        </row>
        <row r="16288">
          <cell r="C16288" t="str">
            <v>KIlmarnock (Barassie) Golf Club</v>
          </cell>
          <cell r="D16288" t="str">
            <v>Authorised</v>
          </cell>
          <cell r="F16288" t="str">
            <v>2023 H2</v>
          </cell>
          <cell r="G16288" t="str">
            <v>&lt;500</v>
          </cell>
        </row>
        <row r="16289">
          <cell r="C16289" t="str">
            <v>Holmbridge Financial Services Limited</v>
          </cell>
          <cell r="D16289" t="str">
            <v>Authorised</v>
          </cell>
          <cell r="F16289" t="str">
            <v>2023 H2</v>
          </cell>
          <cell r="G16289" t="str">
            <v>&lt;500</v>
          </cell>
        </row>
        <row r="16290">
          <cell r="C16290" t="str">
            <v>Commercial Business Equipment Limited</v>
          </cell>
          <cell r="D16290" t="str">
            <v>Authorised</v>
          </cell>
          <cell r="F16290" t="str">
            <v>2023 H2</v>
          </cell>
          <cell r="G16290" t="str">
            <v>&lt;500</v>
          </cell>
        </row>
        <row r="16291">
          <cell r="C16291" t="str">
            <v>Arnold Commercial Finance Limited</v>
          </cell>
          <cell r="D16291" t="str">
            <v>Authorised</v>
          </cell>
          <cell r="F16291" t="str">
            <v>2023 H2</v>
          </cell>
          <cell r="G16291" t="str">
            <v>&lt;500</v>
          </cell>
        </row>
        <row r="16292">
          <cell r="C16292" t="str">
            <v>NEVILL GOLF CLUB LIMITED</v>
          </cell>
          <cell r="D16292" t="str">
            <v>Authorised</v>
          </cell>
          <cell r="F16292" t="str">
            <v>2023 H2</v>
          </cell>
          <cell r="G16292" t="str">
            <v>&lt;500</v>
          </cell>
        </row>
        <row r="16293">
          <cell r="C16293" t="str">
            <v>Gardner Financial Management Ltd</v>
          </cell>
          <cell r="D16293" t="str">
            <v>Authorised</v>
          </cell>
          <cell r="F16293" t="str">
            <v>2023 H2</v>
          </cell>
          <cell r="G16293" t="str">
            <v>&lt;500</v>
          </cell>
        </row>
        <row r="16294">
          <cell r="C16294" t="str">
            <v>Pratley SOT Limited</v>
          </cell>
          <cell r="D16294" t="str">
            <v>Authorised</v>
          </cell>
          <cell r="F16294" t="str">
            <v>2023 H2</v>
          </cell>
          <cell r="G16294" t="str">
            <v>&lt;500</v>
          </cell>
        </row>
        <row r="16295">
          <cell r="C16295" t="str">
            <v>MOORLAND SERVICE STATION (CUMBRIA) LIMITED</v>
          </cell>
          <cell r="D16295" t="str">
            <v>Authorised</v>
          </cell>
          <cell r="F16295" t="str">
            <v>2023 H2</v>
          </cell>
          <cell r="G16295" t="str">
            <v>&lt;500</v>
          </cell>
        </row>
        <row r="16296">
          <cell r="C16296" t="str">
            <v>Anglotech Group Limited</v>
          </cell>
          <cell r="D16296" t="str">
            <v>Authorised</v>
          </cell>
          <cell r="F16296" t="str">
            <v>2023 H2</v>
          </cell>
          <cell r="G16296" t="str">
            <v>&lt;500</v>
          </cell>
        </row>
        <row r="16297">
          <cell r="C16297" t="str">
            <v>Office Impressions Limited</v>
          </cell>
          <cell r="D16297" t="str">
            <v>Authorised</v>
          </cell>
          <cell r="F16297" t="str">
            <v>2023 H2</v>
          </cell>
          <cell r="G16297" t="str">
            <v>&lt;500</v>
          </cell>
        </row>
        <row r="16298">
          <cell r="C16298" t="str">
            <v>sws garage equipment ltd</v>
          </cell>
          <cell r="D16298" t="str">
            <v>Cancelled</v>
          </cell>
          <cell r="F16298" t="str">
            <v>2023 H2</v>
          </cell>
          <cell r="G16298" t="str">
            <v>&lt;500</v>
          </cell>
        </row>
        <row r="16299">
          <cell r="C16299" t="str">
            <v>Woodlands Schools Limited</v>
          </cell>
          <cell r="D16299" t="str">
            <v>Authorised</v>
          </cell>
          <cell r="F16299" t="str">
            <v>2023 H2</v>
          </cell>
          <cell r="G16299" t="str">
            <v>&lt;500</v>
          </cell>
        </row>
        <row r="16300">
          <cell r="C16300" t="str">
            <v>M Hasnain &amp; Co Ltd</v>
          </cell>
          <cell r="D16300" t="str">
            <v>Authorised</v>
          </cell>
          <cell r="F16300" t="str">
            <v>2023 H2</v>
          </cell>
          <cell r="G16300" t="str">
            <v>&lt;500</v>
          </cell>
        </row>
        <row r="16301">
          <cell r="C16301" t="str">
            <v>Fortrose &amp; Rosemarkie Golf Club</v>
          </cell>
          <cell r="D16301" t="str">
            <v>Authorised</v>
          </cell>
          <cell r="F16301" t="str">
            <v>2023 H2</v>
          </cell>
          <cell r="G16301" t="str">
            <v>&lt;500</v>
          </cell>
        </row>
        <row r="16302">
          <cell r="C16302" t="str">
            <v>PC Dental Surgery Limited</v>
          </cell>
          <cell r="D16302" t="str">
            <v>Cancelled</v>
          </cell>
          <cell r="F16302" t="str">
            <v>2023 H2</v>
          </cell>
          <cell r="G16302" t="str">
            <v>&lt;500</v>
          </cell>
        </row>
        <row r="16303">
          <cell r="C16303" t="str">
            <v>Chevin Business Solutions Limited</v>
          </cell>
          <cell r="D16303" t="str">
            <v>Authorised</v>
          </cell>
          <cell r="F16303" t="str">
            <v>2023 H2</v>
          </cell>
          <cell r="G16303" t="str">
            <v>&lt;500</v>
          </cell>
        </row>
        <row r="16304">
          <cell r="C16304" t="str">
            <v>Midland Credit Limited</v>
          </cell>
          <cell r="D16304" t="str">
            <v>Authorised</v>
          </cell>
          <cell r="F16304" t="str">
            <v>2023 H2</v>
          </cell>
          <cell r="G16304" t="str">
            <v>&lt;500</v>
          </cell>
        </row>
        <row r="16305">
          <cell r="C16305" t="str">
            <v>Jason Oliver</v>
          </cell>
          <cell r="D16305" t="str">
            <v>Authorised</v>
          </cell>
          <cell r="F16305" t="str">
            <v>2023 H2</v>
          </cell>
          <cell r="G16305" t="str">
            <v>&lt;500</v>
          </cell>
        </row>
        <row r="16306">
          <cell r="C16306" t="str">
            <v>Shorrocks car sales limited</v>
          </cell>
          <cell r="D16306" t="str">
            <v>Authorised</v>
          </cell>
          <cell r="F16306" t="str">
            <v>2023 H2</v>
          </cell>
          <cell r="G16306" t="str">
            <v>&lt;500</v>
          </cell>
        </row>
        <row r="16307">
          <cell r="C16307" t="str">
            <v>Ideal Centre Ltd</v>
          </cell>
          <cell r="D16307" t="str">
            <v>Authorised</v>
          </cell>
          <cell r="F16307" t="str">
            <v>2023 H2</v>
          </cell>
          <cell r="G16307" t="str">
            <v>&lt;500</v>
          </cell>
        </row>
        <row r="16308">
          <cell r="C16308" t="str">
            <v>Rideworx limited</v>
          </cell>
          <cell r="D16308" t="str">
            <v>Authorised</v>
          </cell>
          <cell r="F16308" t="str">
            <v>2023 H2</v>
          </cell>
          <cell r="G16308" t="str">
            <v>&lt;500</v>
          </cell>
        </row>
        <row r="16309">
          <cell r="C16309" t="str">
            <v>The Pannal Golf Club (Harrogate) Limited</v>
          </cell>
          <cell r="D16309" t="str">
            <v>Authorised</v>
          </cell>
          <cell r="F16309" t="str">
            <v>2023 H2</v>
          </cell>
          <cell r="G16309" t="str">
            <v>&lt;500</v>
          </cell>
        </row>
        <row r="16310">
          <cell r="C16310" t="str">
            <v>Arnold K SOT Limited</v>
          </cell>
          <cell r="D16310" t="str">
            <v>Authorised</v>
          </cell>
          <cell r="F16310" t="str">
            <v>2023 H2</v>
          </cell>
          <cell r="G16310" t="str">
            <v>&lt;500</v>
          </cell>
        </row>
        <row r="16311">
          <cell r="C16311" t="str">
            <v>Capital &amp; Equity Plc</v>
          </cell>
          <cell r="D16311" t="str">
            <v>Authorised</v>
          </cell>
          <cell r="F16311" t="str">
            <v>2023 H2</v>
          </cell>
          <cell r="G16311" t="str">
            <v>&lt;500</v>
          </cell>
        </row>
        <row r="16312">
          <cell r="C16312" t="str">
            <v>SPM Dawson Whyte (Life &amp; Pensions) Limited</v>
          </cell>
          <cell r="D16312" t="str">
            <v>Authorised</v>
          </cell>
          <cell r="F16312" t="str">
            <v>2023 H2</v>
          </cell>
          <cell r="G16312" t="str">
            <v>&lt;500</v>
          </cell>
        </row>
        <row r="16313">
          <cell r="C16313" t="str">
            <v>Hiscox MGA Ltd</v>
          </cell>
          <cell r="D16313" t="str">
            <v>Authorised</v>
          </cell>
          <cell r="F16313" t="str">
            <v>2023 H2</v>
          </cell>
          <cell r="G16313" t="str">
            <v>&lt;500</v>
          </cell>
        </row>
        <row r="16314">
          <cell r="C16314" t="str">
            <v>42 Wealth Management Ltd</v>
          </cell>
          <cell r="D16314" t="str">
            <v>Authorised</v>
          </cell>
          <cell r="F16314" t="str">
            <v>2023 H2</v>
          </cell>
          <cell r="G16314" t="str">
            <v>&lt;500</v>
          </cell>
        </row>
        <row r="16315">
          <cell r="C16315" t="str">
            <v>Oakley Credit Limited</v>
          </cell>
          <cell r="D16315" t="str">
            <v>Authorised</v>
          </cell>
          <cell r="F16315" t="str">
            <v>2023 H2</v>
          </cell>
          <cell r="G16315" t="str">
            <v>&lt;500</v>
          </cell>
        </row>
        <row r="16316">
          <cell r="C16316" t="str">
            <v>Weru Windows (Blackpool) Limited</v>
          </cell>
          <cell r="D16316" t="str">
            <v>Authorised</v>
          </cell>
          <cell r="F16316" t="str">
            <v>2023 H2</v>
          </cell>
          <cell r="G16316" t="str">
            <v>&lt;500</v>
          </cell>
        </row>
        <row r="16317">
          <cell r="C16317" t="str">
            <v>Mr Ian Harper</v>
          </cell>
          <cell r="D16317" t="str">
            <v>Authorised</v>
          </cell>
          <cell r="F16317" t="str">
            <v>2023 H2</v>
          </cell>
          <cell r="G16317" t="str">
            <v>&lt;500</v>
          </cell>
        </row>
        <row r="16318">
          <cell r="C16318" t="str">
            <v>Houlihan Lokey EMEA LLP</v>
          </cell>
          <cell r="D16318" t="str">
            <v>Authorised</v>
          </cell>
          <cell r="E16318" t="str">
            <v>Applied to Cancel</v>
          </cell>
          <cell r="F16318" t="str">
            <v>2023 H2</v>
          </cell>
          <cell r="G16318" t="str">
            <v>&lt;500</v>
          </cell>
        </row>
        <row r="16319">
          <cell r="C16319" t="str">
            <v>Prydis Consulting Limited</v>
          </cell>
          <cell r="D16319" t="str">
            <v>Authorised</v>
          </cell>
          <cell r="F16319" t="str">
            <v>2023 H2</v>
          </cell>
          <cell r="G16319" t="str">
            <v>&lt;500</v>
          </cell>
        </row>
        <row r="16320">
          <cell r="C16320" t="str">
            <v>Technov8 Limited</v>
          </cell>
          <cell r="D16320" t="str">
            <v>Authorised</v>
          </cell>
          <cell r="F16320" t="str">
            <v>2023 H2</v>
          </cell>
          <cell r="G16320" t="str">
            <v>&lt;500</v>
          </cell>
        </row>
        <row r="16321">
          <cell r="C16321" t="str">
            <v>East Midlands Communications Limited</v>
          </cell>
          <cell r="D16321" t="str">
            <v>Authorised</v>
          </cell>
          <cell r="E16321" t="str">
            <v>Applied to Cancel</v>
          </cell>
          <cell r="F16321" t="str">
            <v>2023 H2</v>
          </cell>
          <cell r="G16321" t="str">
            <v>&lt;500</v>
          </cell>
        </row>
        <row r="16322">
          <cell r="C16322" t="str">
            <v>Integritas Financial Advisers Limited</v>
          </cell>
          <cell r="D16322" t="str">
            <v>Authorised</v>
          </cell>
          <cell r="F16322" t="str">
            <v>2023 H2</v>
          </cell>
          <cell r="G16322" t="str">
            <v>&lt;500</v>
          </cell>
        </row>
        <row r="16323">
          <cell r="C16323" t="str">
            <v>SCARBOROUGH SOUTH CLIFF GOLF CLUB LIMITED</v>
          </cell>
          <cell r="D16323" t="str">
            <v>Authorised</v>
          </cell>
          <cell r="F16323" t="str">
            <v>2023 H2</v>
          </cell>
          <cell r="G16323" t="str">
            <v>&lt;500</v>
          </cell>
        </row>
        <row r="16324">
          <cell r="C16324" t="str">
            <v>Stephen W Moore Limited</v>
          </cell>
          <cell r="D16324" t="str">
            <v>Authorised</v>
          </cell>
          <cell r="F16324" t="str">
            <v>2023 H2</v>
          </cell>
          <cell r="G16324" t="str">
            <v>&lt;500</v>
          </cell>
        </row>
        <row r="16325">
          <cell r="C16325" t="str">
            <v>Scrivens Limited</v>
          </cell>
          <cell r="D16325" t="str">
            <v>Cancelled</v>
          </cell>
          <cell r="F16325" t="str">
            <v>2023 H2</v>
          </cell>
          <cell r="G16325" t="str">
            <v>&lt;500</v>
          </cell>
        </row>
        <row r="16326">
          <cell r="C16326" t="str">
            <v>Rest Ashored Ltd</v>
          </cell>
          <cell r="D16326" t="str">
            <v>Authorised</v>
          </cell>
          <cell r="F16326" t="str">
            <v>2023 H2</v>
          </cell>
          <cell r="G16326" t="str">
            <v>&lt;500</v>
          </cell>
        </row>
        <row r="16327">
          <cell r="C16327" t="str">
            <v>Coast &amp; Country Wealth Management Limited</v>
          </cell>
          <cell r="D16327" t="str">
            <v>Authorised</v>
          </cell>
          <cell r="F16327" t="str">
            <v>2023 H2</v>
          </cell>
          <cell r="G16327" t="str">
            <v>&lt;500</v>
          </cell>
        </row>
        <row r="16328">
          <cell r="C16328" t="str">
            <v>GREEN APPLE LEASING AND FINANCE LIMITED</v>
          </cell>
          <cell r="D16328" t="str">
            <v>Authorised</v>
          </cell>
          <cell r="F16328" t="str">
            <v>2023 H2</v>
          </cell>
          <cell r="G16328" t="str">
            <v>&lt;500</v>
          </cell>
        </row>
        <row r="16329">
          <cell r="C16329" t="str">
            <v>Leicester Hot Tub Hire Limited</v>
          </cell>
          <cell r="D16329" t="str">
            <v>Authorised</v>
          </cell>
          <cell r="F16329" t="str">
            <v>2023 H2</v>
          </cell>
          <cell r="G16329" t="str">
            <v>&lt;500</v>
          </cell>
        </row>
        <row r="16330">
          <cell r="C16330" t="str">
            <v>Excell Trade Frames Limited</v>
          </cell>
          <cell r="D16330" t="str">
            <v>Authorised</v>
          </cell>
          <cell r="F16330" t="str">
            <v>2023 H2</v>
          </cell>
          <cell r="G16330" t="str">
            <v>&lt;500</v>
          </cell>
        </row>
        <row r="16331">
          <cell r="C16331" t="str">
            <v>coventry school foundation</v>
          </cell>
          <cell r="D16331" t="str">
            <v>Cancelled</v>
          </cell>
          <cell r="F16331" t="str">
            <v>2023 H2</v>
          </cell>
          <cell r="G16331" t="str">
            <v>&lt;500</v>
          </cell>
        </row>
        <row r="16332">
          <cell r="C16332" t="str">
            <v>chase super bike centre limited</v>
          </cell>
          <cell r="D16332" t="str">
            <v>Authorised</v>
          </cell>
          <cell r="F16332" t="str">
            <v>2023 H2</v>
          </cell>
          <cell r="G16332" t="str">
            <v>&lt;500</v>
          </cell>
        </row>
        <row r="16333">
          <cell r="C16333" t="str">
            <v>Edwards SOT Limited</v>
          </cell>
          <cell r="D16333" t="str">
            <v>Authorised</v>
          </cell>
          <cell r="F16333" t="str">
            <v>2023 H2</v>
          </cell>
          <cell r="G16333" t="str">
            <v>&lt;500</v>
          </cell>
        </row>
        <row r="16334">
          <cell r="C16334" t="str">
            <v>John Gaulton Independent Financial Advisors</v>
          </cell>
          <cell r="D16334" t="str">
            <v>Authorised</v>
          </cell>
          <cell r="F16334" t="str">
            <v>2023 H2</v>
          </cell>
          <cell r="G16334" t="str">
            <v>&lt;500</v>
          </cell>
        </row>
        <row r="16335">
          <cell r="C16335" t="str">
            <v>Foxbrook Wealth Management Limited</v>
          </cell>
          <cell r="D16335" t="str">
            <v>Authorised</v>
          </cell>
          <cell r="F16335" t="str">
            <v>2023 H2</v>
          </cell>
          <cell r="G16335" t="str">
            <v>&lt;500</v>
          </cell>
        </row>
        <row r="16336">
          <cell r="C16336" t="str">
            <v>Fundment Limited</v>
          </cell>
          <cell r="D16336" t="str">
            <v>Authorised</v>
          </cell>
          <cell r="F16336" t="str">
            <v>2023 H2</v>
          </cell>
          <cell r="G16336" t="str">
            <v>&lt;500</v>
          </cell>
        </row>
        <row r="16337">
          <cell r="C16337" t="str">
            <v>D Unwin Limited</v>
          </cell>
          <cell r="D16337" t="str">
            <v>Authorised</v>
          </cell>
          <cell r="F16337" t="str">
            <v>2023 H2</v>
          </cell>
          <cell r="G16337" t="str">
            <v>&lt;500</v>
          </cell>
        </row>
        <row r="16338">
          <cell r="C16338" t="str">
            <v>Business Finance Solutions UK Limited</v>
          </cell>
          <cell r="D16338" t="str">
            <v>Authorised</v>
          </cell>
          <cell r="F16338" t="str">
            <v>2023 H2</v>
          </cell>
          <cell r="G16338" t="str">
            <v>&lt;500</v>
          </cell>
        </row>
        <row r="16339">
          <cell r="C16339" t="str">
            <v>Christopher Daniel Pratt</v>
          </cell>
          <cell r="D16339" t="str">
            <v>Authorised</v>
          </cell>
          <cell r="F16339" t="str">
            <v>2023 H2</v>
          </cell>
          <cell r="G16339" t="str">
            <v>&lt;500</v>
          </cell>
        </row>
        <row r="16340">
          <cell r="C16340" t="str">
            <v>INFINITYBLU HEALTHCARE LIMITED</v>
          </cell>
          <cell r="D16340" t="str">
            <v>Authorised</v>
          </cell>
          <cell r="F16340" t="str">
            <v>2023 H2</v>
          </cell>
          <cell r="G16340" t="str">
            <v>&lt;500</v>
          </cell>
        </row>
        <row r="16341">
          <cell r="C16341" t="str">
            <v>Steve Gregor Plumbing and Heating Limited</v>
          </cell>
          <cell r="D16341" t="str">
            <v>Authorised</v>
          </cell>
          <cell r="F16341" t="str">
            <v>2023 H2</v>
          </cell>
          <cell r="G16341" t="str">
            <v>&lt;500</v>
          </cell>
        </row>
        <row r="16342">
          <cell r="C16342" t="str">
            <v>Rea Valley Tractors Limited</v>
          </cell>
          <cell r="D16342" t="str">
            <v>Authorised</v>
          </cell>
          <cell r="F16342" t="str">
            <v>2023 H2</v>
          </cell>
          <cell r="G16342" t="str">
            <v>&lt;500</v>
          </cell>
        </row>
        <row r="16343">
          <cell r="C16343" t="str">
            <v>Dancing Goat Coffee Limited</v>
          </cell>
          <cell r="D16343" t="str">
            <v>Authorised</v>
          </cell>
          <cell r="F16343" t="str">
            <v>2023 H2</v>
          </cell>
          <cell r="G16343" t="str">
            <v>&lt;500</v>
          </cell>
        </row>
        <row r="16344">
          <cell r="C16344" t="str">
            <v>Smilecraft Dental Care Limited</v>
          </cell>
          <cell r="D16344" t="str">
            <v>Authorised</v>
          </cell>
          <cell r="F16344" t="str">
            <v>2023 H2</v>
          </cell>
          <cell r="G16344" t="str">
            <v>&lt;500</v>
          </cell>
        </row>
        <row r="16345">
          <cell r="C16345" t="str">
            <v>Altun Finance Limited</v>
          </cell>
          <cell r="D16345" t="str">
            <v>Authorised</v>
          </cell>
          <cell r="F16345" t="str">
            <v>2023 H2</v>
          </cell>
          <cell r="G16345" t="str">
            <v>&lt;500</v>
          </cell>
        </row>
        <row r="16346">
          <cell r="C16346" t="str">
            <v>SIGNATURE AROMAS LIMITED</v>
          </cell>
          <cell r="D16346" t="str">
            <v>Authorised</v>
          </cell>
          <cell r="F16346" t="str">
            <v>2023 H2</v>
          </cell>
          <cell r="G16346" t="str">
            <v>&lt;500</v>
          </cell>
        </row>
        <row r="16347">
          <cell r="C16347" t="str">
            <v>Darwin (North West) Limited</v>
          </cell>
          <cell r="D16347" t="str">
            <v>Authorised</v>
          </cell>
          <cell r="F16347" t="str">
            <v>2023 H2</v>
          </cell>
          <cell r="G16347" t="str">
            <v>&lt;500</v>
          </cell>
        </row>
        <row r="16348">
          <cell r="C16348" t="str">
            <v>Chojin Ltd</v>
          </cell>
          <cell r="D16348" t="str">
            <v>Authorised</v>
          </cell>
          <cell r="F16348" t="str">
            <v>2023 H2</v>
          </cell>
          <cell r="G16348" t="str">
            <v>&lt;500</v>
          </cell>
        </row>
        <row r="16349">
          <cell r="C16349" t="str">
            <v>Gateway Cycles LIMITED</v>
          </cell>
          <cell r="D16349" t="str">
            <v>Authorised</v>
          </cell>
          <cell r="F16349" t="str">
            <v>2023 H2</v>
          </cell>
          <cell r="G16349" t="str">
            <v>&lt;500</v>
          </cell>
        </row>
        <row r="16350">
          <cell r="C16350" t="str">
            <v>Connexis Limited</v>
          </cell>
          <cell r="D16350" t="str">
            <v>Cancelled</v>
          </cell>
          <cell r="F16350" t="str">
            <v>2023 H2</v>
          </cell>
          <cell r="G16350" t="str">
            <v>&lt;500</v>
          </cell>
        </row>
        <row r="16351">
          <cell r="C16351" t="str">
            <v>Lakeland Landrover Hire</v>
          </cell>
          <cell r="D16351" t="str">
            <v>Authorised</v>
          </cell>
          <cell r="F16351" t="str">
            <v>2023 H2</v>
          </cell>
          <cell r="G16351" t="str">
            <v>&lt;500</v>
          </cell>
        </row>
        <row r="16352">
          <cell r="C16352" t="str">
            <v>copiers and servicing ltd</v>
          </cell>
          <cell r="D16352" t="str">
            <v>Authorised</v>
          </cell>
          <cell r="F16352" t="str">
            <v>2023 H2</v>
          </cell>
          <cell r="G16352" t="str">
            <v>&lt;500</v>
          </cell>
        </row>
        <row r="16353">
          <cell r="C16353" t="str">
            <v>THE PARK PRACTICE LTD</v>
          </cell>
          <cell r="D16353" t="str">
            <v>Authorised</v>
          </cell>
          <cell r="F16353" t="str">
            <v>2023 H2</v>
          </cell>
          <cell r="G16353" t="str">
            <v>&lt;500</v>
          </cell>
        </row>
        <row r="16354">
          <cell r="C16354" t="str">
            <v>TaxAssist Direct Limited</v>
          </cell>
          <cell r="D16354" t="str">
            <v>Authorised</v>
          </cell>
          <cell r="F16354" t="str">
            <v>2023 H2</v>
          </cell>
          <cell r="G16354" t="str">
            <v>&lt;500</v>
          </cell>
        </row>
        <row r="16355">
          <cell r="C16355" t="str">
            <v>Cruden Bay Golf Club</v>
          </cell>
          <cell r="D16355" t="str">
            <v>Authorised</v>
          </cell>
          <cell r="F16355" t="str">
            <v>2023 H2</v>
          </cell>
          <cell r="G16355" t="str">
            <v>&lt;500</v>
          </cell>
        </row>
        <row r="16356">
          <cell r="C16356" t="str">
            <v>AST Land Agents Limited</v>
          </cell>
          <cell r="D16356" t="str">
            <v>Authorised</v>
          </cell>
          <cell r="F16356" t="str">
            <v>2023 H2</v>
          </cell>
          <cell r="G16356" t="str">
            <v>&lt;500</v>
          </cell>
        </row>
        <row r="16357">
          <cell r="C16357" t="str">
            <v>Lynch Truck Services Limited</v>
          </cell>
          <cell r="D16357" t="str">
            <v>Authorised</v>
          </cell>
          <cell r="F16357" t="str">
            <v>2023 H2</v>
          </cell>
          <cell r="G16357" t="str">
            <v>&lt;500</v>
          </cell>
        </row>
        <row r="16358">
          <cell r="C16358" t="str">
            <v>United Carpets (Commercial) Limited</v>
          </cell>
          <cell r="D16358" t="str">
            <v>Authorised</v>
          </cell>
          <cell r="F16358" t="str">
            <v>2023 H2</v>
          </cell>
          <cell r="G16358" t="str">
            <v>&lt;500</v>
          </cell>
        </row>
        <row r="16359">
          <cell r="C16359" t="str">
            <v>Holly Dental Practice Limited</v>
          </cell>
          <cell r="D16359" t="str">
            <v>Authorised</v>
          </cell>
          <cell r="F16359" t="str">
            <v>2023 H2</v>
          </cell>
          <cell r="G16359" t="str">
            <v>&lt;500</v>
          </cell>
        </row>
        <row r="16360">
          <cell r="C16360" t="str">
            <v>Guinot-Mary Cohr UK Ltd</v>
          </cell>
          <cell r="D16360" t="str">
            <v>Authorised</v>
          </cell>
          <cell r="F16360" t="str">
            <v>2023 H2</v>
          </cell>
          <cell r="G16360" t="str">
            <v>&lt;500</v>
          </cell>
        </row>
        <row r="16361">
          <cell r="C16361" t="str">
            <v>HDH Investment Services Limited</v>
          </cell>
          <cell r="D16361" t="str">
            <v>Authorised</v>
          </cell>
          <cell r="F16361" t="str">
            <v>2023 H2</v>
          </cell>
          <cell r="G16361" t="str">
            <v>&lt;500</v>
          </cell>
        </row>
        <row r="16362">
          <cell r="C16362" t="str">
            <v>Severn Farm Machinery Ltd</v>
          </cell>
          <cell r="D16362" t="str">
            <v>Authorised</v>
          </cell>
          <cell r="F16362" t="str">
            <v>2023 H2</v>
          </cell>
          <cell r="G16362" t="str">
            <v>&lt;500</v>
          </cell>
        </row>
        <row r="16363">
          <cell r="C16363" t="str">
            <v>Hatt service centre limited</v>
          </cell>
          <cell r="D16363" t="str">
            <v>Authorised</v>
          </cell>
          <cell r="F16363" t="str">
            <v>2023 H2</v>
          </cell>
          <cell r="G16363" t="str">
            <v>&lt;500</v>
          </cell>
        </row>
        <row r="16364">
          <cell r="C16364" t="str">
            <v>Middlesbrough Golf Club Ltd</v>
          </cell>
          <cell r="D16364" t="str">
            <v>Authorised</v>
          </cell>
          <cell r="F16364" t="str">
            <v>2023 H2</v>
          </cell>
          <cell r="G16364" t="str">
            <v>&lt;500</v>
          </cell>
        </row>
        <row r="16365">
          <cell r="C16365" t="str">
            <v>COS Systems Ltd</v>
          </cell>
          <cell r="D16365" t="str">
            <v>Authorised</v>
          </cell>
          <cell r="F16365" t="str">
            <v>2023 H2</v>
          </cell>
          <cell r="G16365" t="str">
            <v>&lt;500</v>
          </cell>
        </row>
        <row r="16366">
          <cell r="C16366" t="str">
            <v>Pinpoint Commercial Finance Limited</v>
          </cell>
          <cell r="D16366" t="str">
            <v>Authorised</v>
          </cell>
          <cell r="F16366" t="str">
            <v>2023 H2</v>
          </cell>
          <cell r="G16366" t="str">
            <v>&lt;500</v>
          </cell>
        </row>
        <row r="16367">
          <cell r="C16367" t="str">
            <v>ABC Leasing Limited</v>
          </cell>
          <cell r="D16367" t="str">
            <v>Authorised</v>
          </cell>
          <cell r="F16367" t="str">
            <v>2023 H2</v>
          </cell>
          <cell r="G16367" t="str">
            <v>&lt;500</v>
          </cell>
        </row>
        <row r="16368">
          <cell r="C16368" t="str">
            <v>Eiger Business Finance Limited</v>
          </cell>
          <cell r="D16368" t="str">
            <v>Cancelled</v>
          </cell>
          <cell r="F16368" t="str">
            <v>2023 H2</v>
          </cell>
          <cell r="G16368" t="str">
            <v>&lt;500</v>
          </cell>
        </row>
        <row r="16369">
          <cell r="C16369" t="str">
            <v>Ryan Specialty International Limited</v>
          </cell>
          <cell r="D16369" t="str">
            <v>Authorised</v>
          </cell>
          <cell r="F16369" t="str">
            <v>2023 H2</v>
          </cell>
          <cell r="G16369" t="str">
            <v>&lt;500</v>
          </cell>
        </row>
        <row r="16370">
          <cell r="C16370" t="str">
            <v>Tain Golf Club</v>
          </cell>
          <cell r="D16370" t="str">
            <v>Authorised</v>
          </cell>
          <cell r="F16370" t="str">
            <v>2023 H2</v>
          </cell>
          <cell r="G16370" t="str">
            <v>&lt;500</v>
          </cell>
        </row>
        <row r="16371">
          <cell r="C16371" t="str">
            <v>Paragon Commercial Finance Limited</v>
          </cell>
          <cell r="D16371" t="str">
            <v>Authorised</v>
          </cell>
          <cell r="F16371" t="str">
            <v>2023 H2</v>
          </cell>
          <cell r="G16371" t="str">
            <v>&lt;500</v>
          </cell>
        </row>
        <row r="16372">
          <cell r="C16372" t="str">
            <v>Martin Ian Voss</v>
          </cell>
          <cell r="D16372" t="str">
            <v>Authorised</v>
          </cell>
          <cell r="F16372" t="str">
            <v>2023 H2</v>
          </cell>
          <cell r="G16372" t="str">
            <v>&lt;500</v>
          </cell>
        </row>
        <row r="16373">
          <cell r="C16373" t="str">
            <v>Cawder Golf Club</v>
          </cell>
          <cell r="D16373" t="str">
            <v>Authorised</v>
          </cell>
          <cell r="F16373" t="str">
            <v>2023 H2</v>
          </cell>
          <cell r="G16373" t="str">
            <v>&lt;500</v>
          </cell>
        </row>
        <row r="16374">
          <cell r="C16374" t="str">
            <v>Goodman Corporate Consultancy Limited</v>
          </cell>
          <cell r="D16374" t="str">
            <v>Authorised</v>
          </cell>
          <cell r="F16374" t="str">
            <v>2023 H2</v>
          </cell>
          <cell r="G16374" t="str">
            <v>&lt;500</v>
          </cell>
        </row>
        <row r="16375">
          <cell r="C16375" t="str">
            <v>Brokenhurst Manor Golf Cub Limited (The)</v>
          </cell>
          <cell r="D16375" t="str">
            <v>Authorised</v>
          </cell>
          <cell r="F16375" t="str">
            <v>2023 H2</v>
          </cell>
          <cell r="G16375" t="str">
            <v>&lt;500</v>
          </cell>
        </row>
        <row r="16376">
          <cell r="C16376" t="str">
            <v>DG Autos Doncaster Limited</v>
          </cell>
          <cell r="D16376" t="str">
            <v>Authorised</v>
          </cell>
          <cell r="F16376" t="str">
            <v>2023 H2</v>
          </cell>
          <cell r="G16376" t="str">
            <v>&lt;500</v>
          </cell>
        </row>
        <row r="16377">
          <cell r="C16377" t="str">
            <v>P &amp; P Car &amp; Camper Sales Ltd</v>
          </cell>
          <cell r="D16377" t="str">
            <v>Authorised</v>
          </cell>
          <cell r="F16377" t="str">
            <v>2023 H2</v>
          </cell>
          <cell r="G16377" t="str">
            <v>&lt;500</v>
          </cell>
        </row>
        <row r="16378">
          <cell r="C16378" t="str">
            <v>Carite Ltd</v>
          </cell>
          <cell r="D16378" t="str">
            <v>Authorised</v>
          </cell>
          <cell r="F16378" t="str">
            <v>2023 H2</v>
          </cell>
          <cell r="G16378" t="str">
            <v>&lt;500</v>
          </cell>
        </row>
        <row r="16379">
          <cell r="C16379" t="str">
            <v>Bleep (UK) PLC</v>
          </cell>
          <cell r="D16379" t="str">
            <v>Authorised</v>
          </cell>
          <cell r="F16379" t="str">
            <v>2023 H2</v>
          </cell>
          <cell r="G16379" t="str">
            <v>&lt;500</v>
          </cell>
        </row>
        <row r="16380">
          <cell r="C16380" t="str">
            <v>Technical Woodmachinery Sales (Bridgwater) Ltd</v>
          </cell>
          <cell r="D16380" t="str">
            <v>Authorised</v>
          </cell>
          <cell r="F16380" t="str">
            <v>2023 H2</v>
          </cell>
          <cell r="G16380" t="str">
            <v>&lt;500</v>
          </cell>
        </row>
        <row r="16381">
          <cell r="C16381" t="str">
            <v>Carrick Trading Limited</v>
          </cell>
          <cell r="D16381" t="str">
            <v>Authorised</v>
          </cell>
          <cell r="F16381" t="str">
            <v>2023 H2</v>
          </cell>
          <cell r="G16381" t="str">
            <v>&lt;500</v>
          </cell>
        </row>
        <row r="16382">
          <cell r="C16382" t="str">
            <v>FNZ Securities Limited</v>
          </cell>
          <cell r="D16382" t="str">
            <v>Authorised</v>
          </cell>
          <cell r="F16382" t="str">
            <v>2023 H2</v>
          </cell>
          <cell r="G16382" t="str">
            <v>&lt;500</v>
          </cell>
        </row>
        <row r="16383">
          <cell r="C16383" t="str">
            <v>Access Alternatives Ltd</v>
          </cell>
          <cell r="D16383" t="str">
            <v>Authorised</v>
          </cell>
          <cell r="F16383" t="str">
            <v>2023 H2</v>
          </cell>
          <cell r="G16383" t="str">
            <v>&lt;500</v>
          </cell>
        </row>
        <row r="16384">
          <cell r="C16384" t="str">
            <v>Real Business Applications</v>
          </cell>
          <cell r="D16384" t="str">
            <v>Authorised</v>
          </cell>
          <cell r="F16384" t="str">
            <v>2023 H2</v>
          </cell>
          <cell r="G16384" t="str">
            <v>&lt;500</v>
          </cell>
        </row>
        <row r="16385">
          <cell r="C16385" t="str">
            <v>VAN CENTRE (LARBERT) LIMITED, THE</v>
          </cell>
          <cell r="D16385" t="str">
            <v>Authorised</v>
          </cell>
          <cell r="F16385" t="str">
            <v>2023 H2</v>
          </cell>
          <cell r="G16385" t="str">
            <v>&lt;500</v>
          </cell>
        </row>
        <row r="16386">
          <cell r="C16386" t="str">
            <v>Duarte Adam Limited</v>
          </cell>
          <cell r="D16386" t="str">
            <v>Authorised</v>
          </cell>
          <cell r="F16386" t="str">
            <v>2023 H2</v>
          </cell>
          <cell r="G16386" t="str">
            <v>&lt;500</v>
          </cell>
        </row>
        <row r="16387">
          <cell r="C16387" t="str">
            <v>Tatton Investment Management Limited</v>
          </cell>
          <cell r="D16387" t="str">
            <v>Authorised</v>
          </cell>
          <cell r="F16387" t="str">
            <v>2023 H2</v>
          </cell>
          <cell r="G16387" t="str">
            <v>&lt;500</v>
          </cell>
        </row>
        <row r="16388">
          <cell r="C16388" t="str">
            <v>Linkham Services Limited</v>
          </cell>
          <cell r="D16388" t="str">
            <v>Authorised</v>
          </cell>
          <cell r="E16388" t="str">
            <v>Applied to Cancel</v>
          </cell>
          <cell r="F16388" t="str">
            <v>2023 H2</v>
          </cell>
          <cell r="G16388" t="str">
            <v>&lt;500</v>
          </cell>
        </row>
        <row r="16389">
          <cell r="C16389" t="str">
            <v>Wharfedale Tractors Limited</v>
          </cell>
          <cell r="D16389" t="str">
            <v>Authorised</v>
          </cell>
          <cell r="F16389" t="str">
            <v>2023 H2</v>
          </cell>
          <cell r="G16389" t="str">
            <v>&lt;500</v>
          </cell>
        </row>
        <row r="16390">
          <cell r="C16390" t="str">
            <v>Café IB Company Limited</v>
          </cell>
          <cell r="D16390" t="str">
            <v>Authorised</v>
          </cell>
          <cell r="F16390" t="str">
            <v>2023 H2</v>
          </cell>
          <cell r="G16390" t="str">
            <v>&lt;500</v>
          </cell>
        </row>
        <row r="16391">
          <cell r="C16391" t="str">
            <v>Ashley Winter</v>
          </cell>
          <cell r="D16391" t="str">
            <v>Authorised</v>
          </cell>
          <cell r="F16391" t="str">
            <v>2023 H2</v>
          </cell>
          <cell r="G16391" t="str">
            <v>&lt;500</v>
          </cell>
        </row>
        <row r="16392">
          <cell r="C16392" t="str">
            <v>Oakley Green Conservatories Ltd</v>
          </cell>
          <cell r="D16392" t="str">
            <v>Cancelled</v>
          </cell>
          <cell r="F16392" t="str">
            <v>2023 H2</v>
          </cell>
          <cell r="G16392" t="str">
            <v>&lt;500</v>
          </cell>
        </row>
        <row r="16393">
          <cell r="C16393" t="str">
            <v>Heaton Park Garage Limited</v>
          </cell>
          <cell r="D16393" t="str">
            <v>Authorised</v>
          </cell>
          <cell r="F16393" t="str">
            <v>2023 H2</v>
          </cell>
          <cell r="G16393" t="str">
            <v>&lt;500</v>
          </cell>
        </row>
        <row r="16394">
          <cell r="C16394" t="str">
            <v>Macquarie Investment Management Europe Limited</v>
          </cell>
          <cell r="D16394" t="str">
            <v>Authorised</v>
          </cell>
          <cell r="F16394" t="str">
            <v>2023 H2</v>
          </cell>
          <cell r="G16394" t="str">
            <v>&lt;500</v>
          </cell>
        </row>
        <row r="16395">
          <cell r="C16395" t="str">
            <v>Rushlift Limited</v>
          </cell>
          <cell r="D16395" t="str">
            <v>Authorised</v>
          </cell>
          <cell r="F16395" t="str">
            <v>2023 H2</v>
          </cell>
          <cell r="G16395" t="str">
            <v>&lt;500</v>
          </cell>
        </row>
        <row r="16396">
          <cell r="C16396" t="str">
            <v>Colm Lindsay Cars Limited</v>
          </cell>
          <cell r="D16396" t="str">
            <v>Authorised</v>
          </cell>
          <cell r="F16396" t="str">
            <v>2023 H2</v>
          </cell>
          <cell r="G16396" t="str">
            <v>&lt;500</v>
          </cell>
        </row>
        <row r="16397">
          <cell r="C16397" t="str">
            <v>The Hearing Clinic (UK) Limited</v>
          </cell>
          <cell r="D16397" t="str">
            <v>Authorised</v>
          </cell>
          <cell r="F16397" t="str">
            <v>2023 H2</v>
          </cell>
          <cell r="G16397" t="str">
            <v>&lt;500</v>
          </cell>
        </row>
        <row r="16398">
          <cell r="C16398" t="str">
            <v>Lyndon Leasing Ltd</v>
          </cell>
          <cell r="D16398" t="str">
            <v>Authorised</v>
          </cell>
          <cell r="F16398" t="str">
            <v>2023 H2</v>
          </cell>
          <cell r="G16398" t="str">
            <v>&lt;500</v>
          </cell>
        </row>
        <row r="16399">
          <cell r="C16399" t="str">
            <v>Orchard Bond Finance PLC</v>
          </cell>
          <cell r="D16399" t="str">
            <v>Authorised</v>
          </cell>
          <cell r="F16399" t="str">
            <v>2023 H2</v>
          </cell>
          <cell r="G16399" t="str">
            <v>&lt;500</v>
          </cell>
        </row>
        <row r="16400">
          <cell r="C16400" t="str">
            <v>Equityone Finance Ltd</v>
          </cell>
          <cell r="D16400" t="str">
            <v>Authorised</v>
          </cell>
          <cell r="F16400" t="str">
            <v>2023 H2</v>
          </cell>
          <cell r="G16400" t="str">
            <v>&lt;500</v>
          </cell>
        </row>
        <row r="16401">
          <cell r="C16401" t="str">
            <v>Concentric Team LLP</v>
          </cell>
          <cell r="D16401" t="str">
            <v>Authorised</v>
          </cell>
          <cell r="F16401" t="str">
            <v>2023 H2</v>
          </cell>
          <cell r="G16401" t="str">
            <v>&lt;500</v>
          </cell>
        </row>
        <row r="16402">
          <cell r="C16402" t="str">
            <v>Orchard Finance Limited</v>
          </cell>
          <cell r="D16402" t="str">
            <v>Authorised</v>
          </cell>
          <cell r="F16402" t="str">
            <v>2023 H2</v>
          </cell>
          <cell r="G16402" t="str">
            <v>&lt;500</v>
          </cell>
        </row>
        <row r="16403">
          <cell r="C16403" t="str">
            <v>MONEYBRAIN LTD</v>
          </cell>
          <cell r="D16403" t="str">
            <v>Authorised</v>
          </cell>
          <cell r="F16403" t="str">
            <v>2023 H2</v>
          </cell>
          <cell r="G16403" t="str">
            <v>&lt;500</v>
          </cell>
        </row>
        <row r="16404">
          <cell r="C16404" t="str">
            <v>Royal Mid-Surrey Golf Club</v>
          </cell>
          <cell r="D16404" t="str">
            <v>Cancelled</v>
          </cell>
          <cell r="F16404" t="str">
            <v>2023 H2</v>
          </cell>
          <cell r="G16404" t="str">
            <v>&lt;500</v>
          </cell>
        </row>
        <row r="16405">
          <cell r="C16405" t="str">
            <v>Ethical Financial Planning Ltd</v>
          </cell>
          <cell r="D16405" t="str">
            <v>Authorised</v>
          </cell>
          <cell r="F16405" t="str">
            <v>2023 H2</v>
          </cell>
          <cell r="G16405" t="str">
            <v>&lt;500</v>
          </cell>
        </row>
        <row r="16406">
          <cell r="C16406" t="str">
            <v>Metro Cars London Ltd</v>
          </cell>
          <cell r="D16406" t="str">
            <v>Authorised</v>
          </cell>
          <cell r="F16406" t="str">
            <v>2023 H2</v>
          </cell>
          <cell r="G16406" t="str">
            <v>&lt;500</v>
          </cell>
        </row>
        <row r="16407">
          <cell r="C16407" t="str">
            <v>Chartered Wealth Management Limited</v>
          </cell>
          <cell r="D16407" t="str">
            <v>Authorised</v>
          </cell>
          <cell r="F16407" t="str">
            <v>2023 H2</v>
          </cell>
          <cell r="G16407" t="str">
            <v>&lt;500</v>
          </cell>
        </row>
        <row r="16408">
          <cell r="C16408" t="str">
            <v>Weight To Go Limited</v>
          </cell>
          <cell r="D16408" t="str">
            <v>Authorised</v>
          </cell>
          <cell r="F16408" t="str">
            <v>2023 H2</v>
          </cell>
          <cell r="G16408" t="str">
            <v>&lt;500</v>
          </cell>
        </row>
        <row r="16409">
          <cell r="C16409" t="str">
            <v>Nelson Golf Club</v>
          </cell>
          <cell r="D16409" t="str">
            <v>Authorised</v>
          </cell>
          <cell r="F16409" t="str">
            <v>2023 H2</v>
          </cell>
          <cell r="G16409" t="str">
            <v>&lt;500</v>
          </cell>
        </row>
        <row r="16410">
          <cell r="C16410" t="str">
            <v>Vaneasy Limited</v>
          </cell>
          <cell r="D16410" t="str">
            <v>Authorised</v>
          </cell>
          <cell r="F16410" t="str">
            <v>2023 H2</v>
          </cell>
          <cell r="G16410" t="str">
            <v>&lt;500</v>
          </cell>
        </row>
        <row r="16411">
          <cell r="C16411" t="str">
            <v>Trade Skills4U Ltd</v>
          </cell>
          <cell r="D16411" t="str">
            <v>Authorised</v>
          </cell>
          <cell r="F16411" t="str">
            <v>2023 H2</v>
          </cell>
          <cell r="G16411" t="str">
            <v>&lt;500</v>
          </cell>
        </row>
        <row r="16412">
          <cell r="C16412" t="str">
            <v>Business Finance Plus Limited</v>
          </cell>
          <cell r="D16412" t="str">
            <v>Authorised</v>
          </cell>
          <cell r="F16412" t="str">
            <v>2023 H2</v>
          </cell>
          <cell r="G16412" t="str">
            <v>&lt;500</v>
          </cell>
        </row>
        <row r="16413">
          <cell r="C16413" t="str">
            <v>Appliance House Ltd</v>
          </cell>
          <cell r="D16413" t="str">
            <v>Authorised</v>
          </cell>
          <cell r="F16413" t="str">
            <v>2023 H2</v>
          </cell>
          <cell r="G16413" t="str">
            <v>&lt;500</v>
          </cell>
        </row>
        <row r="16414">
          <cell r="C16414" t="str">
            <v>Ballochmyle Golf Club</v>
          </cell>
          <cell r="D16414" t="str">
            <v>Authorised</v>
          </cell>
          <cell r="F16414" t="str">
            <v>2023 H2</v>
          </cell>
          <cell r="G16414" t="str">
            <v>&lt;500</v>
          </cell>
        </row>
        <row r="16415">
          <cell r="C16415" t="str">
            <v>The Mailing Room Limited</v>
          </cell>
          <cell r="D16415" t="str">
            <v>Authorised</v>
          </cell>
          <cell r="F16415" t="str">
            <v>2023 H2</v>
          </cell>
          <cell r="G16415" t="str">
            <v>&lt;500</v>
          </cell>
        </row>
        <row r="16416">
          <cell r="C16416" t="str">
            <v>TMR Executive Agency Limited</v>
          </cell>
          <cell r="D16416" t="str">
            <v>Authorised</v>
          </cell>
          <cell r="F16416" t="str">
            <v>2023 H2</v>
          </cell>
          <cell r="G16416" t="str">
            <v>&lt;500</v>
          </cell>
        </row>
        <row r="16417">
          <cell r="C16417" t="str">
            <v>The Partington Group Limited</v>
          </cell>
          <cell r="D16417" t="str">
            <v>Authorised</v>
          </cell>
          <cell r="F16417" t="str">
            <v>2023 H2</v>
          </cell>
          <cell r="G16417" t="str">
            <v>&lt;500</v>
          </cell>
        </row>
        <row r="16418">
          <cell r="C16418" t="str">
            <v>Naisbitt King Asset Management Limited</v>
          </cell>
          <cell r="D16418" t="str">
            <v>Authorised</v>
          </cell>
          <cell r="F16418" t="str">
            <v>2023 H2</v>
          </cell>
          <cell r="G16418" t="str">
            <v>&lt;500</v>
          </cell>
        </row>
        <row r="16419">
          <cell r="C16419" t="str">
            <v>Lindsay Finance Limited.</v>
          </cell>
          <cell r="D16419" t="str">
            <v>Authorised</v>
          </cell>
          <cell r="F16419" t="str">
            <v>2023 H2</v>
          </cell>
          <cell r="G16419" t="str">
            <v>&lt;500</v>
          </cell>
        </row>
        <row r="16420">
          <cell r="C16420" t="str">
            <v>Garage Equipment Technology LTD</v>
          </cell>
          <cell r="D16420" t="str">
            <v>Authorised</v>
          </cell>
          <cell r="F16420" t="str">
            <v>2023 H2</v>
          </cell>
          <cell r="G16420" t="str">
            <v>&lt;500</v>
          </cell>
        </row>
        <row r="16421">
          <cell r="C16421" t="str">
            <v>D &amp; P Advisors LLP</v>
          </cell>
          <cell r="D16421" t="str">
            <v>Authorised</v>
          </cell>
          <cell r="F16421" t="str">
            <v>2023 H2</v>
          </cell>
          <cell r="G16421" t="str">
            <v>&lt;500</v>
          </cell>
        </row>
        <row r="16422">
          <cell r="C16422" t="str">
            <v>Paul James Wilkinson</v>
          </cell>
          <cell r="D16422" t="str">
            <v>Authorised</v>
          </cell>
          <cell r="F16422" t="str">
            <v>2023 H2</v>
          </cell>
          <cell r="G16422" t="str">
            <v>&lt;500</v>
          </cell>
        </row>
        <row r="16423">
          <cell r="C16423" t="str">
            <v>Houghton-Le-Spring Golf Club Ltd.</v>
          </cell>
          <cell r="D16423" t="str">
            <v>Authorised</v>
          </cell>
          <cell r="F16423" t="str">
            <v>2023 H2</v>
          </cell>
          <cell r="G16423" t="str">
            <v>&lt;500</v>
          </cell>
        </row>
        <row r="16424">
          <cell r="C16424" t="str">
            <v>Rochdale Golf Club Limited</v>
          </cell>
          <cell r="D16424" t="str">
            <v>Authorised</v>
          </cell>
          <cell r="F16424" t="str">
            <v>2023 H2</v>
          </cell>
          <cell r="G16424" t="str">
            <v>&lt;500</v>
          </cell>
        </row>
        <row r="16425">
          <cell r="C16425" t="str">
            <v>Radcliffe Glass &amp; Windows Ltd</v>
          </cell>
          <cell r="D16425" t="str">
            <v>Authorised</v>
          </cell>
          <cell r="F16425" t="str">
            <v>2023 H2</v>
          </cell>
          <cell r="G16425" t="str">
            <v>&lt;500</v>
          </cell>
        </row>
        <row r="16426">
          <cell r="C16426" t="str">
            <v>Clearshore Capital Limited</v>
          </cell>
          <cell r="D16426" t="str">
            <v>Authorised</v>
          </cell>
          <cell r="F16426" t="str">
            <v>2023 H2</v>
          </cell>
          <cell r="G16426" t="str">
            <v>&lt;500</v>
          </cell>
        </row>
        <row r="16427">
          <cell r="C16427" t="str">
            <v>Bridgefast Capital Ltd</v>
          </cell>
          <cell r="D16427" t="str">
            <v>Authorised</v>
          </cell>
          <cell r="F16427" t="str">
            <v>2023 H2</v>
          </cell>
          <cell r="G16427" t="str">
            <v>&lt;500</v>
          </cell>
        </row>
        <row r="16428">
          <cell r="C16428" t="str">
            <v>R.M.C. Service Station Ltd</v>
          </cell>
          <cell r="D16428" t="str">
            <v>Authorised</v>
          </cell>
          <cell r="F16428" t="str">
            <v>2023 H2</v>
          </cell>
          <cell r="G16428" t="str">
            <v>&lt;500</v>
          </cell>
        </row>
        <row r="16429">
          <cell r="C16429" t="str">
            <v>Ashbridge Partners Limited</v>
          </cell>
          <cell r="D16429" t="str">
            <v>Authorised</v>
          </cell>
          <cell r="F16429" t="str">
            <v>2023 H2</v>
          </cell>
          <cell r="G16429" t="str">
            <v>&lt;500</v>
          </cell>
        </row>
        <row r="16430">
          <cell r="C16430" t="str">
            <v>ROSSENDALE GOLF CLUB LIMITED(THE).</v>
          </cell>
          <cell r="D16430" t="str">
            <v>Authorised</v>
          </cell>
          <cell r="F16430" t="str">
            <v>2023 H2</v>
          </cell>
          <cell r="G16430" t="str">
            <v>&lt;500</v>
          </cell>
        </row>
        <row r="16431">
          <cell r="C16431" t="str">
            <v>Tettenhall College (Incorporated)</v>
          </cell>
          <cell r="D16431" t="str">
            <v>Authorised</v>
          </cell>
          <cell r="F16431" t="str">
            <v>2023 H2</v>
          </cell>
          <cell r="G16431" t="str">
            <v>&lt;500</v>
          </cell>
        </row>
        <row r="16432">
          <cell r="C16432" t="str">
            <v>B&amp;S Rentals Ltd</v>
          </cell>
          <cell r="D16432" t="str">
            <v>Authorised</v>
          </cell>
          <cell r="F16432" t="str">
            <v>2023 H2</v>
          </cell>
          <cell r="G16432" t="str">
            <v>&lt;500</v>
          </cell>
        </row>
        <row r="16433">
          <cell r="C16433" t="str">
            <v>Avanti Fitted Kitchens Limited</v>
          </cell>
          <cell r="D16433" t="str">
            <v>Authorised</v>
          </cell>
          <cell r="F16433" t="str">
            <v>2023 H2</v>
          </cell>
          <cell r="G16433" t="str">
            <v>&lt;500</v>
          </cell>
        </row>
        <row r="16434">
          <cell r="C16434" t="str">
            <v>Faversham Golf Club Ltd(The)</v>
          </cell>
          <cell r="D16434" t="str">
            <v>Authorised</v>
          </cell>
          <cell r="F16434" t="str">
            <v>2023 H2</v>
          </cell>
          <cell r="G16434" t="str">
            <v>&lt;500</v>
          </cell>
        </row>
        <row r="16435">
          <cell r="C16435" t="str">
            <v>Mott MacDonald Group Limited</v>
          </cell>
          <cell r="D16435" t="str">
            <v>Authorised</v>
          </cell>
          <cell r="F16435" t="str">
            <v>2023 H2</v>
          </cell>
          <cell r="G16435" t="str">
            <v>&lt;500</v>
          </cell>
        </row>
        <row r="16436">
          <cell r="C16436" t="str">
            <v>Empire Finance Limited</v>
          </cell>
          <cell r="D16436" t="str">
            <v>Authorised</v>
          </cell>
          <cell r="F16436" t="str">
            <v>2023 H2</v>
          </cell>
          <cell r="G16436" t="str">
            <v>&lt;500</v>
          </cell>
        </row>
        <row r="16437">
          <cell r="C16437" t="str">
            <v>Piggy Finance Limited</v>
          </cell>
          <cell r="D16437" t="str">
            <v>Authorised</v>
          </cell>
          <cell r="F16437" t="str">
            <v>2023 H2</v>
          </cell>
          <cell r="G16437" t="str">
            <v>&lt;500</v>
          </cell>
        </row>
        <row r="16438">
          <cell r="C16438" t="str">
            <v>Clipper Marine Limited</v>
          </cell>
          <cell r="D16438" t="str">
            <v>Authorised</v>
          </cell>
          <cell r="F16438" t="str">
            <v>2023 H2</v>
          </cell>
          <cell r="G16438" t="str">
            <v>&lt;500</v>
          </cell>
        </row>
        <row r="16439">
          <cell r="C16439" t="str">
            <v>Stewart James Ellis</v>
          </cell>
          <cell r="D16439" t="str">
            <v>Authorised</v>
          </cell>
          <cell r="F16439" t="str">
            <v>2023 H2</v>
          </cell>
          <cell r="G16439" t="str">
            <v>&lt;500</v>
          </cell>
        </row>
        <row r="16440">
          <cell r="C16440" t="str">
            <v>Steven Scott Sot Limited</v>
          </cell>
          <cell r="D16440" t="str">
            <v>Authorised</v>
          </cell>
          <cell r="F16440" t="str">
            <v>2023 H2</v>
          </cell>
          <cell r="G16440" t="str">
            <v>&lt;500</v>
          </cell>
        </row>
        <row r="16441">
          <cell r="C16441" t="str">
            <v>De Montfort Fine Art Limited</v>
          </cell>
          <cell r="D16441" t="str">
            <v>Authorised</v>
          </cell>
          <cell r="F16441" t="str">
            <v>2023 H2</v>
          </cell>
          <cell r="G16441" t="str">
            <v>&lt;500</v>
          </cell>
        </row>
        <row r="16442">
          <cell r="C16442" t="str">
            <v>Essex Motorcycles Ltd</v>
          </cell>
          <cell r="D16442" t="str">
            <v>Cancelled</v>
          </cell>
          <cell r="F16442" t="str">
            <v>2023 H2</v>
          </cell>
          <cell r="G16442" t="str">
            <v>&lt;500</v>
          </cell>
        </row>
        <row r="16443">
          <cell r="C16443" t="str">
            <v>CARRS BILLINGTON AGRICULTURE (SALES) LIMITED</v>
          </cell>
          <cell r="D16443" t="str">
            <v>Authorised</v>
          </cell>
          <cell r="F16443" t="str">
            <v>2023 H2</v>
          </cell>
          <cell r="G16443" t="str">
            <v>&lt;500</v>
          </cell>
        </row>
        <row r="16444">
          <cell r="C16444" t="str">
            <v>Rostons Limited</v>
          </cell>
          <cell r="D16444" t="str">
            <v>Authorised</v>
          </cell>
          <cell r="F16444" t="str">
            <v>2023 H2</v>
          </cell>
          <cell r="G16444" t="str">
            <v>&lt;500</v>
          </cell>
        </row>
        <row r="16445">
          <cell r="C16445" t="str">
            <v>Rivervale Minibus Limited</v>
          </cell>
          <cell r="D16445" t="str">
            <v>Authorised</v>
          </cell>
          <cell r="F16445" t="str">
            <v>2023 H2</v>
          </cell>
          <cell r="G16445" t="str">
            <v>&lt;500</v>
          </cell>
        </row>
        <row r="16446">
          <cell r="C16446" t="str">
            <v>Rysar Limited</v>
          </cell>
          <cell r="D16446" t="str">
            <v>Authorised</v>
          </cell>
          <cell r="F16446" t="str">
            <v>2023 H2</v>
          </cell>
          <cell r="G16446" t="str">
            <v>&lt;500</v>
          </cell>
        </row>
        <row r="16447">
          <cell r="C16447" t="str">
            <v>Nolan Wealth Management Limited</v>
          </cell>
          <cell r="D16447" t="str">
            <v>Authorised</v>
          </cell>
          <cell r="F16447" t="str">
            <v>2023 H2</v>
          </cell>
          <cell r="G16447" t="str">
            <v>&lt;500</v>
          </cell>
        </row>
        <row r="16448">
          <cell r="C16448" t="str">
            <v>Easystep Stairlifts Ltd</v>
          </cell>
          <cell r="D16448" t="str">
            <v>Authorised</v>
          </cell>
          <cell r="F16448" t="str">
            <v>2023 H2</v>
          </cell>
          <cell r="G16448" t="str">
            <v>&lt;500</v>
          </cell>
        </row>
        <row r="16449">
          <cell r="C16449" t="str">
            <v>Technogym U.K. Limited</v>
          </cell>
          <cell r="D16449" t="str">
            <v>Authorised</v>
          </cell>
          <cell r="F16449" t="str">
            <v>2023 H2</v>
          </cell>
          <cell r="G16449" t="str">
            <v>&lt;500</v>
          </cell>
        </row>
        <row r="16450">
          <cell r="C16450" t="str">
            <v>APOGEE RENTALS LIMITED</v>
          </cell>
          <cell r="D16450" t="str">
            <v>Authorised</v>
          </cell>
          <cell r="F16450" t="str">
            <v>2023 H2</v>
          </cell>
          <cell r="G16450" t="str">
            <v>&lt;500</v>
          </cell>
        </row>
        <row r="16451">
          <cell r="C16451" t="str">
            <v>Global Property Solutions Direct &amp; Management Limited</v>
          </cell>
          <cell r="D16451" t="str">
            <v>Authorised</v>
          </cell>
          <cell r="F16451" t="str">
            <v>2023 H2</v>
          </cell>
          <cell r="G16451" t="str">
            <v>&lt;500</v>
          </cell>
        </row>
        <row r="16452">
          <cell r="C16452" t="str">
            <v>TRADE CENTRE CARS LTD</v>
          </cell>
          <cell r="D16452" t="str">
            <v>Authorised</v>
          </cell>
          <cell r="F16452" t="str">
            <v>2023 H2</v>
          </cell>
          <cell r="G16452" t="str">
            <v>&lt;500</v>
          </cell>
        </row>
        <row r="16453">
          <cell r="C16453" t="str">
            <v>Burndean Leasing Limited</v>
          </cell>
          <cell r="D16453" t="str">
            <v>Authorised</v>
          </cell>
          <cell r="F16453" t="str">
            <v>2023 H2</v>
          </cell>
          <cell r="G16453" t="str">
            <v>&lt;500</v>
          </cell>
        </row>
        <row r="16454">
          <cell r="C16454" t="str">
            <v>North Wales Beds Limited</v>
          </cell>
          <cell r="D16454" t="str">
            <v>Authorised</v>
          </cell>
          <cell r="F16454" t="str">
            <v>2023 H2</v>
          </cell>
          <cell r="G16454" t="str">
            <v>&lt;500</v>
          </cell>
        </row>
        <row r="16455">
          <cell r="C16455" t="str">
            <v>Paul Jarrold Tyres Ltd</v>
          </cell>
          <cell r="D16455" t="str">
            <v>Authorised</v>
          </cell>
          <cell r="F16455" t="str">
            <v>2023 H2</v>
          </cell>
          <cell r="G16455" t="str">
            <v>&lt;500</v>
          </cell>
        </row>
        <row r="16456">
          <cell r="C16456" t="str">
            <v>Corporate First Limited</v>
          </cell>
          <cell r="D16456" t="str">
            <v>Authorised</v>
          </cell>
          <cell r="F16456" t="str">
            <v>2023 H2</v>
          </cell>
          <cell r="G16456" t="str">
            <v>&lt;500</v>
          </cell>
        </row>
        <row r="16457">
          <cell r="C16457" t="str">
            <v>Merchant Taylors' School Ltd</v>
          </cell>
          <cell r="D16457" t="str">
            <v>Authorised</v>
          </cell>
          <cell r="F16457" t="str">
            <v>2023 H2</v>
          </cell>
          <cell r="G16457" t="str">
            <v>&lt;500</v>
          </cell>
        </row>
        <row r="16458">
          <cell r="C16458" t="str">
            <v>Wath Golf Club</v>
          </cell>
          <cell r="D16458" t="str">
            <v>Authorised</v>
          </cell>
          <cell r="F16458" t="str">
            <v>2023 H2</v>
          </cell>
          <cell r="G16458" t="str">
            <v>&lt;500</v>
          </cell>
        </row>
        <row r="16459">
          <cell r="C16459" t="str">
            <v>Brocks Wheel &amp; Tyre Ltd</v>
          </cell>
          <cell r="D16459" t="str">
            <v>Authorised</v>
          </cell>
          <cell r="F16459" t="str">
            <v>2023 H2</v>
          </cell>
          <cell r="G16459" t="str">
            <v>&lt;500</v>
          </cell>
        </row>
        <row r="16460">
          <cell r="C16460" t="str">
            <v>Spectrum Associates (MK) Ltd</v>
          </cell>
          <cell r="D16460" t="str">
            <v>Authorised</v>
          </cell>
          <cell r="F16460" t="str">
            <v>2023 H2</v>
          </cell>
          <cell r="G16460" t="str">
            <v>&lt;500</v>
          </cell>
        </row>
        <row r="16461">
          <cell r="C16461" t="str">
            <v>I-Property Finance Limited</v>
          </cell>
          <cell r="D16461" t="str">
            <v>Authorised</v>
          </cell>
          <cell r="F16461" t="str">
            <v>2023 H2</v>
          </cell>
          <cell r="G16461" t="str">
            <v>&lt;500</v>
          </cell>
        </row>
        <row r="16462">
          <cell r="C16462" t="str">
            <v>Ralston Golf Club</v>
          </cell>
          <cell r="D16462" t="str">
            <v>Authorised</v>
          </cell>
          <cell r="F16462" t="str">
            <v>2023 H2</v>
          </cell>
          <cell r="G16462" t="str">
            <v>&lt;500</v>
          </cell>
        </row>
        <row r="16463">
          <cell r="C16463" t="str">
            <v>Granite Financial Planning Ltd</v>
          </cell>
          <cell r="D16463" t="str">
            <v>Authorised</v>
          </cell>
          <cell r="F16463" t="str">
            <v>2023 H2</v>
          </cell>
          <cell r="G16463" t="str">
            <v>&lt;500</v>
          </cell>
        </row>
        <row r="16464">
          <cell r="C16464" t="str">
            <v>Spa Motors (Mid Wales) Limited</v>
          </cell>
          <cell r="D16464" t="str">
            <v>Authorised</v>
          </cell>
          <cell r="F16464" t="str">
            <v>2023 H2</v>
          </cell>
          <cell r="G16464" t="str">
            <v>&lt;500</v>
          </cell>
        </row>
        <row r="16465">
          <cell r="C16465" t="str">
            <v>Nico Office Ltd</v>
          </cell>
          <cell r="D16465" t="str">
            <v>Authorised</v>
          </cell>
          <cell r="F16465" t="str">
            <v>2023 H2</v>
          </cell>
          <cell r="G16465" t="str">
            <v>&lt;500</v>
          </cell>
        </row>
        <row r="16466">
          <cell r="C16466" t="str">
            <v>Coffee @ work (London) Limited</v>
          </cell>
          <cell r="D16466" t="str">
            <v>Authorised</v>
          </cell>
          <cell r="F16466" t="str">
            <v>2023 H2</v>
          </cell>
          <cell r="G16466" t="str">
            <v>&lt;500</v>
          </cell>
        </row>
        <row r="16467">
          <cell r="C16467" t="str">
            <v>Vorwerk UK Limited</v>
          </cell>
          <cell r="D16467" t="str">
            <v>Authorised</v>
          </cell>
          <cell r="F16467" t="str">
            <v>2023 H2</v>
          </cell>
          <cell r="G16467" t="str">
            <v>&lt;500</v>
          </cell>
        </row>
        <row r="16468">
          <cell r="C16468" t="str">
            <v>Click Search Media Limited</v>
          </cell>
          <cell r="D16468" t="str">
            <v>Cancelled</v>
          </cell>
          <cell r="F16468" t="str">
            <v>2023 H2</v>
          </cell>
          <cell r="G16468" t="str">
            <v>&lt;500</v>
          </cell>
        </row>
        <row r="16469">
          <cell r="C16469" t="str">
            <v>Professional Financial Partnerships Ltd</v>
          </cell>
          <cell r="D16469" t="str">
            <v>Authorised</v>
          </cell>
          <cell r="F16469" t="str">
            <v>2023 H2</v>
          </cell>
          <cell r="G16469" t="str">
            <v>&lt;500</v>
          </cell>
        </row>
        <row r="16470">
          <cell r="C16470" t="str">
            <v>Waterbridge Financial Planning Limited</v>
          </cell>
          <cell r="D16470" t="str">
            <v>Authorised</v>
          </cell>
          <cell r="F16470" t="str">
            <v>2023 H2</v>
          </cell>
          <cell r="G16470" t="str">
            <v>&lt;500</v>
          </cell>
        </row>
        <row r="16471">
          <cell r="C16471" t="str">
            <v>Mainstream Digital Limited</v>
          </cell>
          <cell r="D16471" t="str">
            <v>Authorised</v>
          </cell>
          <cell r="F16471" t="str">
            <v>2023 H2</v>
          </cell>
          <cell r="G16471" t="str">
            <v>&lt;500</v>
          </cell>
        </row>
        <row r="16472">
          <cell r="C16472" t="str">
            <v>Salary Finance Loans Limited</v>
          </cell>
          <cell r="D16472" t="str">
            <v>Authorised</v>
          </cell>
          <cell r="F16472" t="str">
            <v>2023 H2</v>
          </cell>
          <cell r="G16472" t="str">
            <v>&lt;500</v>
          </cell>
        </row>
        <row r="16473">
          <cell r="C16473" t="str">
            <v>The Fulford (York) Golf Club Limited</v>
          </cell>
          <cell r="D16473" t="str">
            <v>Authorised</v>
          </cell>
          <cell r="F16473" t="str">
            <v>2023 H2</v>
          </cell>
          <cell r="G16473" t="str">
            <v>&lt;500</v>
          </cell>
        </row>
        <row r="16474">
          <cell r="C16474" t="str">
            <v>Staffs Fitness Limited</v>
          </cell>
          <cell r="D16474" t="str">
            <v>Authorised</v>
          </cell>
          <cell r="F16474" t="str">
            <v>2023 H2</v>
          </cell>
          <cell r="G16474" t="str">
            <v>&lt;500</v>
          </cell>
        </row>
        <row r="16475">
          <cell r="C16475" t="str">
            <v>Bancroft Property Limited</v>
          </cell>
          <cell r="D16475" t="str">
            <v>Authorised</v>
          </cell>
          <cell r="F16475" t="str">
            <v>2023 H2</v>
          </cell>
          <cell r="G16475" t="str">
            <v>&lt;500</v>
          </cell>
        </row>
        <row r="16476">
          <cell r="C16476" t="str">
            <v>T.T.T. Motorcycles Limited</v>
          </cell>
          <cell r="D16476" t="str">
            <v>Authorised</v>
          </cell>
          <cell r="F16476" t="str">
            <v>2023 H2</v>
          </cell>
          <cell r="G16476" t="str">
            <v>&lt;500</v>
          </cell>
        </row>
        <row r="16477">
          <cell r="C16477" t="str">
            <v>K J Herbert (Finance) Limited</v>
          </cell>
          <cell r="D16477" t="str">
            <v>Authorised</v>
          </cell>
          <cell r="F16477" t="str">
            <v>2023 H2</v>
          </cell>
          <cell r="G16477" t="str">
            <v>&lt;500</v>
          </cell>
        </row>
        <row r="16478">
          <cell r="C16478" t="str">
            <v>Top 100 Limited</v>
          </cell>
          <cell r="D16478" t="str">
            <v>Authorised</v>
          </cell>
          <cell r="F16478" t="str">
            <v>2023 H2</v>
          </cell>
          <cell r="G16478" t="str">
            <v>&lt;500</v>
          </cell>
        </row>
        <row r="16479">
          <cell r="C16479" t="str">
            <v>Legalwebb UK Ltd</v>
          </cell>
          <cell r="D16479" t="str">
            <v>Authorised</v>
          </cell>
          <cell r="F16479" t="str">
            <v>2023 H2</v>
          </cell>
          <cell r="G16479" t="str">
            <v>&lt;500</v>
          </cell>
        </row>
        <row r="16480">
          <cell r="C16480" t="str">
            <v>GorGor Capital Ltd</v>
          </cell>
          <cell r="D16480" t="str">
            <v>Registered</v>
          </cell>
          <cell r="F16480" t="str">
            <v>2023 H2</v>
          </cell>
          <cell r="G16480" t="str">
            <v>&lt;500</v>
          </cell>
        </row>
        <row r="16481">
          <cell r="C16481" t="str">
            <v>Catherine Mary Anne Cotton</v>
          </cell>
          <cell r="D16481" t="str">
            <v>Authorised</v>
          </cell>
          <cell r="F16481" t="str">
            <v>2023 H2</v>
          </cell>
          <cell r="G16481" t="str">
            <v>&lt;500</v>
          </cell>
        </row>
        <row r="16482">
          <cell r="C16482" t="str">
            <v>Heworth Golf Club (York)</v>
          </cell>
          <cell r="D16482" t="str">
            <v>Authorised</v>
          </cell>
          <cell r="F16482" t="str">
            <v>2023 H2</v>
          </cell>
          <cell r="G16482" t="str">
            <v>&lt;500</v>
          </cell>
        </row>
        <row r="16483">
          <cell r="C16483" t="str">
            <v>TROTEC LASER LIMITED</v>
          </cell>
          <cell r="D16483" t="str">
            <v>Authorised</v>
          </cell>
          <cell r="F16483" t="str">
            <v>2023 H2</v>
          </cell>
          <cell r="G16483" t="str">
            <v>&lt;500</v>
          </cell>
        </row>
        <row r="16484">
          <cell r="C16484" t="str">
            <v>Chapel Allerton Lawn Tennis and Squash Club</v>
          </cell>
          <cell r="D16484" t="str">
            <v>Cancelled</v>
          </cell>
          <cell r="F16484" t="str">
            <v>2023 H2</v>
          </cell>
          <cell r="G16484" t="str">
            <v>&lt;500</v>
          </cell>
        </row>
        <row r="16485">
          <cell r="C16485" t="str">
            <v>Lasercare Clinics (Harrogate) Ltd</v>
          </cell>
          <cell r="D16485" t="str">
            <v>Authorised</v>
          </cell>
          <cell r="F16485" t="str">
            <v>2023 H2</v>
          </cell>
          <cell r="G16485" t="str">
            <v>&lt;500</v>
          </cell>
        </row>
        <row r="16486">
          <cell r="C16486" t="str">
            <v>Temple Holdings Limited</v>
          </cell>
          <cell r="D16486" t="str">
            <v>Authorised</v>
          </cell>
          <cell r="F16486" t="str">
            <v>2023 H2</v>
          </cell>
          <cell r="G16486" t="str">
            <v>&lt;500</v>
          </cell>
        </row>
        <row r="16487">
          <cell r="C16487" t="str">
            <v>The Commercial Mortgage Practice Ltd</v>
          </cell>
          <cell r="D16487" t="str">
            <v>Authorised</v>
          </cell>
          <cell r="F16487" t="str">
            <v>2023 H2</v>
          </cell>
          <cell r="G16487" t="str">
            <v>&lt;500</v>
          </cell>
        </row>
        <row r="16488">
          <cell r="C16488" t="str">
            <v>Skyjack UK Limited</v>
          </cell>
          <cell r="D16488" t="str">
            <v>Authorised</v>
          </cell>
          <cell r="F16488" t="str">
            <v>2023 H2</v>
          </cell>
          <cell r="G16488" t="str">
            <v>&lt;500</v>
          </cell>
        </row>
        <row r="16489">
          <cell r="C16489" t="str">
            <v>Clemi Capital Finance Ltd</v>
          </cell>
          <cell r="D16489" t="str">
            <v>Authorised</v>
          </cell>
          <cell r="F16489" t="str">
            <v>2023 H2</v>
          </cell>
          <cell r="G16489" t="str">
            <v>&lt;500</v>
          </cell>
        </row>
        <row r="16490">
          <cell r="C16490" t="str">
            <v>Cosmetic Dental Centre Limited</v>
          </cell>
          <cell r="D16490" t="str">
            <v>Authorised</v>
          </cell>
          <cell r="F16490" t="str">
            <v>2023 H2</v>
          </cell>
          <cell r="G16490" t="str">
            <v>&lt;500</v>
          </cell>
        </row>
        <row r="16491">
          <cell r="C16491" t="str">
            <v>Ives N Limited</v>
          </cell>
          <cell r="D16491" t="str">
            <v>Authorised</v>
          </cell>
          <cell r="F16491" t="str">
            <v>2023 H2</v>
          </cell>
          <cell r="G16491" t="str">
            <v>&lt;500</v>
          </cell>
        </row>
        <row r="16492">
          <cell r="C16492" t="str">
            <v>Julian Frederick John Perks</v>
          </cell>
          <cell r="D16492" t="str">
            <v>Authorised</v>
          </cell>
          <cell r="F16492" t="str">
            <v>2023 H2</v>
          </cell>
          <cell r="G16492" t="str">
            <v>&lt;500</v>
          </cell>
        </row>
        <row r="16493">
          <cell r="C16493" t="str">
            <v>Prosperity Finance UK Limited</v>
          </cell>
          <cell r="D16493" t="str">
            <v>Authorised</v>
          </cell>
          <cell r="F16493" t="str">
            <v>2023 H2</v>
          </cell>
          <cell r="G16493" t="str">
            <v>&lt;500</v>
          </cell>
        </row>
        <row r="16494">
          <cell r="C16494" t="str">
            <v>NACFB Member Services Ltd</v>
          </cell>
          <cell r="D16494" t="str">
            <v>Authorised</v>
          </cell>
          <cell r="F16494" t="str">
            <v>2023 H2</v>
          </cell>
          <cell r="G16494" t="str">
            <v>&lt;500</v>
          </cell>
        </row>
        <row r="16495">
          <cell r="C16495" t="str">
            <v>Sovereign Financial Planners Limited</v>
          </cell>
          <cell r="D16495" t="str">
            <v>Authorised</v>
          </cell>
          <cell r="F16495" t="str">
            <v>2023 H2</v>
          </cell>
          <cell r="G16495" t="str">
            <v>&lt;500</v>
          </cell>
        </row>
        <row r="16496">
          <cell r="C16496" t="str">
            <v>Motec Autos (Pembrokeshire) Ltd</v>
          </cell>
          <cell r="D16496" t="str">
            <v>Authorised</v>
          </cell>
          <cell r="F16496" t="str">
            <v>2023 H2</v>
          </cell>
          <cell r="G16496" t="str">
            <v>&lt;500</v>
          </cell>
        </row>
        <row r="16497">
          <cell r="C16497" t="str">
            <v>World Wide Carpets Limited</v>
          </cell>
          <cell r="D16497" t="str">
            <v>Authorised</v>
          </cell>
          <cell r="F16497" t="str">
            <v>2023 H2</v>
          </cell>
          <cell r="G16497" t="str">
            <v>&lt;500</v>
          </cell>
        </row>
        <row r="16498">
          <cell r="C16498" t="str">
            <v>David Dougan Financial Services Limited</v>
          </cell>
          <cell r="D16498" t="str">
            <v>Authorised</v>
          </cell>
          <cell r="F16498" t="str">
            <v>2023 H2</v>
          </cell>
          <cell r="G16498" t="str">
            <v>&lt;500</v>
          </cell>
        </row>
        <row r="16499">
          <cell r="C16499" t="str">
            <v>Mills CNC Finance Limited</v>
          </cell>
          <cell r="D16499" t="str">
            <v>Authorised</v>
          </cell>
          <cell r="F16499" t="str">
            <v>2023 H2</v>
          </cell>
          <cell r="G16499" t="str">
            <v>&lt;500</v>
          </cell>
        </row>
        <row r="16500">
          <cell r="C16500" t="str">
            <v>Key Loans &amp; Mortgages Limited</v>
          </cell>
          <cell r="D16500" t="str">
            <v>Authorised</v>
          </cell>
          <cell r="F16500" t="str">
            <v>2023 H2</v>
          </cell>
          <cell r="G16500" t="str">
            <v>&lt;500</v>
          </cell>
        </row>
        <row r="16501">
          <cell r="C16501" t="str">
            <v>Mackay Hall Financial Services Limited</v>
          </cell>
          <cell r="D16501" t="str">
            <v>Authorised</v>
          </cell>
          <cell r="F16501" t="str">
            <v>2023 H2</v>
          </cell>
          <cell r="G16501" t="str">
            <v>&lt;500</v>
          </cell>
        </row>
        <row r="16502">
          <cell r="C16502" t="str">
            <v>FJM (NW) Limited</v>
          </cell>
          <cell r="D16502" t="str">
            <v>Authorised</v>
          </cell>
          <cell r="F16502" t="str">
            <v>2023 H2</v>
          </cell>
          <cell r="G16502" t="str">
            <v>&lt;500</v>
          </cell>
        </row>
        <row r="16503">
          <cell r="C16503" t="str">
            <v>Paragon Technology Finance Limited</v>
          </cell>
          <cell r="D16503" t="str">
            <v>Authorised</v>
          </cell>
          <cell r="F16503" t="str">
            <v>2023 H2</v>
          </cell>
          <cell r="G16503" t="str">
            <v>&lt;500</v>
          </cell>
        </row>
        <row r="16504">
          <cell r="C16504" t="str">
            <v>Adjustamatic Beds Limited</v>
          </cell>
          <cell r="D16504" t="str">
            <v>Authorised</v>
          </cell>
          <cell r="F16504" t="str">
            <v>2023 H2</v>
          </cell>
          <cell r="G16504" t="str">
            <v>&lt;500</v>
          </cell>
        </row>
        <row r="16505">
          <cell r="C16505" t="str">
            <v>Niagara Therapy (U.K.) Limited</v>
          </cell>
          <cell r="D16505" t="str">
            <v>Authorised</v>
          </cell>
          <cell r="F16505" t="str">
            <v>2023 H2</v>
          </cell>
          <cell r="G16505" t="str">
            <v>&lt;500</v>
          </cell>
        </row>
        <row r="16506">
          <cell r="C16506" t="str">
            <v>Niagara Healthcare Limited</v>
          </cell>
          <cell r="D16506" t="str">
            <v>Authorised</v>
          </cell>
          <cell r="F16506" t="str">
            <v>2023 H2</v>
          </cell>
          <cell r="G16506" t="str">
            <v>&lt;500</v>
          </cell>
        </row>
        <row r="16507">
          <cell r="C16507" t="str">
            <v>Dipak Ramniklal Raval</v>
          </cell>
          <cell r="D16507" t="str">
            <v>Authorised</v>
          </cell>
          <cell r="F16507" t="str">
            <v>2023 H2</v>
          </cell>
          <cell r="G16507" t="str">
            <v>&lt;500</v>
          </cell>
        </row>
        <row r="16508">
          <cell r="C16508" t="str">
            <v>Claritas Wealth Management Limited</v>
          </cell>
          <cell r="D16508" t="str">
            <v>Authorised</v>
          </cell>
          <cell r="F16508" t="str">
            <v>2023 H2</v>
          </cell>
          <cell r="G16508" t="str">
            <v>&lt;500</v>
          </cell>
        </row>
        <row r="16509">
          <cell r="C16509" t="str">
            <v>Ferrari Financial Services GmbH</v>
          </cell>
          <cell r="D16509" t="str">
            <v>Authorised</v>
          </cell>
          <cell r="F16509" t="str">
            <v>2023 H2</v>
          </cell>
          <cell r="G16509" t="str">
            <v>&lt;500</v>
          </cell>
        </row>
        <row r="16510">
          <cell r="C16510" t="str">
            <v>macisaac p limited</v>
          </cell>
          <cell r="D16510" t="str">
            <v>Authorised</v>
          </cell>
          <cell r="F16510" t="str">
            <v>2023 H2</v>
          </cell>
          <cell r="G16510" t="str">
            <v>&lt;500</v>
          </cell>
        </row>
        <row r="16511">
          <cell r="C16511" t="str">
            <v>AVON ESTATES LIMITED</v>
          </cell>
          <cell r="D16511" t="str">
            <v>Authorised</v>
          </cell>
          <cell r="F16511" t="str">
            <v>2023 H2</v>
          </cell>
          <cell r="G16511" t="str">
            <v>&lt;500</v>
          </cell>
        </row>
        <row r="16512">
          <cell r="C16512" t="str">
            <v>Sean McGeough</v>
          </cell>
          <cell r="D16512" t="str">
            <v>Cancelled</v>
          </cell>
          <cell r="F16512" t="str">
            <v>2023 H2</v>
          </cell>
          <cell r="G16512" t="str">
            <v>&lt;500</v>
          </cell>
        </row>
        <row r="16513">
          <cell r="C16513" t="str">
            <v>Castle Plan Ltd</v>
          </cell>
          <cell r="D16513" t="str">
            <v>Authorised</v>
          </cell>
          <cell r="F16513" t="str">
            <v>2023 H2</v>
          </cell>
          <cell r="G16513" t="str">
            <v>&lt;500</v>
          </cell>
        </row>
        <row r="16514">
          <cell r="C16514" t="str">
            <v>UK Asset Funding Solutions Ltd</v>
          </cell>
          <cell r="D16514" t="str">
            <v>Authorised</v>
          </cell>
          <cell r="F16514" t="str">
            <v>2023 H2</v>
          </cell>
          <cell r="G16514" t="str">
            <v>&lt;500</v>
          </cell>
        </row>
        <row r="16515">
          <cell r="C16515" t="str">
            <v>Pension and Investment Options Limited</v>
          </cell>
          <cell r="D16515" t="str">
            <v>Authorised</v>
          </cell>
          <cell r="E16515" t="str">
            <v>Applied to Cancel</v>
          </cell>
          <cell r="F16515" t="str">
            <v>2023 H2</v>
          </cell>
          <cell r="G16515" t="str">
            <v>&lt;500</v>
          </cell>
        </row>
        <row r="16516">
          <cell r="C16516" t="str">
            <v>Beau Desert Golf Club Limited(The)</v>
          </cell>
          <cell r="D16516" t="str">
            <v>Authorised</v>
          </cell>
          <cell r="F16516" t="str">
            <v>2023 H2</v>
          </cell>
          <cell r="G16516" t="str">
            <v>&lt;500</v>
          </cell>
        </row>
        <row r="16517">
          <cell r="C16517" t="str">
            <v>Brixham Dental Practice Limited</v>
          </cell>
          <cell r="D16517" t="str">
            <v>Authorised</v>
          </cell>
          <cell r="F16517" t="str">
            <v>2023 H2</v>
          </cell>
          <cell r="G16517" t="str">
            <v>&lt;500</v>
          </cell>
        </row>
        <row r="16518">
          <cell r="C16518" t="str">
            <v>The Medical Partnership (South West) Limited</v>
          </cell>
          <cell r="D16518" t="str">
            <v>Authorised</v>
          </cell>
          <cell r="E16518" t="str">
            <v>Applied to Cancel</v>
          </cell>
          <cell r="F16518" t="str">
            <v>2023 H2</v>
          </cell>
          <cell r="G16518" t="str">
            <v>&lt;500</v>
          </cell>
        </row>
        <row r="16519">
          <cell r="C16519" t="str">
            <v>Costco Wholesale UK Limited</v>
          </cell>
          <cell r="D16519" t="str">
            <v>Authorised</v>
          </cell>
          <cell r="F16519" t="str">
            <v>2023 H2</v>
          </cell>
          <cell r="G16519" t="str">
            <v>&lt;500</v>
          </cell>
        </row>
        <row r="16520">
          <cell r="C16520" t="str">
            <v>Stoddart S Limited</v>
          </cell>
          <cell r="D16520" t="str">
            <v>Authorised</v>
          </cell>
          <cell r="F16520" t="str">
            <v>2023 H2</v>
          </cell>
          <cell r="G16520" t="str">
            <v>&lt;500</v>
          </cell>
        </row>
        <row r="16521">
          <cell r="C16521" t="str">
            <v>Optegra UK Limited</v>
          </cell>
          <cell r="D16521" t="str">
            <v>Authorised</v>
          </cell>
          <cell r="F16521" t="str">
            <v>2023 H2</v>
          </cell>
          <cell r="G16521" t="str">
            <v>&lt;500</v>
          </cell>
        </row>
        <row r="16522">
          <cell r="C16522" t="str">
            <v>Primary Wealth Limited</v>
          </cell>
          <cell r="D16522" t="str">
            <v>Authorised</v>
          </cell>
          <cell r="F16522" t="str">
            <v>2023 H2</v>
          </cell>
          <cell r="G16522" t="str">
            <v>&lt;500</v>
          </cell>
        </row>
        <row r="16523">
          <cell r="C16523" t="str">
            <v>Stewarts of Trent Bridge</v>
          </cell>
          <cell r="D16523" t="str">
            <v>Authorised</v>
          </cell>
          <cell r="F16523" t="str">
            <v>2023 H2</v>
          </cell>
          <cell r="G16523" t="str">
            <v>&lt;500</v>
          </cell>
        </row>
        <row r="16524">
          <cell r="C16524" t="str">
            <v>Benefiz Limited</v>
          </cell>
          <cell r="D16524" t="str">
            <v>Authorised</v>
          </cell>
          <cell r="F16524" t="str">
            <v>2023 H2</v>
          </cell>
          <cell r="G16524" t="str">
            <v>&lt;500</v>
          </cell>
        </row>
        <row r="16525">
          <cell r="C16525" t="str">
            <v>The Edzell Golf Club</v>
          </cell>
          <cell r="D16525" t="str">
            <v>Authorised</v>
          </cell>
          <cell r="F16525" t="str">
            <v>2023 H2</v>
          </cell>
          <cell r="G16525" t="str">
            <v>&lt;500</v>
          </cell>
        </row>
        <row r="16526">
          <cell r="C16526" t="str">
            <v>Burton-On-Trent Golf Club, Limited (The)</v>
          </cell>
          <cell r="D16526" t="str">
            <v>Authorised</v>
          </cell>
          <cell r="F16526" t="str">
            <v>2023 H2</v>
          </cell>
          <cell r="G16526" t="str">
            <v>&lt;500</v>
          </cell>
        </row>
        <row r="16527">
          <cell r="C16527" t="str">
            <v>Foulston P Limited</v>
          </cell>
          <cell r="D16527" t="str">
            <v>Authorised</v>
          </cell>
          <cell r="F16527" t="str">
            <v>2023 H2</v>
          </cell>
          <cell r="G16527" t="str">
            <v>&lt;500</v>
          </cell>
        </row>
        <row r="16528">
          <cell r="C16528" t="str">
            <v>SKB Independent Insurance Brokers Ltd</v>
          </cell>
          <cell r="D16528" t="str">
            <v>Authorised</v>
          </cell>
          <cell r="F16528" t="str">
            <v>2023 H2</v>
          </cell>
          <cell r="G16528" t="str">
            <v>&lt;500</v>
          </cell>
        </row>
        <row r="16529">
          <cell r="C16529" t="str">
            <v>Motability Operations Limited</v>
          </cell>
          <cell r="D16529" t="str">
            <v>Authorised</v>
          </cell>
          <cell r="F16529" t="str">
            <v>2023 H2</v>
          </cell>
          <cell r="G16529" t="str">
            <v>&lt;500</v>
          </cell>
        </row>
        <row r="16530">
          <cell r="C16530" t="str">
            <v>SINGER MACHINES LTD</v>
          </cell>
          <cell r="D16530" t="str">
            <v>Authorised</v>
          </cell>
          <cell r="F16530" t="str">
            <v>2023 H2</v>
          </cell>
          <cell r="G16530" t="str">
            <v>&lt;500</v>
          </cell>
        </row>
        <row r="16531">
          <cell r="C16531" t="str">
            <v>Global- Investment Ukay Limited</v>
          </cell>
          <cell r="D16531" t="str">
            <v>Registered</v>
          </cell>
          <cell r="F16531" t="str">
            <v>2023 H2</v>
          </cell>
          <cell r="G16531" t="str">
            <v>&lt;500</v>
          </cell>
        </row>
        <row r="16532">
          <cell r="C16532" t="str">
            <v>Lewis Solutions LTD</v>
          </cell>
          <cell r="D16532" t="str">
            <v>Authorised</v>
          </cell>
          <cell r="F16532" t="str">
            <v>2023 H2</v>
          </cell>
          <cell r="G16532" t="str">
            <v>&lt;500</v>
          </cell>
        </row>
        <row r="16533">
          <cell r="C16533" t="str">
            <v>TECAZ LIMITED</v>
          </cell>
          <cell r="D16533" t="str">
            <v>Authorised</v>
          </cell>
          <cell r="F16533" t="str">
            <v>2023 H2</v>
          </cell>
          <cell r="G16533" t="str">
            <v>&lt;500</v>
          </cell>
        </row>
        <row r="16534">
          <cell r="C16534" t="str">
            <v>Harringtons Car Sales Limited</v>
          </cell>
          <cell r="D16534" t="str">
            <v>Authorised</v>
          </cell>
          <cell r="F16534" t="str">
            <v>2023 H2</v>
          </cell>
          <cell r="G16534" t="str">
            <v>&lt;500</v>
          </cell>
        </row>
        <row r="16535">
          <cell r="C16535" t="str">
            <v>Medex Protect Limited</v>
          </cell>
          <cell r="D16535" t="str">
            <v>Authorised</v>
          </cell>
          <cell r="F16535" t="str">
            <v>2023 H2</v>
          </cell>
          <cell r="G16535" t="str">
            <v>&lt;500</v>
          </cell>
        </row>
        <row r="16536">
          <cell r="C16536" t="str">
            <v>Appleby Westward Group Limited</v>
          </cell>
          <cell r="D16536" t="str">
            <v>Authorised</v>
          </cell>
          <cell r="F16536" t="str">
            <v>2023 H2</v>
          </cell>
          <cell r="G16536" t="str">
            <v>&lt;500</v>
          </cell>
        </row>
        <row r="16537">
          <cell r="C16537" t="str">
            <v>Murcar Links Golf Club</v>
          </cell>
          <cell r="D16537" t="str">
            <v>Authorised</v>
          </cell>
          <cell r="F16537" t="str">
            <v>2023 H2</v>
          </cell>
          <cell r="G16537" t="str">
            <v>&lt;500</v>
          </cell>
        </row>
        <row r="16538">
          <cell r="C16538" t="str">
            <v>Osborne Simon Limited</v>
          </cell>
          <cell r="D16538" t="str">
            <v>Authorised</v>
          </cell>
          <cell r="F16538" t="str">
            <v>2023 H2</v>
          </cell>
          <cell r="G16538" t="str">
            <v>&lt;500</v>
          </cell>
        </row>
        <row r="16539">
          <cell r="C16539" t="str">
            <v>Sonoma Partners Limited</v>
          </cell>
          <cell r="D16539" t="str">
            <v>Authorised</v>
          </cell>
          <cell r="F16539" t="str">
            <v>2023 H2</v>
          </cell>
          <cell r="G16539" t="str">
            <v>&lt;500</v>
          </cell>
        </row>
        <row r="16540">
          <cell r="C16540" t="str">
            <v>Jackie Oliver &amp; Co</v>
          </cell>
          <cell r="D16540" t="str">
            <v>Authorised</v>
          </cell>
          <cell r="F16540" t="str">
            <v>2023 H2</v>
          </cell>
          <cell r="G16540" t="str">
            <v>&lt;500</v>
          </cell>
        </row>
        <row r="16541">
          <cell r="C16541" t="str">
            <v>Political and Credit Risks Ltd</v>
          </cell>
          <cell r="D16541" t="str">
            <v>Authorised</v>
          </cell>
          <cell r="F16541" t="str">
            <v>2023 H2</v>
          </cell>
          <cell r="G16541" t="str">
            <v>&lt;500</v>
          </cell>
        </row>
        <row r="16542">
          <cell r="C16542" t="str">
            <v>Altonaids Mobility Ltd</v>
          </cell>
          <cell r="D16542" t="str">
            <v>Authorised</v>
          </cell>
          <cell r="F16542" t="str">
            <v>2023 H2</v>
          </cell>
          <cell r="G16542" t="str">
            <v>&lt;500</v>
          </cell>
        </row>
        <row r="16543">
          <cell r="C16543" t="str">
            <v>Autobarnes of Wales Limited</v>
          </cell>
          <cell r="D16543" t="str">
            <v>Authorised</v>
          </cell>
          <cell r="F16543" t="str">
            <v>2023 H2</v>
          </cell>
          <cell r="G16543" t="str">
            <v>&lt;500</v>
          </cell>
        </row>
        <row r="16544">
          <cell r="C16544" t="str">
            <v>Cambrian Photography Limited</v>
          </cell>
          <cell r="D16544" t="str">
            <v>Authorised</v>
          </cell>
          <cell r="F16544" t="str">
            <v>2023 H2</v>
          </cell>
          <cell r="G16544" t="str">
            <v>&lt;500</v>
          </cell>
        </row>
        <row r="16545">
          <cell r="C16545" t="str">
            <v>Red Kite Vehicle Consultants Ltd</v>
          </cell>
          <cell r="D16545" t="str">
            <v>Authorised</v>
          </cell>
          <cell r="F16545" t="str">
            <v>2023 H2</v>
          </cell>
          <cell r="G16545" t="str">
            <v>&lt;500</v>
          </cell>
        </row>
        <row r="16546">
          <cell r="C16546" t="str">
            <v>Ideas In Action (Midlands) Limited</v>
          </cell>
          <cell r="D16546" t="str">
            <v>Authorised</v>
          </cell>
          <cell r="F16546" t="str">
            <v>2023 H2</v>
          </cell>
          <cell r="G16546" t="str">
            <v>&lt;500</v>
          </cell>
        </row>
        <row r="16547">
          <cell r="C16547" t="str">
            <v>DNA Vetcare Ltd</v>
          </cell>
          <cell r="D16547" t="str">
            <v>Authorised</v>
          </cell>
          <cell r="F16547" t="str">
            <v>2023 H2</v>
          </cell>
          <cell r="G16547" t="str">
            <v>&lt;500</v>
          </cell>
        </row>
        <row r="16548">
          <cell r="C16548" t="str">
            <v>Christina Clegg Financial Planning Services Limited</v>
          </cell>
          <cell r="D16548" t="str">
            <v>Authorised</v>
          </cell>
          <cell r="F16548" t="str">
            <v>2023 H2</v>
          </cell>
          <cell r="G16548" t="str">
            <v>&lt;500</v>
          </cell>
        </row>
        <row r="16549">
          <cell r="C16549" t="str">
            <v>Auto Trader Limited</v>
          </cell>
          <cell r="D16549" t="str">
            <v>Authorised</v>
          </cell>
          <cell r="F16549" t="str">
            <v>2023 H2</v>
          </cell>
          <cell r="G16549" t="str">
            <v>&lt;500</v>
          </cell>
        </row>
        <row r="16550">
          <cell r="C16550" t="str">
            <v>Montpellier Finance Ltd</v>
          </cell>
          <cell r="D16550" t="str">
            <v>Authorised</v>
          </cell>
          <cell r="F16550" t="str">
            <v>2023 H2</v>
          </cell>
          <cell r="G16550" t="str">
            <v>&lt;500</v>
          </cell>
        </row>
        <row r="16551">
          <cell r="C16551" t="str">
            <v>FP MAILING (HCS) LTD</v>
          </cell>
          <cell r="D16551" t="str">
            <v>Authorised</v>
          </cell>
          <cell r="F16551" t="str">
            <v>2023 H2</v>
          </cell>
          <cell r="G16551" t="str">
            <v>&lt;500</v>
          </cell>
        </row>
        <row r="16552">
          <cell r="C16552" t="str">
            <v>Electrotec Solutions Limited</v>
          </cell>
          <cell r="D16552" t="str">
            <v>Authorised</v>
          </cell>
          <cell r="F16552" t="str">
            <v>2023 H2</v>
          </cell>
          <cell r="G16552" t="str">
            <v>&lt;500</v>
          </cell>
        </row>
        <row r="16553">
          <cell r="C16553" t="str">
            <v>Sleek Services Limited</v>
          </cell>
          <cell r="D16553" t="str">
            <v>Authorised</v>
          </cell>
          <cell r="F16553" t="str">
            <v>2023 H2</v>
          </cell>
          <cell r="G16553" t="str">
            <v>&lt;500</v>
          </cell>
        </row>
        <row r="16554">
          <cell r="C16554" t="str">
            <v>Northern Telecom Consultants Limited</v>
          </cell>
          <cell r="D16554" t="str">
            <v>Authorised</v>
          </cell>
          <cell r="F16554" t="str">
            <v>2023 H2</v>
          </cell>
          <cell r="G16554" t="str">
            <v>&lt;500</v>
          </cell>
        </row>
        <row r="16555">
          <cell r="C16555" t="str">
            <v>KA de Cobain Ltd</v>
          </cell>
          <cell r="D16555" t="str">
            <v>Authorised</v>
          </cell>
          <cell r="F16555" t="str">
            <v>2023 H2</v>
          </cell>
          <cell r="G16555" t="str">
            <v>&lt;500</v>
          </cell>
        </row>
        <row r="16556">
          <cell r="C16556" t="str">
            <v>Links Golf Club</v>
          </cell>
          <cell r="D16556" t="str">
            <v>Authorised</v>
          </cell>
          <cell r="F16556" t="str">
            <v>2023 H2</v>
          </cell>
          <cell r="G16556" t="str">
            <v>&lt;500</v>
          </cell>
        </row>
        <row r="16557">
          <cell r="C16557" t="str">
            <v>London Rebuilding Society Limited</v>
          </cell>
          <cell r="D16557" t="str">
            <v>Authorised</v>
          </cell>
          <cell r="F16557" t="str">
            <v>2023 H2</v>
          </cell>
          <cell r="G16557" t="str">
            <v>&lt;500</v>
          </cell>
        </row>
        <row r="16558">
          <cell r="C16558" t="str">
            <v>Drayman Developments Limited</v>
          </cell>
          <cell r="D16558" t="str">
            <v>Authorised</v>
          </cell>
          <cell r="F16558" t="str">
            <v>2023 H2</v>
          </cell>
          <cell r="G16558" t="str">
            <v>&lt;500</v>
          </cell>
        </row>
        <row r="16559">
          <cell r="C16559" t="str">
            <v>Alexander James Partnership Limited</v>
          </cell>
          <cell r="D16559" t="str">
            <v>Authorised</v>
          </cell>
          <cell r="F16559" t="str">
            <v>2023 H2</v>
          </cell>
          <cell r="G16559" t="str">
            <v>&lt;500</v>
          </cell>
        </row>
        <row r="16560">
          <cell r="C16560" t="str">
            <v>Beauty Leisure Industry Supplies and Services Limited</v>
          </cell>
          <cell r="D16560" t="str">
            <v>Authorised</v>
          </cell>
          <cell r="F16560" t="str">
            <v>2023 H2</v>
          </cell>
          <cell r="G16560" t="str">
            <v>&lt;500</v>
          </cell>
        </row>
        <row r="16561">
          <cell r="C16561" t="str">
            <v>Caius Capital LLP</v>
          </cell>
          <cell r="D16561" t="str">
            <v>Authorised</v>
          </cell>
          <cell r="F16561" t="str">
            <v>2023 H2</v>
          </cell>
          <cell r="G16561" t="str">
            <v>&lt;500</v>
          </cell>
        </row>
        <row r="16562">
          <cell r="C16562" t="str">
            <v>G Herbert Banks LLP</v>
          </cell>
          <cell r="D16562" t="str">
            <v>Authorised</v>
          </cell>
          <cell r="F16562" t="str">
            <v>2023 H2</v>
          </cell>
          <cell r="G16562" t="str">
            <v>&lt;500</v>
          </cell>
        </row>
        <row r="16563">
          <cell r="C16563" t="str">
            <v>STEVEN JAMES GUITARS LIMITED</v>
          </cell>
          <cell r="D16563" t="str">
            <v>Authorised</v>
          </cell>
          <cell r="F16563" t="str">
            <v>2023 H2</v>
          </cell>
          <cell r="G16563" t="str">
            <v>&lt;500</v>
          </cell>
        </row>
        <row r="16564">
          <cell r="C16564" t="str">
            <v>DESIRABLE MOTORS LTD.</v>
          </cell>
          <cell r="D16564" t="str">
            <v>Authorised</v>
          </cell>
          <cell r="F16564" t="str">
            <v>2023 H2</v>
          </cell>
          <cell r="G16564" t="str">
            <v>&lt;500</v>
          </cell>
        </row>
        <row r="16565">
          <cell r="C16565" t="str">
            <v>Griffith a'i Gwmni Cyfyngedig</v>
          </cell>
          <cell r="D16565" t="str">
            <v>Authorised</v>
          </cell>
          <cell r="F16565" t="str">
            <v>2023 H2</v>
          </cell>
          <cell r="G16565" t="str">
            <v>&lt;500</v>
          </cell>
        </row>
        <row r="16566">
          <cell r="C16566" t="str">
            <v>The Mailing Room Finance Limited</v>
          </cell>
          <cell r="D16566" t="str">
            <v>Authorised</v>
          </cell>
          <cell r="F16566" t="str">
            <v>2023 H2</v>
          </cell>
          <cell r="G16566" t="str">
            <v>&lt;500</v>
          </cell>
        </row>
        <row r="16567">
          <cell r="C16567" t="str">
            <v>Adventure Leisure Vehicles Ltd</v>
          </cell>
          <cell r="D16567" t="str">
            <v>Authorised</v>
          </cell>
          <cell r="F16567" t="str">
            <v>2023 H2</v>
          </cell>
          <cell r="G16567" t="str">
            <v>&lt;500</v>
          </cell>
        </row>
        <row r="16568">
          <cell r="C16568" t="str">
            <v>The Corporation of Oundle School</v>
          </cell>
          <cell r="D16568" t="str">
            <v>Authorised</v>
          </cell>
          <cell r="F16568" t="str">
            <v>2023 H2</v>
          </cell>
          <cell r="G16568" t="str">
            <v>&lt;500</v>
          </cell>
        </row>
        <row r="16569">
          <cell r="C16569" t="str">
            <v>Marshall &amp; McCourt Plumbing &amp; Heating Contractors Limited</v>
          </cell>
          <cell r="D16569" t="str">
            <v>Authorised</v>
          </cell>
          <cell r="F16569" t="str">
            <v>2023 H2</v>
          </cell>
          <cell r="G16569" t="str">
            <v>&lt;500</v>
          </cell>
        </row>
        <row r="16570">
          <cell r="C16570" t="str">
            <v>Fareham Car Centre Limited</v>
          </cell>
          <cell r="D16570" t="str">
            <v>Authorised</v>
          </cell>
          <cell r="F16570" t="str">
            <v>2023 H2</v>
          </cell>
          <cell r="G16570" t="str">
            <v>&lt;500</v>
          </cell>
        </row>
        <row r="16571">
          <cell r="C16571" t="str">
            <v>Ana Wiz Limited</v>
          </cell>
          <cell r="D16571" t="str">
            <v>Authorised</v>
          </cell>
          <cell r="F16571" t="str">
            <v>2023 H2</v>
          </cell>
          <cell r="G16571" t="str">
            <v>&lt;500</v>
          </cell>
        </row>
        <row r="16572">
          <cell r="C16572" t="str">
            <v>The Specialist Blind Co. Ltd</v>
          </cell>
          <cell r="D16572" t="str">
            <v>Authorised</v>
          </cell>
          <cell r="F16572" t="str">
            <v>2023 H2</v>
          </cell>
          <cell r="G16572" t="str">
            <v>&lt;500</v>
          </cell>
        </row>
        <row r="16573">
          <cell r="C16573" t="str">
            <v>Knole Park Golf Club Ltd</v>
          </cell>
          <cell r="D16573" t="str">
            <v>Authorised</v>
          </cell>
          <cell r="F16573" t="str">
            <v>2023 H2</v>
          </cell>
          <cell r="G16573" t="str">
            <v>&lt;500</v>
          </cell>
        </row>
        <row r="16574">
          <cell r="C16574" t="str">
            <v>HUNTER KANE &amp; SON</v>
          </cell>
          <cell r="D16574" t="str">
            <v>Authorised</v>
          </cell>
          <cell r="F16574" t="str">
            <v>2023 H2</v>
          </cell>
          <cell r="G16574" t="str">
            <v>&lt;500</v>
          </cell>
        </row>
        <row r="16575">
          <cell r="C16575" t="str">
            <v>Royal Liverpool Golf Club</v>
          </cell>
          <cell r="D16575" t="str">
            <v>Authorised</v>
          </cell>
          <cell r="F16575" t="str">
            <v>2023 H2</v>
          </cell>
          <cell r="G16575" t="str">
            <v>&lt;500</v>
          </cell>
        </row>
        <row r="16576">
          <cell r="C16576" t="str">
            <v>Trago Mills (Falmouth) Limited</v>
          </cell>
          <cell r="D16576" t="str">
            <v>Authorised</v>
          </cell>
          <cell r="F16576" t="str">
            <v>2023 H2</v>
          </cell>
          <cell r="G16576" t="str">
            <v>&lt;500</v>
          </cell>
        </row>
        <row r="16577">
          <cell r="C16577" t="str">
            <v>Conway D Limited</v>
          </cell>
          <cell r="D16577" t="str">
            <v>Authorised</v>
          </cell>
          <cell r="F16577" t="str">
            <v>2023 H2</v>
          </cell>
          <cell r="G16577" t="str">
            <v>&lt;500</v>
          </cell>
        </row>
        <row r="16578">
          <cell r="C16578" t="str">
            <v>PULSE LIGHT CLINIC (UK) LTD</v>
          </cell>
          <cell r="D16578" t="str">
            <v>Authorised</v>
          </cell>
          <cell r="F16578" t="str">
            <v>2023 H2</v>
          </cell>
          <cell r="G16578" t="str">
            <v>&lt;500</v>
          </cell>
        </row>
        <row r="16579">
          <cell r="C16579" t="str">
            <v>Aquajet Cleaning Equipment Ltd</v>
          </cell>
          <cell r="D16579" t="str">
            <v>Authorised</v>
          </cell>
          <cell r="F16579" t="str">
            <v>2023 H2</v>
          </cell>
          <cell r="G16579" t="str">
            <v>&lt;500</v>
          </cell>
        </row>
        <row r="16580">
          <cell r="C16580" t="str">
            <v>Thermal Home Improvements Limited</v>
          </cell>
          <cell r="D16580" t="str">
            <v>Authorised</v>
          </cell>
          <cell r="F16580" t="str">
            <v>2023 H2</v>
          </cell>
          <cell r="G16580" t="str">
            <v>&lt;500</v>
          </cell>
        </row>
        <row r="16581">
          <cell r="C16581" t="str">
            <v>Expatcars ltd</v>
          </cell>
          <cell r="D16581" t="str">
            <v>Authorised</v>
          </cell>
          <cell r="F16581" t="str">
            <v>2023 H2</v>
          </cell>
          <cell r="G16581" t="str">
            <v>&lt;500</v>
          </cell>
        </row>
        <row r="16582">
          <cell r="C16582" t="str">
            <v>David Merry Ltd</v>
          </cell>
          <cell r="D16582" t="str">
            <v>Authorised</v>
          </cell>
          <cell r="F16582" t="str">
            <v>2023 H2</v>
          </cell>
          <cell r="G16582" t="str">
            <v>&lt;500</v>
          </cell>
        </row>
        <row r="16583">
          <cell r="C16583" t="str">
            <v>Future Start Independent Financial Planning Limited</v>
          </cell>
          <cell r="D16583" t="str">
            <v>Authorised</v>
          </cell>
          <cell r="F16583" t="str">
            <v>2023 H2</v>
          </cell>
          <cell r="G16583" t="str">
            <v>&lt;500</v>
          </cell>
        </row>
        <row r="16584">
          <cell r="C16584" t="str">
            <v>Kemnay Golf Club</v>
          </cell>
          <cell r="D16584" t="str">
            <v>Authorised</v>
          </cell>
          <cell r="F16584" t="str">
            <v>2023 H2</v>
          </cell>
          <cell r="G16584" t="str">
            <v>&lt;500</v>
          </cell>
        </row>
        <row r="16585">
          <cell r="C16585" t="str">
            <v>Chilton SOT Limited</v>
          </cell>
          <cell r="D16585" t="str">
            <v>Authorised</v>
          </cell>
          <cell r="F16585" t="str">
            <v>2023 H2</v>
          </cell>
          <cell r="G16585" t="str">
            <v>&lt;500</v>
          </cell>
        </row>
        <row r="16586">
          <cell r="C16586" t="str">
            <v>John Barber</v>
          </cell>
          <cell r="D16586" t="str">
            <v>Authorised</v>
          </cell>
          <cell r="F16586" t="str">
            <v>2023 H2</v>
          </cell>
          <cell r="G16586" t="str">
            <v>&lt;500</v>
          </cell>
        </row>
        <row r="16587">
          <cell r="C16587" t="str">
            <v>Homemaker (south) Limited</v>
          </cell>
          <cell r="D16587" t="str">
            <v>Authorised</v>
          </cell>
          <cell r="F16587" t="str">
            <v>2023 H2</v>
          </cell>
          <cell r="G16587" t="str">
            <v>&lt;500</v>
          </cell>
        </row>
        <row r="16588">
          <cell r="C16588" t="str">
            <v>CORT Business Services UK Ltd</v>
          </cell>
          <cell r="D16588" t="str">
            <v>Authorised</v>
          </cell>
          <cell r="F16588" t="str">
            <v>2023 H2</v>
          </cell>
          <cell r="G16588" t="str">
            <v>&lt;500</v>
          </cell>
        </row>
        <row r="16589">
          <cell r="C16589" t="str">
            <v>Spaldings Limited</v>
          </cell>
          <cell r="D16589" t="str">
            <v>Authorised</v>
          </cell>
          <cell r="F16589" t="str">
            <v>2023 H2</v>
          </cell>
          <cell r="G16589" t="str">
            <v>&lt;500</v>
          </cell>
        </row>
        <row r="16590">
          <cell r="C16590" t="str">
            <v>MAGDALENE FIELDS GOLF CLUB</v>
          </cell>
          <cell r="D16590" t="str">
            <v>Authorised</v>
          </cell>
          <cell r="F16590" t="str">
            <v>2023 H2</v>
          </cell>
          <cell r="G16590" t="str">
            <v>&lt;500</v>
          </cell>
        </row>
        <row r="16591">
          <cell r="C16591" t="str">
            <v>B.W.O.C. LIMITED</v>
          </cell>
          <cell r="D16591" t="str">
            <v>Cancelled</v>
          </cell>
          <cell r="F16591" t="str">
            <v>2023 H2</v>
          </cell>
          <cell r="G16591" t="str">
            <v>&lt;500</v>
          </cell>
        </row>
        <row r="16592">
          <cell r="C16592" t="str">
            <v>PS Marsden (Chard)</v>
          </cell>
          <cell r="D16592" t="str">
            <v>Authorised</v>
          </cell>
          <cell r="F16592" t="str">
            <v>2023 H2</v>
          </cell>
          <cell r="G16592" t="str">
            <v>&lt;500</v>
          </cell>
        </row>
        <row r="16593">
          <cell r="C16593" t="str">
            <v>Adlington Welding Supplies Limited</v>
          </cell>
          <cell r="D16593" t="str">
            <v>Authorised</v>
          </cell>
          <cell r="F16593" t="str">
            <v>2023 H2</v>
          </cell>
          <cell r="G16593" t="str">
            <v>&lt;500</v>
          </cell>
        </row>
        <row r="16594">
          <cell r="C16594" t="str">
            <v>La Galleria Furniture Limited</v>
          </cell>
          <cell r="D16594" t="str">
            <v>Authorised</v>
          </cell>
          <cell r="F16594" t="str">
            <v>2023 H2</v>
          </cell>
          <cell r="G16594" t="str">
            <v>&lt;500</v>
          </cell>
        </row>
        <row r="16595">
          <cell r="C16595" t="str">
            <v>Michael Anthony Hue</v>
          </cell>
          <cell r="D16595" t="str">
            <v>Authorised</v>
          </cell>
          <cell r="F16595" t="str">
            <v>2023 H2</v>
          </cell>
          <cell r="G16595" t="str">
            <v>&lt;500</v>
          </cell>
        </row>
        <row r="16596">
          <cell r="C16596" t="str">
            <v>DELTA IRELAND LIMITED</v>
          </cell>
          <cell r="D16596" t="str">
            <v>Authorised</v>
          </cell>
          <cell r="F16596" t="str">
            <v>2023 H2</v>
          </cell>
          <cell r="G16596" t="str">
            <v>&lt;500</v>
          </cell>
        </row>
        <row r="16597">
          <cell r="C16597" t="str">
            <v>Associated Credits Limited</v>
          </cell>
          <cell r="D16597" t="str">
            <v>Authorised</v>
          </cell>
          <cell r="F16597" t="str">
            <v>2023 H2</v>
          </cell>
          <cell r="G16597" t="str">
            <v>&lt;500</v>
          </cell>
        </row>
        <row r="16598">
          <cell r="C16598" t="str">
            <v>First Choice Mobility Ltd</v>
          </cell>
          <cell r="D16598" t="str">
            <v>Authorised</v>
          </cell>
          <cell r="F16598" t="str">
            <v>2023 H2</v>
          </cell>
          <cell r="G16598" t="str">
            <v>&lt;500</v>
          </cell>
        </row>
        <row r="16599">
          <cell r="C16599" t="str">
            <v>ORKNEY OFFICE SUPPLIES LTD</v>
          </cell>
          <cell r="D16599" t="str">
            <v>Authorised</v>
          </cell>
          <cell r="F16599" t="str">
            <v>2023 H2</v>
          </cell>
          <cell r="G16599" t="str">
            <v>&lt;500</v>
          </cell>
        </row>
        <row r="16600">
          <cell r="C16600" t="str">
            <v>Elite 100 Cars Limited</v>
          </cell>
          <cell r="D16600" t="str">
            <v>Authorised</v>
          </cell>
          <cell r="F16600" t="str">
            <v>2023 H2</v>
          </cell>
          <cell r="G16600" t="str">
            <v>&lt;500</v>
          </cell>
        </row>
        <row r="16601">
          <cell r="C16601" t="str">
            <v>Silloth on Solway Golf Club</v>
          </cell>
          <cell r="D16601" t="str">
            <v>Authorised</v>
          </cell>
          <cell r="F16601" t="str">
            <v>2023 H2</v>
          </cell>
          <cell r="G16601" t="str">
            <v>&lt;500</v>
          </cell>
        </row>
        <row r="16602">
          <cell r="C16602" t="str">
            <v>Hilti (Gt Britain) Limited</v>
          </cell>
          <cell r="D16602" t="str">
            <v>Authorised</v>
          </cell>
          <cell r="F16602" t="str">
            <v>2023 H2</v>
          </cell>
          <cell r="G16602" t="str">
            <v>&lt;500</v>
          </cell>
        </row>
        <row r="16603">
          <cell r="C16603" t="str">
            <v>Barnwald Limited</v>
          </cell>
          <cell r="D16603" t="str">
            <v>Authorised</v>
          </cell>
          <cell r="F16603" t="str">
            <v>2023 H2</v>
          </cell>
          <cell r="G16603" t="str">
            <v>&lt;500</v>
          </cell>
        </row>
        <row r="16604">
          <cell r="C16604" t="str">
            <v>Pearlpex Sales Limited</v>
          </cell>
          <cell r="D16604" t="str">
            <v>Authorised</v>
          </cell>
          <cell r="F16604" t="str">
            <v>2023 H2</v>
          </cell>
          <cell r="G16604" t="str">
            <v>&lt;500</v>
          </cell>
        </row>
        <row r="16605">
          <cell r="C16605" t="str">
            <v>Fife Van Centre Limited</v>
          </cell>
          <cell r="D16605" t="str">
            <v>Authorised</v>
          </cell>
          <cell r="F16605" t="str">
            <v>2023 H2</v>
          </cell>
          <cell r="G16605" t="str">
            <v>&lt;500</v>
          </cell>
        </row>
        <row r="16606">
          <cell r="C16606" t="str">
            <v>Wirral Hire Limited</v>
          </cell>
          <cell r="D16606" t="str">
            <v>Authorised</v>
          </cell>
          <cell r="F16606" t="str">
            <v>2023 H2</v>
          </cell>
          <cell r="G16606" t="str">
            <v>&lt;500</v>
          </cell>
        </row>
        <row r="16607">
          <cell r="C16607" t="str">
            <v>ANDERSONS HOUSE FURNISHERS (INVERURIE) LIMITED</v>
          </cell>
          <cell r="D16607" t="str">
            <v>Authorised</v>
          </cell>
          <cell r="F16607" t="str">
            <v>2023 H2</v>
          </cell>
          <cell r="G16607" t="str">
            <v>&lt;500</v>
          </cell>
        </row>
        <row r="16608">
          <cell r="C16608" t="str">
            <v>YORKSHIRE SPORTS &amp; PRESTIGE LIMITED</v>
          </cell>
          <cell r="D16608" t="str">
            <v>Authorised</v>
          </cell>
          <cell r="F16608" t="str">
            <v>2023 H2</v>
          </cell>
          <cell r="G16608" t="str">
            <v>&lt;500</v>
          </cell>
        </row>
        <row r="16609">
          <cell r="C16609" t="str">
            <v>Electronic Office Automation (uk) Ltd</v>
          </cell>
          <cell r="D16609" t="str">
            <v>Authorised</v>
          </cell>
          <cell r="F16609" t="str">
            <v>2023 H2</v>
          </cell>
          <cell r="G16609" t="str">
            <v>&lt;500</v>
          </cell>
        </row>
        <row r="16610">
          <cell r="C16610" t="str">
            <v>Express Finance Corporation Limited</v>
          </cell>
          <cell r="D16610" t="str">
            <v>Authorised</v>
          </cell>
          <cell r="F16610" t="str">
            <v>2023 H2</v>
          </cell>
          <cell r="G16610" t="str">
            <v>&lt;500</v>
          </cell>
        </row>
        <row r="16611">
          <cell r="C16611" t="str">
            <v>David Jordan</v>
          </cell>
          <cell r="D16611" t="str">
            <v>Authorised</v>
          </cell>
          <cell r="F16611" t="str">
            <v>2023 H2</v>
          </cell>
          <cell r="G16611" t="str">
            <v>&lt;500</v>
          </cell>
        </row>
        <row r="16612">
          <cell r="C16612" t="str">
            <v>Essex Digital Copiers</v>
          </cell>
          <cell r="D16612" t="str">
            <v>Authorised</v>
          </cell>
          <cell r="F16612" t="str">
            <v>2023 H2</v>
          </cell>
          <cell r="G16612" t="str">
            <v>&lt;500</v>
          </cell>
        </row>
        <row r="16613">
          <cell r="C16613" t="str">
            <v>Richard John Sales</v>
          </cell>
          <cell r="D16613" t="str">
            <v>Authorised</v>
          </cell>
          <cell r="F16613" t="str">
            <v>2023 H2</v>
          </cell>
          <cell r="G16613" t="str">
            <v>&lt;500</v>
          </cell>
        </row>
        <row r="16614">
          <cell r="C16614" t="str">
            <v>K S Barber Plant Sales</v>
          </cell>
          <cell r="D16614" t="str">
            <v>Authorised</v>
          </cell>
          <cell r="F16614" t="str">
            <v>2023 H2</v>
          </cell>
          <cell r="G16614" t="str">
            <v>&lt;500</v>
          </cell>
        </row>
        <row r="16615">
          <cell r="C16615" t="str">
            <v>KMR AUDIO LTD</v>
          </cell>
          <cell r="D16615" t="str">
            <v>Authorised</v>
          </cell>
          <cell r="F16615" t="str">
            <v>2023 H2</v>
          </cell>
          <cell r="G16615" t="str">
            <v>&lt;500</v>
          </cell>
        </row>
        <row r="16616">
          <cell r="C16616" t="str">
            <v>High Class Mortgage Solutions Limited</v>
          </cell>
          <cell r="D16616" t="str">
            <v>Authorised</v>
          </cell>
          <cell r="F16616" t="str">
            <v>2023 H2</v>
          </cell>
          <cell r="G16616" t="str">
            <v>&lt;500</v>
          </cell>
        </row>
        <row r="16617">
          <cell r="C16617" t="str">
            <v>Beneficial Ltd</v>
          </cell>
          <cell r="D16617" t="str">
            <v>Authorised</v>
          </cell>
          <cell r="F16617" t="str">
            <v>2023 H2</v>
          </cell>
          <cell r="G16617" t="str">
            <v>&lt;500</v>
          </cell>
        </row>
        <row r="16618">
          <cell r="C16618" t="str">
            <v>MURPHY MOTOR SALES LTD</v>
          </cell>
          <cell r="D16618" t="str">
            <v>Authorised</v>
          </cell>
          <cell r="F16618" t="str">
            <v>2023 H2</v>
          </cell>
          <cell r="G16618" t="str">
            <v>&lt;500</v>
          </cell>
        </row>
        <row r="16619">
          <cell r="C16619" t="str">
            <v>Heathrow Trade Sales Ltd</v>
          </cell>
          <cell r="D16619" t="str">
            <v>Authorised</v>
          </cell>
          <cell r="F16619" t="str">
            <v>2023 H2</v>
          </cell>
          <cell r="G16619" t="str">
            <v>&lt;500</v>
          </cell>
        </row>
        <row r="16620">
          <cell r="C16620" t="str">
            <v>Cureton Gas Services Ltd</v>
          </cell>
          <cell r="D16620" t="str">
            <v>Authorised</v>
          </cell>
          <cell r="F16620" t="str">
            <v>2023 H2</v>
          </cell>
          <cell r="G16620" t="str">
            <v>&lt;500</v>
          </cell>
        </row>
        <row r="16621">
          <cell r="C16621" t="str">
            <v>N&amp;T Consultants Ltd</v>
          </cell>
          <cell r="D16621" t="str">
            <v>Authorised</v>
          </cell>
          <cell r="F16621" t="str">
            <v>2023 H2</v>
          </cell>
          <cell r="G16621" t="str">
            <v>&lt;500</v>
          </cell>
        </row>
        <row r="16622">
          <cell r="C16622" t="str">
            <v>Cooper Sheldrick Limited</v>
          </cell>
          <cell r="D16622" t="str">
            <v>Authorised</v>
          </cell>
          <cell r="F16622" t="str">
            <v>2023 H2</v>
          </cell>
          <cell r="G16622" t="str">
            <v>&lt;500</v>
          </cell>
        </row>
        <row r="16623">
          <cell r="C16623" t="str">
            <v>Brandwood Clinic Ltd</v>
          </cell>
          <cell r="D16623" t="str">
            <v>Authorised</v>
          </cell>
          <cell r="F16623" t="str">
            <v>2023 H2</v>
          </cell>
          <cell r="G16623" t="str">
            <v>&lt;500</v>
          </cell>
        </row>
        <row r="16624">
          <cell r="C16624" t="str">
            <v>Cars 4 Less Yorkshire Ltd</v>
          </cell>
          <cell r="D16624" t="str">
            <v>Authorised</v>
          </cell>
          <cell r="F16624" t="str">
            <v>2023 H2</v>
          </cell>
          <cell r="G16624" t="str">
            <v>&lt;500</v>
          </cell>
        </row>
        <row r="16625">
          <cell r="C16625" t="str">
            <v>free@last</v>
          </cell>
          <cell r="D16625" t="str">
            <v>Authorised</v>
          </cell>
          <cell r="F16625" t="str">
            <v>2023 H2</v>
          </cell>
          <cell r="G16625" t="str">
            <v>&lt;500</v>
          </cell>
        </row>
        <row r="16626">
          <cell r="C16626" t="str">
            <v>Johnson Fleming Limited</v>
          </cell>
          <cell r="D16626" t="str">
            <v>Authorised</v>
          </cell>
          <cell r="F16626" t="str">
            <v>2023 H2</v>
          </cell>
          <cell r="G16626" t="str">
            <v>&lt;500</v>
          </cell>
        </row>
        <row r="16627">
          <cell r="C16627" t="str">
            <v>Jigsaw Financial Planning Limited</v>
          </cell>
          <cell r="D16627" t="str">
            <v>Authorised</v>
          </cell>
          <cell r="F16627" t="str">
            <v>2023 H2</v>
          </cell>
          <cell r="G16627" t="str">
            <v>&lt;500</v>
          </cell>
        </row>
        <row r="16628">
          <cell r="C16628" t="str">
            <v>Xerox Finance Limited</v>
          </cell>
          <cell r="D16628" t="str">
            <v>Authorised</v>
          </cell>
          <cell r="F16628" t="str">
            <v>2023 H2</v>
          </cell>
          <cell r="G16628" t="str">
            <v>&lt;500</v>
          </cell>
        </row>
        <row r="16629">
          <cell r="C16629" t="str">
            <v>THEHOTTUBWAREHOUSE.CO.UK LTD</v>
          </cell>
          <cell r="D16629" t="str">
            <v>Authorised</v>
          </cell>
          <cell r="F16629" t="str">
            <v>2023 H2</v>
          </cell>
          <cell r="G16629" t="str">
            <v>&lt;500</v>
          </cell>
        </row>
        <row r="16630">
          <cell r="C16630" t="str">
            <v>Rule &amp; Rule Estate Agents</v>
          </cell>
          <cell r="D16630" t="str">
            <v>Authorised</v>
          </cell>
          <cell r="F16630" t="str">
            <v>2023 H2</v>
          </cell>
          <cell r="G16630" t="str">
            <v>&lt;500</v>
          </cell>
        </row>
        <row r="16631">
          <cell r="C16631" t="str">
            <v>MANCHESTER CABINS LIMITED</v>
          </cell>
          <cell r="D16631" t="str">
            <v>Authorised</v>
          </cell>
          <cell r="F16631" t="str">
            <v>2023 H2</v>
          </cell>
          <cell r="G16631" t="str">
            <v>&lt;500</v>
          </cell>
        </row>
        <row r="16632">
          <cell r="C16632" t="str">
            <v>ALUK MOTORS LTD</v>
          </cell>
          <cell r="D16632" t="str">
            <v>Authorised</v>
          </cell>
          <cell r="F16632" t="str">
            <v>2023 H2</v>
          </cell>
          <cell r="G16632" t="str">
            <v>&lt;500</v>
          </cell>
        </row>
        <row r="16633">
          <cell r="C16633" t="str">
            <v>Monmouthshire Golf Club</v>
          </cell>
          <cell r="D16633" t="str">
            <v>Authorised</v>
          </cell>
          <cell r="F16633" t="str">
            <v>2023 H2</v>
          </cell>
          <cell r="G16633" t="str">
            <v>&lt;500</v>
          </cell>
        </row>
        <row r="16634">
          <cell r="C16634" t="str">
            <v>Steven James Macdonald</v>
          </cell>
          <cell r="D16634" t="str">
            <v>Authorised</v>
          </cell>
          <cell r="F16634" t="str">
            <v>2023 H2</v>
          </cell>
          <cell r="G16634" t="str">
            <v>&lt;500</v>
          </cell>
        </row>
        <row r="16635">
          <cell r="C16635" t="str">
            <v>Blaney Commercials Ltd</v>
          </cell>
          <cell r="D16635" t="str">
            <v>Authorised</v>
          </cell>
          <cell r="F16635" t="str">
            <v>2023 H2</v>
          </cell>
          <cell r="G16635" t="str">
            <v>&lt;500</v>
          </cell>
        </row>
        <row r="16636">
          <cell r="C16636" t="str">
            <v>Irvine Golf Club</v>
          </cell>
          <cell r="D16636" t="str">
            <v>Authorised</v>
          </cell>
          <cell r="F16636" t="str">
            <v>2023 H2</v>
          </cell>
          <cell r="G16636" t="str">
            <v>&lt;500</v>
          </cell>
        </row>
        <row r="16637">
          <cell r="C16637" t="str">
            <v>Abalta Ltd</v>
          </cell>
          <cell r="D16637" t="str">
            <v>Authorised</v>
          </cell>
          <cell r="F16637" t="str">
            <v>2023 H2</v>
          </cell>
          <cell r="G16637" t="str">
            <v>&lt;500</v>
          </cell>
        </row>
        <row r="16638">
          <cell r="C16638" t="str">
            <v>Eurizon SLJ Capital Limited</v>
          </cell>
          <cell r="D16638" t="str">
            <v>Authorised</v>
          </cell>
          <cell r="F16638" t="str">
            <v>2023 H2</v>
          </cell>
          <cell r="G16638" t="str">
            <v>&lt;500</v>
          </cell>
        </row>
        <row r="16639">
          <cell r="C16639" t="str">
            <v>Independent Motor Company Limited</v>
          </cell>
          <cell r="D16639" t="str">
            <v>Authorised</v>
          </cell>
          <cell r="F16639" t="str">
            <v>2023 H2</v>
          </cell>
          <cell r="G16639" t="str">
            <v>&lt;500</v>
          </cell>
        </row>
        <row r="16640">
          <cell r="C16640" t="str">
            <v>FRANK GIBSON</v>
          </cell>
          <cell r="D16640" t="str">
            <v>Authorised</v>
          </cell>
          <cell r="F16640" t="str">
            <v>2023 H2</v>
          </cell>
          <cell r="G16640" t="str">
            <v>&lt;500</v>
          </cell>
        </row>
        <row r="16641">
          <cell r="C16641" t="str">
            <v>GR8 Living Limited</v>
          </cell>
          <cell r="D16641" t="str">
            <v>Authorised</v>
          </cell>
          <cell r="F16641" t="str">
            <v>2023 H2</v>
          </cell>
          <cell r="G16641" t="str">
            <v>&lt;500</v>
          </cell>
        </row>
        <row r="16642">
          <cell r="C16642" t="str">
            <v>LendInvest Loans Limited</v>
          </cell>
          <cell r="D16642" t="str">
            <v>Authorised</v>
          </cell>
          <cell r="F16642" t="str">
            <v>2023 H2</v>
          </cell>
          <cell r="G16642" t="str">
            <v>&lt;500</v>
          </cell>
        </row>
        <row r="16643">
          <cell r="C16643" t="str">
            <v>Wiltshire Caravans Ltd</v>
          </cell>
          <cell r="D16643" t="str">
            <v>Authorised</v>
          </cell>
          <cell r="F16643" t="str">
            <v>2023 H2</v>
          </cell>
          <cell r="G16643" t="str">
            <v>&lt;500</v>
          </cell>
        </row>
        <row r="16644">
          <cell r="C16644" t="str">
            <v>Imotek International Ltd</v>
          </cell>
          <cell r="D16644" t="str">
            <v>Authorised</v>
          </cell>
          <cell r="F16644" t="str">
            <v>2023 H2</v>
          </cell>
          <cell r="G16644" t="str">
            <v>&lt;500</v>
          </cell>
        </row>
        <row r="16645">
          <cell r="C16645" t="str">
            <v>Devonshire Homes Limited</v>
          </cell>
          <cell r="D16645" t="str">
            <v>Authorised</v>
          </cell>
          <cell r="F16645" t="str">
            <v>2023 H2</v>
          </cell>
          <cell r="G16645" t="str">
            <v>&lt;500</v>
          </cell>
        </row>
        <row r="16646">
          <cell r="C16646" t="str">
            <v>Pickwick Investments Ltd</v>
          </cell>
          <cell r="D16646" t="str">
            <v>Authorised</v>
          </cell>
          <cell r="F16646" t="str">
            <v>2023 H2</v>
          </cell>
          <cell r="G16646" t="str">
            <v>&lt;500</v>
          </cell>
        </row>
        <row r="16647">
          <cell r="C16647" t="str">
            <v>Gog Magog Golf Club</v>
          </cell>
          <cell r="D16647" t="str">
            <v>Authorised</v>
          </cell>
          <cell r="F16647" t="str">
            <v>2023 H2</v>
          </cell>
          <cell r="G16647" t="str">
            <v>&lt;500</v>
          </cell>
        </row>
        <row r="16648">
          <cell r="C16648" t="str">
            <v>BOWNESS BAY MARINA LIMITED</v>
          </cell>
          <cell r="D16648" t="str">
            <v>Authorised</v>
          </cell>
          <cell r="F16648" t="str">
            <v>2023 H2</v>
          </cell>
          <cell r="G16648" t="str">
            <v>&lt;500</v>
          </cell>
        </row>
        <row r="16649">
          <cell r="C16649" t="str">
            <v>SPX International Asset Management Ltd</v>
          </cell>
          <cell r="D16649" t="str">
            <v>Authorised</v>
          </cell>
          <cell r="F16649" t="str">
            <v>2023 H2</v>
          </cell>
          <cell r="G16649" t="str">
            <v>&lt;500</v>
          </cell>
        </row>
        <row r="16650">
          <cell r="C16650" t="str">
            <v>Lead 2 Market Limited</v>
          </cell>
          <cell r="D16650" t="str">
            <v>Authorised</v>
          </cell>
          <cell r="F16650" t="str">
            <v>2023 H2</v>
          </cell>
          <cell r="G16650" t="str">
            <v>&lt;500</v>
          </cell>
        </row>
        <row r="16651">
          <cell r="C16651" t="str">
            <v>PMB Capital Limited</v>
          </cell>
          <cell r="D16651" t="str">
            <v>Authorised</v>
          </cell>
          <cell r="F16651" t="str">
            <v>2023 H2</v>
          </cell>
          <cell r="G16651" t="str">
            <v>&lt;500</v>
          </cell>
        </row>
        <row r="16652">
          <cell r="C16652" t="str">
            <v>Mortgage Adviser Network Limited</v>
          </cell>
          <cell r="D16652" t="str">
            <v>Authorised</v>
          </cell>
          <cell r="F16652" t="str">
            <v>2023 H2</v>
          </cell>
          <cell r="G16652" t="str">
            <v>&lt;500</v>
          </cell>
        </row>
        <row r="16653">
          <cell r="C16653" t="str">
            <v>Toolstop Limited</v>
          </cell>
          <cell r="D16653" t="str">
            <v>Authorised</v>
          </cell>
          <cell r="F16653" t="str">
            <v>2023 H2</v>
          </cell>
          <cell r="G16653" t="str">
            <v>&lt;500</v>
          </cell>
        </row>
        <row r="16654">
          <cell r="C16654" t="str">
            <v>Arthur Llewellyn Jenkins</v>
          </cell>
          <cell r="D16654" t="str">
            <v>Authorised</v>
          </cell>
          <cell r="F16654" t="str">
            <v>2023 H2</v>
          </cell>
          <cell r="G16654" t="str">
            <v>&lt;500</v>
          </cell>
        </row>
        <row r="16655">
          <cell r="C16655" t="str">
            <v>Reeds Motors Ltd</v>
          </cell>
          <cell r="D16655" t="str">
            <v>Authorised</v>
          </cell>
          <cell r="F16655" t="str">
            <v>2023 H2</v>
          </cell>
          <cell r="G16655" t="str">
            <v>&lt;500</v>
          </cell>
        </row>
        <row r="16656">
          <cell r="C16656" t="str">
            <v>SIMON LAW &amp; SON (PLUMBING &amp; HEATING) LTD</v>
          </cell>
          <cell r="D16656" t="str">
            <v>Authorised</v>
          </cell>
          <cell r="F16656" t="str">
            <v>2023 H2</v>
          </cell>
          <cell r="G16656" t="str">
            <v>&lt;500</v>
          </cell>
        </row>
        <row r="16657">
          <cell r="C16657" t="str">
            <v>The Cotswolds Tax &amp; Accountancy Co Ltd</v>
          </cell>
          <cell r="D16657" t="str">
            <v>Authorised</v>
          </cell>
          <cell r="F16657" t="str">
            <v>2023 H2</v>
          </cell>
          <cell r="G16657" t="str">
            <v>&lt;500</v>
          </cell>
        </row>
        <row r="16658">
          <cell r="C16658" t="str">
            <v>John E. Wright &amp; Co. Limited</v>
          </cell>
          <cell r="D16658" t="str">
            <v>Authorised</v>
          </cell>
          <cell r="F16658" t="str">
            <v>2023 H2</v>
          </cell>
          <cell r="G16658" t="str">
            <v>&lt;500</v>
          </cell>
        </row>
        <row r="16659">
          <cell r="C16659" t="str">
            <v>Legal &amp; Contract Services Ltd</v>
          </cell>
          <cell r="D16659" t="str">
            <v>Authorised</v>
          </cell>
          <cell r="F16659" t="str">
            <v>2023 H2</v>
          </cell>
          <cell r="G16659" t="str">
            <v>&lt;500</v>
          </cell>
        </row>
        <row r="16660">
          <cell r="C16660" t="str">
            <v>Intercounty Truck and Van Limited</v>
          </cell>
          <cell r="D16660" t="str">
            <v>Authorised</v>
          </cell>
          <cell r="F16660" t="str">
            <v>2023 H2</v>
          </cell>
          <cell r="G16660" t="str">
            <v>&lt;500</v>
          </cell>
        </row>
        <row r="16661">
          <cell r="C16661" t="str">
            <v>At Retirement Options Wealth Management Ltd</v>
          </cell>
          <cell r="D16661" t="str">
            <v>Authorised</v>
          </cell>
          <cell r="F16661" t="str">
            <v>2023 H2</v>
          </cell>
          <cell r="G16661" t="str">
            <v>&lt;500</v>
          </cell>
        </row>
        <row r="16662">
          <cell r="C16662" t="str">
            <v>Puffin Group UK Ltd</v>
          </cell>
          <cell r="D16662" t="str">
            <v>Authorised</v>
          </cell>
          <cell r="F16662" t="str">
            <v>2023 H2</v>
          </cell>
          <cell r="G16662" t="str">
            <v>&lt;500</v>
          </cell>
        </row>
        <row r="16663">
          <cell r="C16663" t="str">
            <v>LILLEY BROOK GOLF CLUB</v>
          </cell>
          <cell r="D16663" t="str">
            <v>Authorised</v>
          </cell>
          <cell r="F16663" t="str">
            <v>2023 H2</v>
          </cell>
          <cell r="G16663" t="str">
            <v>&lt;500</v>
          </cell>
        </row>
        <row r="16664">
          <cell r="C16664" t="str">
            <v>Believe Group Limited</v>
          </cell>
          <cell r="D16664" t="str">
            <v>Authorised</v>
          </cell>
          <cell r="F16664" t="str">
            <v>2023 H2</v>
          </cell>
          <cell r="G16664" t="str">
            <v>&lt;500</v>
          </cell>
        </row>
        <row r="16665">
          <cell r="C16665" t="str">
            <v>Eclipse Financial Solutions (SW) Limited</v>
          </cell>
          <cell r="D16665" t="str">
            <v>Authorised</v>
          </cell>
          <cell r="F16665" t="str">
            <v>2023 H2</v>
          </cell>
          <cell r="G16665" t="str">
            <v>&lt;500</v>
          </cell>
        </row>
        <row r="16666">
          <cell r="C16666" t="str">
            <v>A &amp; T Business Associates Limited</v>
          </cell>
          <cell r="D16666" t="str">
            <v>Authorised</v>
          </cell>
          <cell r="F16666" t="str">
            <v>2023 H2</v>
          </cell>
          <cell r="G16666" t="str">
            <v>&lt;500</v>
          </cell>
        </row>
        <row r="16667">
          <cell r="C16667" t="str">
            <v>Exclusive Finance (UK) Limited</v>
          </cell>
          <cell r="D16667" t="str">
            <v>Authorised</v>
          </cell>
          <cell r="F16667" t="str">
            <v>2023 H2</v>
          </cell>
          <cell r="G16667" t="str">
            <v>&lt;500</v>
          </cell>
        </row>
        <row r="16668">
          <cell r="C16668" t="str">
            <v>Davidson Wealth Management Limited</v>
          </cell>
          <cell r="D16668" t="str">
            <v>Authorised</v>
          </cell>
          <cell r="F16668" t="str">
            <v>2023 H2</v>
          </cell>
          <cell r="G16668" t="str">
            <v>&lt;500</v>
          </cell>
        </row>
        <row r="16669">
          <cell r="C16669" t="str">
            <v>Embark Investment Services Limited</v>
          </cell>
          <cell r="D16669" t="str">
            <v>Authorised</v>
          </cell>
          <cell r="F16669" t="str">
            <v>2023 H2</v>
          </cell>
          <cell r="G16669" t="str">
            <v>&gt;500</v>
          </cell>
        </row>
        <row r="16670">
          <cell r="C16670" t="str">
            <v>Digital Solutions Ltd</v>
          </cell>
          <cell r="D16670" t="str">
            <v>Authorised</v>
          </cell>
          <cell r="F16670" t="str">
            <v>2023 H2</v>
          </cell>
          <cell r="G16670" t="str">
            <v>&lt;500</v>
          </cell>
        </row>
        <row r="16671">
          <cell r="C16671" t="str">
            <v>Lease World Ltd</v>
          </cell>
          <cell r="D16671" t="str">
            <v>Authorised</v>
          </cell>
          <cell r="F16671" t="str">
            <v>2023 H2</v>
          </cell>
          <cell r="G16671" t="str">
            <v>&lt;500</v>
          </cell>
        </row>
        <row r="16672">
          <cell r="C16672" t="str">
            <v>International Debt Recovery Ltd</v>
          </cell>
          <cell r="D16672" t="str">
            <v>Authorised</v>
          </cell>
          <cell r="F16672" t="str">
            <v>2023 H2</v>
          </cell>
          <cell r="G16672" t="str">
            <v>&lt;500</v>
          </cell>
        </row>
        <row r="16673">
          <cell r="C16673" t="str">
            <v>Fairway Independent Financial Advisers Limited</v>
          </cell>
          <cell r="D16673" t="str">
            <v>Authorised</v>
          </cell>
          <cell r="F16673" t="str">
            <v>2023 H2</v>
          </cell>
          <cell r="G16673" t="str">
            <v>&lt;500</v>
          </cell>
        </row>
        <row r="16674">
          <cell r="C16674" t="str">
            <v>Ancroft Tractors Limited</v>
          </cell>
          <cell r="D16674" t="str">
            <v>Authorised</v>
          </cell>
          <cell r="F16674" t="str">
            <v>2023 H2</v>
          </cell>
          <cell r="G16674" t="str">
            <v>&lt;500</v>
          </cell>
        </row>
        <row r="16675">
          <cell r="C16675" t="str">
            <v>Border Office Supplies and Systems Limited</v>
          </cell>
          <cell r="D16675" t="str">
            <v>Authorised</v>
          </cell>
          <cell r="F16675" t="str">
            <v>2023 H2</v>
          </cell>
          <cell r="G16675" t="str">
            <v>&lt;500</v>
          </cell>
        </row>
        <row r="16676">
          <cell r="C16676" t="str">
            <v>Ransomes Jacobsen Limited</v>
          </cell>
          <cell r="D16676" t="str">
            <v>Authorised</v>
          </cell>
          <cell r="F16676" t="str">
            <v>2023 H2</v>
          </cell>
          <cell r="G16676" t="str">
            <v>&lt;500</v>
          </cell>
        </row>
        <row r="16677">
          <cell r="C16677" t="str">
            <v>DALZIEL LIMITED</v>
          </cell>
          <cell r="D16677" t="str">
            <v>Authorised</v>
          </cell>
          <cell r="F16677" t="str">
            <v>2023 H2</v>
          </cell>
          <cell r="G16677" t="str">
            <v>&lt;500</v>
          </cell>
        </row>
        <row r="16678">
          <cell r="C16678" t="str">
            <v>G.M. Enterprises (UK) Limited</v>
          </cell>
          <cell r="D16678" t="str">
            <v>Authorised</v>
          </cell>
          <cell r="F16678" t="str">
            <v>2023 H2</v>
          </cell>
          <cell r="G16678" t="str">
            <v>&lt;500</v>
          </cell>
        </row>
        <row r="16679">
          <cell r="C16679" t="str">
            <v>COMBUS LIMITED</v>
          </cell>
          <cell r="D16679" t="str">
            <v>Authorised</v>
          </cell>
          <cell r="F16679" t="str">
            <v>2023 H2</v>
          </cell>
          <cell r="G16679" t="str">
            <v>&lt;500</v>
          </cell>
        </row>
        <row r="16680">
          <cell r="C16680" t="str">
            <v>Praetura Asset Finance Limited</v>
          </cell>
          <cell r="D16680" t="str">
            <v>Authorised</v>
          </cell>
          <cell r="F16680" t="str">
            <v>2023 H2</v>
          </cell>
          <cell r="G16680" t="str">
            <v>&lt;500</v>
          </cell>
        </row>
        <row r="16681">
          <cell r="C16681" t="str">
            <v>Lerwick Financial Group Limited</v>
          </cell>
          <cell r="D16681" t="str">
            <v>Authorised</v>
          </cell>
          <cell r="F16681" t="str">
            <v>2023 H2</v>
          </cell>
          <cell r="G16681" t="str">
            <v>&lt;500</v>
          </cell>
        </row>
        <row r="16682">
          <cell r="C16682" t="str">
            <v>Inverurie Golf Club</v>
          </cell>
          <cell r="D16682" t="str">
            <v>Authorised</v>
          </cell>
          <cell r="F16682" t="str">
            <v>2023 H2</v>
          </cell>
          <cell r="G16682" t="str">
            <v>&lt;500</v>
          </cell>
        </row>
        <row r="16683">
          <cell r="C16683" t="str">
            <v>Omni Financial Limited</v>
          </cell>
          <cell r="D16683" t="str">
            <v>Authorised</v>
          </cell>
          <cell r="F16683" t="str">
            <v>2023 H2</v>
          </cell>
          <cell r="G16683" t="str">
            <v>&lt;500</v>
          </cell>
        </row>
        <row r="16684">
          <cell r="C16684" t="str">
            <v>Kerr Compressor Engineers (East Kilbride) Limited</v>
          </cell>
          <cell r="D16684" t="str">
            <v>Authorised</v>
          </cell>
          <cell r="F16684" t="str">
            <v>2023 H2</v>
          </cell>
          <cell r="G16684" t="str">
            <v>&lt;500</v>
          </cell>
        </row>
        <row r="16685">
          <cell r="C16685" t="str">
            <v>Msteelsot Limited</v>
          </cell>
          <cell r="D16685" t="str">
            <v>Authorised</v>
          </cell>
          <cell r="F16685" t="str">
            <v>2023 H2</v>
          </cell>
          <cell r="G16685" t="str">
            <v>&lt;500</v>
          </cell>
        </row>
        <row r="16686">
          <cell r="C16686" t="str">
            <v>Rockmount Enterprises Limited</v>
          </cell>
          <cell r="D16686" t="str">
            <v>Authorised</v>
          </cell>
          <cell r="F16686" t="str">
            <v>2023 H2</v>
          </cell>
          <cell r="G16686" t="str">
            <v>&lt;500</v>
          </cell>
        </row>
        <row r="16687">
          <cell r="C16687" t="str">
            <v>NORTHERN MATERIALS HANDLING (IRELAND) LIMITED</v>
          </cell>
          <cell r="D16687" t="str">
            <v>Authorised</v>
          </cell>
          <cell r="F16687" t="str">
            <v>2023 H2</v>
          </cell>
          <cell r="G16687" t="str">
            <v>&lt;500</v>
          </cell>
        </row>
        <row r="16688">
          <cell r="C16688" t="str">
            <v>GWM Asset Management Limited</v>
          </cell>
          <cell r="D16688" t="str">
            <v>Authorised</v>
          </cell>
          <cell r="F16688" t="str">
            <v>2023 H2</v>
          </cell>
          <cell r="G16688" t="str">
            <v>&lt;500</v>
          </cell>
        </row>
        <row r="16689">
          <cell r="C16689" t="str">
            <v>Alpine HC LIMITED</v>
          </cell>
          <cell r="D16689" t="str">
            <v>Authorised</v>
          </cell>
          <cell r="F16689" t="str">
            <v>2023 H2</v>
          </cell>
          <cell r="G16689" t="str">
            <v>&lt;500</v>
          </cell>
        </row>
        <row r="16690">
          <cell r="C16690" t="str">
            <v>Sofa Lounge Limited</v>
          </cell>
          <cell r="D16690" t="str">
            <v>Authorised</v>
          </cell>
          <cell r="F16690" t="str">
            <v>2023 H2</v>
          </cell>
          <cell r="G16690" t="str">
            <v>&lt;500</v>
          </cell>
        </row>
        <row r="16691">
          <cell r="C16691" t="str">
            <v>La Spaziale (UK) Limited</v>
          </cell>
          <cell r="D16691" t="str">
            <v>Authorised</v>
          </cell>
          <cell r="F16691" t="str">
            <v>2023 H2</v>
          </cell>
          <cell r="G16691" t="str">
            <v>&lt;500</v>
          </cell>
        </row>
        <row r="16692">
          <cell r="C16692" t="str">
            <v>A GIAZIRI LTD</v>
          </cell>
          <cell r="D16692" t="str">
            <v>Authorised</v>
          </cell>
          <cell r="F16692" t="str">
            <v>2023 H2</v>
          </cell>
          <cell r="G16692" t="str">
            <v>&lt;500</v>
          </cell>
        </row>
        <row r="16693">
          <cell r="C16693" t="str">
            <v>ROBERT H.CRAWFORD &amp; SON</v>
          </cell>
          <cell r="D16693" t="str">
            <v>Authorised</v>
          </cell>
          <cell r="F16693" t="str">
            <v>2023 H2</v>
          </cell>
          <cell r="G16693" t="str">
            <v>&lt;500</v>
          </cell>
        </row>
        <row r="16694">
          <cell r="C16694" t="str">
            <v>Roberts Keen Independent Financial Advisers Ltd</v>
          </cell>
          <cell r="D16694" t="str">
            <v>Authorised</v>
          </cell>
          <cell r="F16694" t="str">
            <v>2023 H2</v>
          </cell>
          <cell r="G16694" t="str">
            <v>&lt;500</v>
          </cell>
        </row>
        <row r="16695">
          <cell r="C16695" t="str">
            <v>Your Mortgage Advice Limited</v>
          </cell>
          <cell r="D16695" t="str">
            <v>Authorised</v>
          </cell>
          <cell r="F16695" t="str">
            <v>2023 H2</v>
          </cell>
          <cell r="G16695" t="str">
            <v>&lt;500</v>
          </cell>
        </row>
        <row r="16696">
          <cell r="C16696" t="str">
            <v>Krone UK Ltd</v>
          </cell>
          <cell r="D16696" t="str">
            <v>Authorised</v>
          </cell>
          <cell r="F16696" t="str">
            <v>2023 H2</v>
          </cell>
          <cell r="G16696" t="str">
            <v>&lt;500</v>
          </cell>
        </row>
        <row r="16697">
          <cell r="C16697" t="str">
            <v>Gravotech Limited</v>
          </cell>
          <cell r="D16697" t="str">
            <v>Authorised</v>
          </cell>
          <cell r="F16697" t="str">
            <v>2023 H2</v>
          </cell>
          <cell r="G16697" t="str">
            <v>&lt;500</v>
          </cell>
        </row>
        <row r="16698">
          <cell r="C16698" t="str">
            <v>Yara UK Limited</v>
          </cell>
          <cell r="D16698" t="str">
            <v>Authorised</v>
          </cell>
          <cell r="F16698" t="str">
            <v>2023 H2</v>
          </cell>
          <cell r="G16698" t="str">
            <v>&lt;500</v>
          </cell>
        </row>
        <row r="16699">
          <cell r="C16699" t="str">
            <v>Blue Motor Finance Ltd</v>
          </cell>
          <cell r="D16699" t="str">
            <v>Authorised</v>
          </cell>
          <cell r="F16699" t="str">
            <v>2023 H2</v>
          </cell>
          <cell r="G16699" t="str">
            <v>&gt;500</v>
          </cell>
        </row>
        <row r="16700">
          <cell r="C16700" t="str">
            <v>Rothdean Limited</v>
          </cell>
          <cell r="D16700" t="str">
            <v>Authorised</v>
          </cell>
          <cell r="F16700" t="str">
            <v>2023 H2</v>
          </cell>
          <cell r="G16700" t="str">
            <v>&lt;500</v>
          </cell>
        </row>
        <row r="16701">
          <cell r="C16701" t="str">
            <v>Pitney Bowes Limited</v>
          </cell>
          <cell r="D16701" t="str">
            <v>Authorised</v>
          </cell>
          <cell r="F16701" t="str">
            <v>2023 H2</v>
          </cell>
          <cell r="G16701" t="str">
            <v>&lt;500</v>
          </cell>
        </row>
        <row r="16702">
          <cell r="C16702" t="str">
            <v>Total Home Improvements (NI) Ltd</v>
          </cell>
          <cell r="D16702" t="str">
            <v>Authorised</v>
          </cell>
          <cell r="F16702" t="str">
            <v>2023 H2</v>
          </cell>
          <cell r="G16702" t="str">
            <v>&lt;500</v>
          </cell>
        </row>
        <row r="16703">
          <cell r="C16703" t="str">
            <v>Tingdene Boat Sales Limited</v>
          </cell>
          <cell r="D16703" t="str">
            <v>Authorised</v>
          </cell>
          <cell r="F16703" t="str">
            <v>2023 H2</v>
          </cell>
          <cell r="G16703" t="str">
            <v>&lt;500</v>
          </cell>
        </row>
        <row r="16704">
          <cell r="C16704" t="str">
            <v>Star House Financial Services Limited</v>
          </cell>
          <cell r="D16704" t="str">
            <v>Authorised</v>
          </cell>
          <cell r="F16704" t="str">
            <v>2023 H2</v>
          </cell>
          <cell r="G16704" t="str">
            <v>&lt;500</v>
          </cell>
        </row>
        <row r="16705">
          <cell r="C16705" t="str">
            <v>TRANSUNION INTERNATIONAL UK LIMITED</v>
          </cell>
          <cell r="D16705" t="str">
            <v>Authorised</v>
          </cell>
          <cell r="F16705" t="str">
            <v>2023 H2</v>
          </cell>
          <cell r="G16705" t="str">
            <v>&gt;500</v>
          </cell>
        </row>
        <row r="16706">
          <cell r="C16706" t="str">
            <v>Credit Karma UK Limited</v>
          </cell>
          <cell r="D16706" t="str">
            <v>Authorised</v>
          </cell>
          <cell r="F16706" t="str">
            <v>2023 H2</v>
          </cell>
          <cell r="G16706" t="str">
            <v>&lt;500</v>
          </cell>
        </row>
        <row r="16707">
          <cell r="C16707" t="str">
            <v>Readypay Limited</v>
          </cell>
          <cell r="D16707" t="str">
            <v>Authorised</v>
          </cell>
          <cell r="F16707" t="str">
            <v>2023 H2</v>
          </cell>
          <cell r="G16707" t="str">
            <v>&lt;500</v>
          </cell>
        </row>
        <row r="16708">
          <cell r="C16708" t="str">
            <v>ADAMS GOLD LIMITED</v>
          </cell>
          <cell r="D16708" t="str">
            <v>Cancelled</v>
          </cell>
          <cell r="F16708" t="str">
            <v>2023 H2</v>
          </cell>
          <cell r="G16708" t="str">
            <v>&lt;500</v>
          </cell>
        </row>
        <row r="16709">
          <cell r="C16709" t="str">
            <v>Stearn Electric Company Limited</v>
          </cell>
          <cell r="D16709" t="str">
            <v>Authorised</v>
          </cell>
          <cell r="F16709" t="str">
            <v>2023 H2</v>
          </cell>
          <cell r="G16709" t="str">
            <v>&lt;500</v>
          </cell>
        </row>
        <row r="16710">
          <cell r="C16710" t="str">
            <v>NASUWT Central Benevolent Fund</v>
          </cell>
          <cell r="D16710" t="str">
            <v>Authorised</v>
          </cell>
          <cell r="F16710" t="str">
            <v>2023 H2</v>
          </cell>
          <cell r="G16710" t="str">
            <v>&lt;500</v>
          </cell>
        </row>
        <row r="16711">
          <cell r="C16711" t="str">
            <v>Nicholas James Spencer</v>
          </cell>
          <cell r="D16711" t="str">
            <v>Authorised</v>
          </cell>
          <cell r="F16711" t="str">
            <v>2023 H2</v>
          </cell>
          <cell r="G16711" t="str">
            <v>&lt;500</v>
          </cell>
        </row>
        <row r="16712">
          <cell r="C16712" t="str">
            <v>Young Joinery Ltd</v>
          </cell>
          <cell r="D16712" t="str">
            <v>Authorised</v>
          </cell>
          <cell r="F16712" t="str">
            <v>2023 H2</v>
          </cell>
          <cell r="G16712" t="str">
            <v>&lt;500</v>
          </cell>
        </row>
        <row r="16713">
          <cell r="C16713" t="str">
            <v>Custom Storage Solutions Limited</v>
          </cell>
          <cell r="D16713" t="str">
            <v>Authorised</v>
          </cell>
          <cell r="F16713" t="str">
            <v>2023 H2</v>
          </cell>
          <cell r="G16713" t="str">
            <v>&lt;500</v>
          </cell>
        </row>
        <row r="16714">
          <cell r="C16714" t="str">
            <v>Caffe Delizia Limited</v>
          </cell>
          <cell r="D16714" t="str">
            <v>Authorised</v>
          </cell>
          <cell r="F16714" t="str">
            <v>2023 H2</v>
          </cell>
          <cell r="G16714" t="str">
            <v>&lt;500</v>
          </cell>
        </row>
        <row r="16715">
          <cell r="C16715" t="str">
            <v>Heatforce (Wales) Limited</v>
          </cell>
          <cell r="D16715" t="str">
            <v>Authorised</v>
          </cell>
          <cell r="F16715" t="str">
            <v>2023 H2</v>
          </cell>
          <cell r="G16715" t="str">
            <v>&lt;500</v>
          </cell>
        </row>
        <row r="16716">
          <cell r="C16716" t="str">
            <v>Ned Potter Limited</v>
          </cell>
          <cell r="D16716" t="str">
            <v>Authorised</v>
          </cell>
          <cell r="F16716" t="str">
            <v>2023 H2</v>
          </cell>
          <cell r="G16716" t="str">
            <v>&lt;500</v>
          </cell>
        </row>
        <row r="16717">
          <cell r="C16717" t="str">
            <v>Safe Gas (N.i.) Limited</v>
          </cell>
          <cell r="D16717" t="str">
            <v>Authorised</v>
          </cell>
          <cell r="F16717" t="str">
            <v>2023 H2</v>
          </cell>
          <cell r="G16717" t="str">
            <v>&lt;500</v>
          </cell>
        </row>
        <row r="16718">
          <cell r="C16718" t="str">
            <v>RP Weldon Ltd</v>
          </cell>
          <cell r="D16718" t="str">
            <v>Authorised</v>
          </cell>
          <cell r="F16718" t="str">
            <v>2023 H2</v>
          </cell>
          <cell r="G16718" t="str">
            <v>&lt;500</v>
          </cell>
        </row>
        <row r="16719">
          <cell r="C16719" t="str">
            <v>Inverness Golf Club</v>
          </cell>
          <cell r="D16719" t="str">
            <v>Authorised</v>
          </cell>
          <cell r="F16719" t="str">
            <v>2023 H2</v>
          </cell>
          <cell r="G16719" t="str">
            <v>&lt;500</v>
          </cell>
        </row>
        <row r="16720">
          <cell r="C16720" t="str">
            <v>A.J.S. Embroidery Services Limited</v>
          </cell>
          <cell r="D16720" t="str">
            <v>Authorised</v>
          </cell>
          <cell r="F16720" t="str">
            <v>2023 H2</v>
          </cell>
          <cell r="G16720" t="str">
            <v>&lt;500</v>
          </cell>
        </row>
        <row r="16721">
          <cell r="C16721" t="str">
            <v>Northern Retail Services (Scarborough) Ltd</v>
          </cell>
          <cell r="D16721" t="str">
            <v>Authorised</v>
          </cell>
          <cell r="F16721" t="str">
            <v>2023 H2</v>
          </cell>
          <cell r="G16721" t="str">
            <v>&lt;500</v>
          </cell>
        </row>
        <row r="16722">
          <cell r="C16722" t="str">
            <v>Wurth UK Limited</v>
          </cell>
          <cell r="D16722" t="str">
            <v>Authorised</v>
          </cell>
          <cell r="F16722" t="str">
            <v>2023 H2</v>
          </cell>
          <cell r="G16722" t="str">
            <v>&lt;500</v>
          </cell>
        </row>
        <row r="16723">
          <cell r="C16723" t="str">
            <v>Edwin Thompson LLP</v>
          </cell>
          <cell r="D16723" t="str">
            <v>Authorised</v>
          </cell>
          <cell r="F16723" t="str">
            <v>2023 H2</v>
          </cell>
          <cell r="G16723" t="str">
            <v>&lt;500</v>
          </cell>
        </row>
        <row r="16724">
          <cell r="C16724" t="str">
            <v>Anglia Coffee Solutions Limited</v>
          </cell>
          <cell r="D16724" t="str">
            <v>Authorised</v>
          </cell>
          <cell r="F16724" t="str">
            <v>2023 H2</v>
          </cell>
          <cell r="G16724" t="str">
            <v>&lt;500</v>
          </cell>
        </row>
        <row r="16725">
          <cell r="C16725" t="str">
            <v>CROP SYSTEMS LIMITED</v>
          </cell>
          <cell r="D16725" t="str">
            <v>Authorised</v>
          </cell>
          <cell r="F16725" t="str">
            <v>2023 H2</v>
          </cell>
          <cell r="G16725" t="str">
            <v>&lt;500</v>
          </cell>
        </row>
        <row r="16726">
          <cell r="C16726" t="str">
            <v>Dunsfold Securities Ltd</v>
          </cell>
          <cell r="D16726" t="str">
            <v>Authorised</v>
          </cell>
          <cell r="F16726" t="str">
            <v>2023 H2</v>
          </cell>
          <cell r="G16726" t="str">
            <v>&lt;500</v>
          </cell>
        </row>
        <row r="16727">
          <cell r="C16727" t="str">
            <v>Capitas Finance Limited</v>
          </cell>
          <cell r="D16727" t="str">
            <v>Authorised</v>
          </cell>
          <cell r="F16727" t="str">
            <v>2023 H2</v>
          </cell>
          <cell r="G16727" t="str">
            <v>&lt;500</v>
          </cell>
        </row>
        <row r="16728">
          <cell r="C16728" t="str">
            <v>Podium 4 Sport Ltd</v>
          </cell>
          <cell r="D16728" t="str">
            <v>Authorised</v>
          </cell>
          <cell r="F16728" t="str">
            <v>2023 H2</v>
          </cell>
          <cell r="G16728" t="str">
            <v>&lt;500</v>
          </cell>
        </row>
        <row r="16729">
          <cell r="C16729" t="str">
            <v>Fakenham Sports Centre Association Limited</v>
          </cell>
          <cell r="D16729" t="str">
            <v>Authorised</v>
          </cell>
          <cell r="F16729" t="str">
            <v>2023 H2</v>
          </cell>
          <cell r="G16729" t="str">
            <v>&lt;500</v>
          </cell>
        </row>
        <row r="16730">
          <cell r="C16730" t="str">
            <v>Himalaya Carpets Limited</v>
          </cell>
          <cell r="D16730" t="str">
            <v>Authorised</v>
          </cell>
          <cell r="F16730" t="str">
            <v>2023 H2</v>
          </cell>
          <cell r="G16730" t="str">
            <v>&lt;500</v>
          </cell>
        </row>
        <row r="16731">
          <cell r="C16731" t="str">
            <v>HUGHES BROS</v>
          </cell>
          <cell r="D16731" t="str">
            <v>Authorised</v>
          </cell>
          <cell r="F16731" t="str">
            <v>2023 H2</v>
          </cell>
          <cell r="G16731" t="str">
            <v>&lt;500</v>
          </cell>
        </row>
        <row r="16732">
          <cell r="C16732" t="str">
            <v>Independent Vetcare Limited</v>
          </cell>
          <cell r="D16732" t="str">
            <v>Authorised</v>
          </cell>
          <cell r="F16732" t="str">
            <v>2023 H2</v>
          </cell>
          <cell r="G16732" t="str">
            <v>&lt;500</v>
          </cell>
        </row>
        <row r="16733">
          <cell r="C16733" t="str">
            <v>Jet Vehicle Finance Ltd</v>
          </cell>
          <cell r="D16733" t="str">
            <v>Authorised</v>
          </cell>
          <cell r="F16733" t="str">
            <v>2023 H2</v>
          </cell>
          <cell r="G16733" t="str">
            <v>&lt;500</v>
          </cell>
        </row>
        <row r="16734">
          <cell r="C16734" t="str">
            <v>TOPPS TILES (UK) LIMITED</v>
          </cell>
          <cell r="D16734" t="str">
            <v>Authorised</v>
          </cell>
          <cell r="F16734" t="str">
            <v>2023 H2</v>
          </cell>
          <cell r="G16734" t="str">
            <v>&lt;500</v>
          </cell>
        </row>
        <row r="16735">
          <cell r="C16735" t="str">
            <v>Skybound Financial Planning Limited</v>
          </cell>
          <cell r="D16735" t="str">
            <v>Authorised</v>
          </cell>
          <cell r="F16735" t="str">
            <v>2023 H2</v>
          </cell>
          <cell r="G16735" t="str">
            <v>&lt;500</v>
          </cell>
        </row>
        <row r="16736">
          <cell r="C16736" t="str">
            <v>Harpur Wealth Management Limited</v>
          </cell>
          <cell r="D16736" t="str">
            <v>Authorised</v>
          </cell>
          <cell r="F16736" t="str">
            <v>2023 H2</v>
          </cell>
          <cell r="G16736" t="str">
            <v>&lt;500</v>
          </cell>
        </row>
        <row r="16737">
          <cell r="C16737" t="str">
            <v>JB TYRES LIMITED</v>
          </cell>
          <cell r="D16737" t="str">
            <v>Authorised</v>
          </cell>
          <cell r="F16737" t="str">
            <v>2023 H2</v>
          </cell>
          <cell r="G16737" t="str">
            <v>&lt;500</v>
          </cell>
        </row>
        <row r="16738">
          <cell r="C16738" t="str">
            <v>McShannon Trailer Sales Limited</v>
          </cell>
          <cell r="D16738" t="str">
            <v>Authorised</v>
          </cell>
          <cell r="F16738" t="str">
            <v>2023 H2</v>
          </cell>
          <cell r="G16738" t="str">
            <v>&lt;500</v>
          </cell>
        </row>
        <row r="16739">
          <cell r="C16739" t="str">
            <v>McGrath Motors Limited</v>
          </cell>
          <cell r="D16739" t="str">
            <v>Authorised</v>
          </cell>
          <cell r="F16739" t="str">
            <v>2023 H2</v>
          </cell>
          <cell r="G16739" t="str">
            <v>&lt;500</v>
          </cell>
        </row>
        <row r="16740">
          <cell r="C16740" t="str">
            <v>T.H. Horn Ltd</v>
          </cell>
          <cell r="D16740" t="str">
            <v>Authorised</v>
          </cell>
          <cell r="F16740" t="str">
            <v>2023 H2</v>
          </cell>
          <cell r="G16740" t="str">
            <v>&lt;500</v>
          </cell>
        </row>
        <row r="16741">
          <cell r="C16741" t="str">
            <v>H.E. Hill &amp; Son Limited</v>
          </cell>
          <cell r="D16741" t="str">
            <v>Cancelled</v>
          </cell>
          <cell r="F16741" t="str">
            <v>2023 H2</v>
          </cell>
          <cell r="G16741" t="str">
            <v>&lt;500</v>
          </cell>
        </row>
        <row r="16742">
          <cell r="C16742" t="str">
            <v>NEW COIN AUTOMATICS LIMITED</v>
          </cell>
          <cell r="D16742" t="str">
            <v>Authorised</v>
          </cell>
          <cell r="F16742" t="str">
            <v>2023 H2</v>
          </cell>
          <cell r="G16742" t="str">
            <v>&lt;500</v>
          </cell>
        </row>
        <row r="16743">
          <cell r="C16743" t="str">
            <v>Experian Limited</v>
          </cell>
          <cell r="D16743" t="str">
            <v>Authorised</v>
          </cell>
          <cell r="F16743" t="str">
            <v>2023 H2</v>
          </cell>
          <cell r="G16743" t="str">
            <v>&gt;500</v>
          </cell>
        </row>
        <row r="16744">
          <cell r="C16744" t="str">
            <v>Complete FS Limited</v>
          </cell>
          <cell r="D16744" t="str">
            <v>Authorised</v>
          </cell>
          <cell r="F16744" t="str">
            <v>2023 H2</v>
          </cell>
          <cell r="G16744" t="str">
            <v>&lt;500</v>
          </cell>
        </row>
        <row r="16745">
          <cell r="C16745" t="str">
            <v>JOHN CULLEN &amp; SONS LTD..</v>
          </cell>
          <cell r="D16745" t="str">
            <v>Authorised</v>
          </cell>
          <cell r="F16745" t="str">
            <v>2023 H2</v>
          </cell>
          <cell r="G16745" t="str">
            <v>&lt;500</v>
          </cell>
        </row>
        <row r="16746">
          <cell r="C16746" t="str">
            <v>Lets Connect IT Solutions Limited</v>
          </cell>
          <cell r="D16746" t="str">
            <v>Authorised</v>
          </cell>
          <cell r="F16746" t="str">
            <v>2023 H2</v>
          </cell>
          <cell r="G16746" t="str">
            <v>&lt;500</v>
          </cell>
        </row>
        <row r="16747">
          <cell r="C16747" t="str">
            <v>S.M.S. SEWING MACHINES (ECCLES) LIMITED</v>
          </cell>
          <cell r="D16747" t="str">
            <v>Authorised</v>
          </cell>
          <cell r="F16747" t="str">
            <v>2023 H2</v>
          </cell>
          <cell r="G16747" t="str">
            <v>&lt;500</v>
          </cell>
        </row>
        <row r="16748">
          <cell r="C16748" t="str">
            <v>GMB Portfolio Services Limited</v>
          </cell>
          <cell r="D16748" t="str">
            <v>Authorised</v>
          </cell>
          <cell r="F16748" t="str">
            <v>2023 H2</v>
          </cell>
          <cell r="G16748" t="str">
            <v>&lt;500</v>
          </cell>
        </row>
        <row r="16749">
          <cell r="C16749" t="str">
            <v>Peebles Golf Club Ltd</v>
          </cell>
          <cell r="D16749" t="str">
            <v>Authorised</v>
          </cell>
          <cell r="F16749" t="str">
            <v>2023 H2</v>
          </cell>
          <cell r="G16749" t="str">
            <v>&lt;500</v>
          </cell>
        </row>
        <row r="16750">
          <cell r="C16750" t="str">
            <v>samuel plowright</v>
          </cell>
          <cell r="D16750" t="str">
            <v>Authorised</v>
          </cell>
          <cell r="F16750" t="str">
            <v>2023 H2</v>
          </cell>
          <cell r="G16750" t="str">
            <v>&lt;500</v>
          </cell>
        </row>
        <row r="16751">
          <cell r="C16751" t="str">
            <v>A. D. M. Digital Ltd</v>
          </cell>
          <cell r="D16751" t="str">
            <v>Authorised</v>
          </cell>
          <cell r="F16751" t="str">
            <v>2023 H2</v>
          </cell>
          <cell r="G16751" t="str">
            <v>&lt;500</v>
          </cell>
        </row>
        <row r="16752">
          <cell r="C16752" t="str">
            <v>Mobility &amp; Lifestyle Tamworth Limited</v>
          </cell>
          <cell r="D16752" t="str">
            <v>Cancelled</v>
          </cell>
          <cell r="F16752" t="str">
            <v>2023 H2</v>
          </cell>
          <cell r="G16752" t="str">
            <v>&lt;500</v>
          </cell>
        </row>
        <row r="16753">
          <cell r="C16753" t="str">
            <v>C. R. Smith Glaziers (Dunfermline) Limited</v>
          </cell>
          <cell r="D16753" t="str">
            <v>Authorised</v>
          </cell>
          <cell r="F16753" t="str">
            <v>2023 H2</v>
          </cell>
          <cell r="G16753" t="str">
            <v>&lt;500</v>
          </cell>
        </row>
        <row r="16754">
          <cell r="C16754" t="str">
            <v>Norwich School</v>
          </cell>
          <cell r="D16754" t="str">
            <v>Authorised</v>
          </cell>
          <cell r="F16754" t="str">
            <v>2023 H2</v>
          </cell>
          <cell r="G16754" t="str">
            <v>&lt;500</v>
          </cell>
        </row>
        <row r="16755">
          <cell r="C16755" t="str">
            <v>Reedec Ltd</v>
          </cell>
          <cell r="D16755" t="str">
            <v>Authorised</v>
          </cell>
          <cell r="F16755" t="str">
            <v>2023 H2</v>
          </cell>
          <cell r="G16755" t="str">
            <v>&lt;500</v>
          </cell>
        </row>
        <row r="16756">
          <cell r="C16756" t="str">
            <v>Albion Mobility Limited</v>
          </cell>
          <cell r="D16756" t="str">
            <v>Authorised</v>
          </cell>
          <cell r="F16756" t="str">
            <v>2023 H2</v>
          </cell>
          <cell r="G16756" t="str">
            <v>&lt;500</v>
          </cell>
        </row>
        <row r="16757">
          <cell r="C16757" t="str">
            <v>Prestwick St Nicholas Golf Club</v>
          </cell>
          <cell r="D16757" t="str">
            <v>Authorised</v>
          </cell>
          <cell r="F16757" t="str">
            <v>2023 H2</v>
          </cell>
          <cell r="G16757" t="str">
            <v>&lt;500</v>
          </cell>
        </row>
        <row r="16758">
          <cell r="C16758" t="str">
            <v>Horton Golf Limited</v>
          </cell>
          <cell r="D16758" t="str">
            <v>Authorised</v>
          </cell>
          <cell r="F16758" t="str">
            <v>2023 H2</v>
          </cell>
          <cell r="G16758" t="str">
            <v>&lt;500</v>
          </cell>
        </row>
        <row r="16759">
          <cell r="C16759" t="str">
            <v>Cullen Golf Club</v>
          </cell>
          <cell r="D16759" t="str">
            <v>Authorised</v>
          </cell>
          <cell r="F16759" t="str">
            <v>2023 H2</v>
          </cell>
          <cell r="G16759" t="str">
            <v>&lt;500</v>
          </cell>
        </row>
        <row r="16760">
          <cell r="C16760" t="str">
            <v>Carsales NI Ltd</v>
          </cell>
          <cell r="D16760" t="str">
            <v>Authorised</v>
          </cell>
          <cell r="F16760" t="str">
            <v>2023 H2</v>
          </cell>
          <cell r="G16760" t="str">
            <v>&lt;500</v>
          </cell>
        </row>
        <row r="16761">
          <cell r="C16761" t="str">
            <v>St Davids College Trust</v>
          </cell>
          <cell r="D16761" t="str">
            <v>Authorised</v>
          </cell>
          <cell r="F16761" t="str">
            <v>2023 H2</v>
          </cell>
          <cell r="G16761" t="str">
            <v>&lt;500</v>
          </cell>
        </row>
        <row r="16762">
          <cell r="C16762" t="str">
            <v>R.K. INTERNATIONAL MACHINE TOOLS LTD</v>
          </cell>
          <cell r="D16762" t="str">
            <v>Authorised</v>
          </cell>
          <cell r="F16762" t="str">
            <v>2023 H2</v>
          </cell>
          <cell r="G16762" t="str">
            <v>&lt;500</v>
          </cell>
        </row>
        <row r="16763">
          <cell r="C16763" t="str">
            <v>Wattbike Limited</v>
          </cell>
          <cell r="D16763" t="str">
            <v>Authorised</v>
          </cell>
          <cell r="F16763" t="str">
            <v>2023 H2</v>
          </cell>
          <cell r="G16763" t="str">
            <v>&lt;500</v>
          </cell>
        </row>
        <row r="16764">
          <cell r="C16764" t="str">
            <v>Rock Commercials Ltd</v>
          </cell>
          <cell r="D16764" t="str">
            <v>Authorised</v>
          </cell>
          <cell r="F16764" t="str">
            <v>2023 H2</v>
          </cell>
          <cell r="G16764" t="str">
            <v>&lt;500</v>
          </cell>
        </row>
        <row r="16765">
          <cell r="C16765" t="str">
            <v>BobCo Fishing Tackle Ltd</v>
          </cell>
          <cell r="D16765" t="str">
            <v>Authorised</v>
          </cell>
          <cell r="F16765" t="str">
            <v>2023 H2</v>
          </cell>
          <cell r="G16765" t="str">
            <v>&lt;500</v>
          </cell>
        </row>
        <row r="16766">
          <cell r="C16766" t="str">
            <v>A W Blake Ltd</v>
          </cell>
          <cell r="D16766" t="str">
            <v>Authorised</v>
          </cell>
          <cell r="F16766" t="str">
            <v>2023 H2</v>
          </cell>
          <cell r="G16766" t="str">
            <v>&lt;500</v>
          </cell>
        </row>
        <row r="16767">
          <cell r="C16767" t="str">
            <v>FLS Tenant Referencing Services Ltd</v>
          </cell>
          <cell r="D16767" t="str">
            <v>Authorised</v>
          </cell>
          <cell r="F16767" t="str">
            <v>2023 H2</v>
          </cell>
          <cell r="G16767" t="str">
            <v>&lt;500</v>
          </cell>
        </row>
        <row r="16768">
          <cell r="C16768" t="str">
            <v>Bloom Hearing Specialists Limited</v>
          </cell>
          <cell r="D16768" t="str">
            <v>Cancelled</v>
          </cell>
          <cell r="F16768" t="str">
            <v>2023 H2</v>
          </cell>
          <cell r="G16768" t="str">
            <v>&lt;500</v>
          </cell>
        </row>
        <row r="16769">
          <cell r="C16769" t="str">
            <v>Aldridge Security Limited</v>
          </cell>
          <cell r="D16769" t="str">
            <v>Authorised</v>
          </cell>
          <cell r="F16769" t="str">
            <v>2023 H2</v>
          </cell>
          <cell r="G16769" t="str">
            <v>&lt;500</v>
          </cell>
        </row>
        <row r="16770">
          <cell r="C16770" t="str">
            <v>Grenke Leasing Limited</v>
          </cell>
          <cell r="D16770" t="str">
            <v>Authorised</v>
          </cell>
          <cell r="F16770" t="str">
            <v>2023 H2</v>
          </cell>
          <cell r="G16770" t="str">
            <v>&lt;500</v>
          </cell>
        </row>
        <row r="16771">
          <cell r="C16771" t="str">
            <v>Ipswich Finance Company Ltd</v>
          </cell>
          <cell r="D16771" t="str">
            <v>Authorised</v>
          </cell>
          <cell r="F16771" t="str">
            <v>2023 H2</v>
          </cell>
          <cell r="G16771" t="str">
            <v>&lt;500</v>
          </cell>
        </row>
        <row r="16772">
          <cell r="C16772" t="str">
            <v>Valdor Industrial Developments Limited</v>
          </cell>
          <cell r="D16772" t="str">
            <v>Authorised</v>
          </cell>
          <cell r="F16772" t="str">
            <v>2023 H2</v>
          </cell>
          <cell r="G16772" t="str">
            <v>&lt;500</v>
          </cell>
        </row>
        <row r="16773">
          <cell r="C16773" t="str">
            <v>Premier Choice Rentals Limited</v>
          </cell>
          <cell r="D16773" t="str">
            <v>Cancelled</v>
          </cell>
          <cell r="F16773" t="str">
            <v>2023 H2</v>
          </cell>
          <cell r="G16773" t="str">
            <v>&lt;500</v>
          </cell>
        </row>
        <row r="16774">
          <cell r="C16774" t="str">
            <v>Ullesthorpe Court Hotel and Golf Club Limited</v>
          </cell>
          <cell r="D16774" t="str">
            <v>Authorised</v>
          </cell>
          <cell r="F16774" t="str">
            <v>2023 H2</v>
          </cell>
          <cell r="G16774" t="str">
            <v>&lt;500</v>
          </cell>
        </row>
        <row r="16775">
          <cell r="C16775" t="str">
            <v>KENSINGTON MUSIC (BARBICAN) LIMITED</v>
          </cell>
          <cell r="D16775" t="str">
            <v>Authorised</v>
          </cell>
          <cell r="F16775" t="str">
            <v>2023 H2</v>
          </cell>
          <cell r="G16775" t="str">
            <v>&lt;500</v>
          </cell>
        </row>
        <row r="16776">
          <cell r="C16776" t="str">
            <v>New Forest Financial Planning Limited</v>
          </cell>
          <cell r="D16776" t="str">
            <v>Authorised</v>
          </cell>
          <cell r="E16776" t="str">
            <v>Applied to Cancel</v>
          </cell>
          <cell r="F16776" t="str">
            <v>2023 H2</v>
          </cell>
          <cell r="G16776" t="str">
            <v>&lt;500</v>
          </cell>
        </row>
        <row r="16777">
          <cell r="C16777" t="str">
            <v>Blackadders Wealth Management LLP</v>
          </cell>
          <cell r="D16777" t="str">
            <v>Authorised</v>
          </cell>
          <cell r="F16777" t="str">
            <v>2023 H2</v>
          </cell>
          <cell r="G16777" t="str">
            <v>&lt;500</v>
          </cell>
        </row>
        <row r="16778">
          <cell r="C16778" t="str">
            <v>Wagner Renewables Limited</v>
          </cell>
          <cell r="D16778" t="str">
            <v>Authorised</v>
          </cell>
          <cell r="F16778" t="str">
            <v>2023 H2</v>
          </cell>
          <cell r="G16778" t="str">
            <v>&lt;500</v>
          </cell>
        </row>
        <row r="16779">
          <cell r="C16779" t="str">
            <v>Trade Capital UK (TCUK) Ltd</v>
          </cell>
          <cell r="D16779" t="str">
            <v>Authorised</v>
          </cell>
          <cell r="F16779" t="str">
            <v>2023 H2</v>
          </cell>
          <cell r="G16779" t="str">
            <v>&lt;500</v>
          </cell>
        </row>
        <row r="16780">
          <cell r="C16780" t="str">
            <v>Trimble Solutions (UK) Ltd</v>
          </cell>
          <cell r="D16780" t="str">
            <v>Authorised</v>
          </cell>
          <cell r="F16780" t="str">
            <v>2023 H2</v>
          </cell>
          <cell r="G16780" t="str">
            <v>&lt;500</v>
          </cell>
        </row>
        <row r="16781">
          <cell r="C16781" t="str">
            <v>J.BLUNDELL &amp; SONS LIMITED</v>
          </cell>
          <cell r="D16781" t="str">
            <v>Authorised</v>
          </cell>
          <cell r="E16781" t="str">
            <v>Applied to Cancel</v>
          </cell>
          <cell r="F16781" t="str">
            <v>2023 H2</v>
          </cell>
          <cell r="G16781" t="str">
            <v>&lt;500</v>
          </cell>
        </row>
        <row r="16782">
          <cell r="C16782" t="str">
            <v>Altegra Integrated Solutions Limited</v>
          </cell>
          <cell r="D16782" t="str">
            <v>Authorised</v>
          </cell>
          <cell r="F16782" t="str">
            <v>2023 H2</v>
          </cell>
          <cell r="G16782" t="str">
            <v>&lt;500</v>
          </cell>
        </row>
        <row r="16783">
          <cell r="C16783" t="str">
            <v>Bangor Golf Club</v>
          </cell>
          <cell r="D16783" t="str">
            <v>Authorised</v>
          </cell>
          <cell r="F16783" t="str">
            <v>2023 H2</v>
          </cell>
          <cell r="G16783" t="str">
            <v>&lt;500</v>
          </cell>
        </row>
        <row r="16784">
          <cell r="C16784" t="str">
            <v>Futture Homes Limited</v>
          </cell>
          <cell r="D16784" t="str">
            <v>Authorised</v>
          </cell>
          <cell r="F16784" t="str">
            <v>2023 H2</v>
          </cell>
          <cell r="G16784" t="str">
            <v>&lt;500</v>
          </cell>
        </row>
        <row r="16785">
          <cell r="C16785" t="str">
            <v>TUI UK Retail Limited</v>
          </cell>
          <cell r="D16785" t="str">
            <v>Authorised</v>
          </cell>
          <cell r="F16785" t="str">
            <v>2023 H2</v>
          </cell>
          <cell r="G16785" t="str">
            <v>&lt;500</v>
          </cell>
        </row>
        <row r="16786">
          <cell r="C16786" t="str">
            <v>Elanic Ltd</v>
          </cell>
          <cell r="D16786" t="str">
            <v>Authorised</v>
          </cell>
          <cell r="F16786" t="str">
            <v>2023 H2</v>
          </cell>
          <cell r="G16786" t="str">
            <v>&lt;500</v>
          </cell>
        </row>
        <row r="16787">
          <cell r="C16787" t="str">
            <v>Audio Venue Limited</v>
          </cell>
          <cell r="D16787" t="str">
            <v>Authorised</v>
          </cell>
          <cell r="F16787" t="str">
            <v>2023 H2</v>
          </cell>
          <cell r="G16787" t="str">
            <v>&lt;500</v>
          </cell>
        </row>
        <row r="16788">
          <cell r="C16788" t="str">
            <v>Innovation Cars (UK) Ltd</v>
          </cell>
          <cell r="D16788" t="str">
            <v>Authorised</v>
          </cell>
          <cell r="F16788" t="str">
            <v>2023 H2</v>
          </cell>
          <cell r="G16788" t="str">
            <v>&lt;500</v>
          </cell>
        </row>
        <row r="16789">
          <cell r="C16789" t="str">
            <v>F.P.W.S. LIMITED</v>
          </cell>
          <cell r="D16789" t="str">
            <v>Cancelled</v>
          </cell>
          <cell r="F16789" t="str">
            <v>2023 H2</v>
          </cell>
          <cell r="G16789" t="str">
            <v>&lt;500</v>
          </cell>
        </row>
        <row r="16790">
          <cell r="C16790" t="str">
            <v>Howkins and Harrison LLP</v>
          </cell>
          <cell r="D16790" t="str">
            <v>Authorised</v>
          </cell>
          <cell r="F16790" t="str">
            <v>2023 H2</v>
          </cell>
          <cell r="G16790" t="str">
            <v>&lt;500</v>
          </cell>
        </row>
        <row r="16791">
          <cell r="C16791" t="str">
            <v>TUI UK Limited</v>
          </cell>
          <cell r="D16791" t="str">
            <v>Authorised</v>
          </cell>
          <cell r="F16791" t="str">
            <v>2023 H2</v>
          </cell>
          <cell r="G16791" t="str">
            <v>&lt;500</v>
          </cell>
        </row>
        <row r="16792">
          <cell r="C16792" t="str">
            <v>Colchester Garrison Officers Club Ltd</v>
          </cell>
          <cell r="D16792" t="str">
            <v>Authorised</v>
          </cell>
          <cell r="F16792" t="str">
            <v>2023 H2</v>
          </cell>
          <cell r="G16792" t="str">
            <v>&lt;500</v>
          </cell>
        </row>
        <row r="16793">
          <cell r="C16793" t="str">
            <v>M-B TRUCK AND VAN (NI) LIMITED</v>
          </cell>
          <cell r="D16793" t="str">
            <v>Authorised</v>
          </cell>
          <cell r="F16793" t="str">
            <v>2023 H2</v>
          </cell>
          <cell r="G16793" t="str">
            <v>&lt;500</v>
          </cell>
        </row>
        <row r="16794">
          <cell r="C16794" t="str">
            <v>Pioneer Web Limited</v>
          </cell>
          <cell r="D16794" t="str">
            <v>Authorised</v>
          </cell>
          <cell r="F16794" t="str">
            <v>2023 H2</v>
          </cell>
          <cell r="G16794" t="str">
            <v>&lt;500</v>
          </cell>
        </row>
        <row r="16795">
          <cell r="C16795" t="str">
            <v>Flexible Vehicle Contracts Limited</v>
          </cell>
          <cell r="D16795" t="str">
            <v>Authorised</v>
          </cell>
          <cell r="F16795" t="str">
            <v>2023 H2</v>
          </cell>
          <cell r="G16795" t="str">
            <v>&lt;500</v>
          </cell>
        </row>
        <row r="16796">
          <cell r="C16796" t="str">
            <v>JK HEALTH &amp; BEAUTY TECHNOLOGIES GROUP PLC</v>
          </cell>
          <cell r="D16796" t="str">
            <v>Authorised</v>
          </cell>
          <cell r="F16796" t="str">
            <v>2023 H2</v>
          </cell>
          <cell r="G16796" t="str">
            <v>&lt;500</v>
          </cell>
        </row>
        <row r="16797">
          <cell r="C16797" t="str">
            <v>Aviva Employment Services Limited</v>
          </cell>
          <cell r="D16797" t="str">
            <v>Authorised</v>
          </cell>
          <cell r="F16797" t="str">
            <v>2023 H2</v>
          </cell>
          <cell r="G16797" t="str">
            <v>&lt;500</v>
          </cell>
        </row>
        <row r="16798">
          <cell r="C16798" t="str">
            <v>AGCO Limited</v>
          </cell>
          <cell r="D16798" t="str">
            <v>Authorised</v>
          </cell>
          <cell r="F16798" t="str">
            <v>2023 H2</v>
          </cell>
          <cell r="G16798" t="str">
            <v>&lt;500</v>
          </cell>
        </row>
        <row r="16799">
          <cell r="C16799" t="str">
            <v>Rs Data Tech, Ltd</v>
          </cell>
          <cell r="D16799" t="str">
            <v>Authorised</v>
          </cell>
          <cell r="F16799" t="str">
            <v>2023 H2</v>
          </cell>
          <cell r="G16799" t="str">
            <v>&lt;500</v>
          </cell>
        </row>
        <row r="16800">
          <cell r="C16800" t="str">
            <v>Paymentsense Limited</v>
          </cell>
          <cell r="D16800" t="str">
            <v>Authorised</v>
          </cell>
          <cell r="F16800" t="str">
            <v>2023 H2</v>
          </cell>
          <cell r="G16800" t="str">
            <v>&gt;500</v>
          </cell>
        </row>
        <row r="16801">
          <cell r="C16801" t="str">
            <v>Sota Solutions Limited</v>
          </cell>
          <cell r="D16801" t="str">
            <v>Authorised</v>
          </cell>
          <cell r="F16801" t="str">
            <v>2023 H2</v>
          </cell>
          <cell r="G16801" t="str">
            <v>&lt;500</v>
          </cell>
        </row>
        <row r="16802">
          <cell r="C16802" t="str">
            <v>Euro Car Parts Limited</v>
          </cell>
          <cell r="D16802" t="str">
            <v>Authorised</v>
          </cell>
          <cell r="F16802" t="str">
            <v>2023 H2</v>
          </cell>
          <cell r="G16802" t="str">
            <v>&lt;500</v>
          </cell>
        </row>
        <row r="16803">
          <cell r="C16803" t="str">
            <v>Belmont Green Finance Limited</v>
          </cell>
          <cell r="D16803" t="str">
            <v>Authorised</v>
          </cell>
          <cell r="F16803" t="str">
            <v>2023 H2</v>
          </cell>
          <cell r="G16803" t="str">
            <v>&lt;500</v>
          </cell>
        </row>
        <row r="16804">
          <cell r="C16804" t="str">
            <v>Moore Yachts Limited</v>
          </cell>
          <cell r="D16804" t="str">
            <v>Authorised</v>
          </cell>
          <cell r="F16804" t="str">
            <v>2023 H2</v>
          </cell>
          <cell r="G16804" t="str">
            <v>&lt;500</v>
          </cell>
        </row>
        <row r="16805">
          <cell r="C16805" t="str">
            <v>Jeffrey &amp; Hillary UK Limited</v>
          </cell>
          <cell r="D16805" t="str">
            <v>Authorised</v>
          </cell>
          <cell r="F16805" t="str">
            <v>2023 H2</v>
          </cell>
          <cell r="G16805" t="str">
            <v>&lt;500</v>
          </cell>
        </row>
        <row r="16806">
          <cell r="C16806" t="str">
            <v>Allen Nick Limited</v>
          </cell>
          <cell r="D16806" t="str">
            <v>Authorised</v>
          </cell>
          <cell r="F16806" t="str">
            <v>2023 H2</v>
          </cell>
          <cell r="G16806" t="str">
            <v>&lt;500</v>
          </cell>
        </row>
        <row r="16807">
          <cell r="C16807" t="str">
            <v>G. S. Milton Limited</v>
          </cell>
          <cell r="D16807" t="str">
            <v>Authorised</v>
          </cell>
          <cell r="F16807" t="str">
            <v>2023 H2</v>
          </cell>
          <cell r="G16807" t="str">
            <v>&lt;500</v>
          </cell>
        </row>
        <row r="16808">
          <cell r="C16808" t="str">
            <v>BROMLEY &amp; ORPINGTON ACCOUNTANCY SERVICES LTD</v>
          </cell>
          <cell r="D16808" t="str">
            <v>Authorised</v>
          </cell>
          <cell r="F16808" t="str">
            <v>2023 H2</v>
          </cell>
          <cell r="G16808" t="str">
            <v>&lt;500</v>
          </cell>
        </row>
        <row r="16809">
          <cell r="C16809" t="str">
            <v>BC Partners LLP</v>
          </cell>
          <cell r="D16809" t="str">
            <v>Authorised</v>
          </cell>
          <cell r="F16809" t="str">
            <v>2023 H2</v>
          </cell>
          <cell r="G16809" t="str">
            <v>&lt;500</v>
          </cell>
        </row>
        <row r="16810">
          <cell r="C16810" t="str">
            <v>RUSHCLIFFE GOLF CLUB</v>
          </cell>
          <cell r="D16810" t="str">
            <v>Authorised</v>
          </cell>
          <cell r="F16810" t="str">
            <v>2023 H2</v>
          </cell>
          <cell r="G16810" t="str">
            <v>&lt;500</v>
          </cell>
        </row>
        <row r="16811">
          <cell r="C16811" t="str">
            <v>Sapphire Jewellers</v>
          </cell>
          <cell r="D16811" t="str">
            <v>Authorised</v>
          </cell>
          <cell r="F16811" t="str">
            <v>2023 H2</v>
          </cell>
          <cell r="G16811" t="str">
            <v>&lt;500</v>
          </cell>
        </row>
        <row r="16812">
          <cell r="C16812" t="str">
            <v>KindWater Limited</v>
          </cell>
          <cell r="D16812" t="str">
            <v>Authorised</v>
          </cell>
          <cell r="F16812" t="str">
            <v>2023 H2</v>
          </cell>
          <cell r="G16812" t="str">
            <v>&lt;500</v>
          </cell>
        </row>
        <row r="16813">
          <cell r="C16813" t="str">
            <v>Elan Homes SEQ Ltd</v>
          </cell>
          <cell r="D16813" t="str">
            <v>Authorised</v>
          </cell>
          <cell r="F16813" t="str">
            <v>2023 H2</v>
          </cell>
          <cell r="G16813" t="str">
            <v>&lt;500</v>
          </cell>
        </row>
        <row r="16814">
          <cell r="C16814" t="str">
            <v>Hutchison 3G UK Limited</v>
          </cell>
          <cell r="D16814" t="str">
            <v>Authorised</v>
          </cell>
          <cell r="F16814" t="str">
            <v>2023 H2</v>
          </cell>
          <cell r="G16814" t="str">
            <v>&gt;500</v>
          </cell>
        </row>
        <row r="16815">
          <cell r="C16815" t="str">
            <v>EQUIFAX LIMITED</v>
          </cell>
          <cell r="D16815" t="str">
            <v>Authorised</v>
          </cell>
          <cell r="F16815" t="str">
            <v>2023 H2</v>
          </cell>
          <cell r="G16815" t="str">
            <v>&gt;500</v>
          </cell>
        </row>
        <row r="16816">
          <cell r="C16816" t="str">
            <v>First Merchant Processing (Ireland) Limited</v>
          </cell>
          <cell r="D16816" t="str">
            <v>Authorised</v>
          </cell>
          <cell r="E16816" t="str">
            <v>Applied to Cancel</v>
          </cell>
          <cell r="F16816" t="str">
            <v>2023 H2</v>
          </cell>
          <cell r="G16816" t="str">
            <v>&lt;500</v>
          </cell>
        </row>
        <row r="16817">
          <cell r="C16817" t="str">
            <v>Eastcote Wealth Management Limited</v>
          </cell>
          <cell r="D16817" t="str">
            <v>Authorised</v>
          </cell>
          <cell r="F16817" t="str">
            <v>2023 H2</v>
          </cell>
          <cell r="G16817" t="str">
            <v>&lt;500</v>
          </cell>
        </row>
        <row r="16818">
          <cell r="C16818" t="str">
            <v>Bristol-Myers Squibb Pharmaceuticals Ltd</v>
          </cell>
          <cell r="D16818" t="str">
            <v>Authorised</v>
          </cell>
          <cell r="F16818" t="str">
            <v>2023 H2</v>
          </cell>
          <cell r="G16818" t="str">
            <v>&lt;500</v>
          </cell>
        </row>
        <row r="16819">
          <cell r="C16819" t="str">
            <v>Keighley Broking Services Limited</v>
          </cell>
          <cell r="D16819" t="str">
            <v>Authorised</v>
          </cell>
          <cell r="F16819" t="str">
            <v>2023 H2</v>
          </cell>
          <cell r="G16819" t="str">
            <v>&lt;500</v>
          </cell>
        </row>
        <row r="16820">
          <cell r="C16820" t="str">
            <v>Turner Pope Investments (TPI) Limited</v>
          </cell>
          <cell r="D16820" t="str">
            <v>Authorised</v>
          </cell>
          <cell r="F16820" t="str">
            <v>2023 H2</v>
          </cell>
          <cell r="G16820" t="str">
            <v>&lt;500</v>
          </cell>
        </row>
        <row r="16821">
          <cell r="C16821" t="str">
            <v>High Class Pawn Brokers Ltd</v>
          </cell>
          <cell r="D16821" t="str">
            <v>Authorised</v>
          </cell>
          <cell r="F16821" t="str">
            <v>2023 H2</v>
          </cell>
          <cell r="G16821" t="str">
            <v>&lt;500</v>
          </cell>
        </row>
        <row r="16822">
          <cell r="C16822" t="str">
            <v>Britton Price Limited</v>
          </cell>
          <cell r="D16822" t="str">
            <v>Authorised</v>
          </cell>
          <cell r="F16822" t="str">
            <v>2023 H2</v>
          </cell>
          <cell r="G16822" t="str">
            <v>&lt;500</v>
          </cell>
        </row>
        <row r="16823">
          <cell r="C16823" t="str">
            <v>Saveable Limited</v>
          </cell>
          <cell r="D16823" t="str">
            <v>Authorised</v>
          </cell>
          <cell r="F16823" t="str">
            <v>2023 H2</v>
          </cell>
          <cell r="G16823" t="str">
            <v>&lt;500</v>
          </cell>
        </row>
        <row r="16824">
          <cell r="C16824" t="str">
            <v>SCCS Survey Equipment Limited</v>
          </cell>
          <cell r="D16824" t="str">
            <v>Authorised</v>
          </cell>
          <cell r="F16824" t="str">
            <v>2023 H2</v>
          </cell>
          <cell r="G16824" t="str">
            <v>&lt;500</v>
          </cell>
        </row>
        <row r="16825">
          <cell r="C16825" t="str">
            <v>Blackhawk Insurance Services Limited</v>
          </cell>
          <cell r="D16825" t="str">
            <v>Authorised</v>
          </cell>
          <cell r="F16825" t="str">
            <v>2023 H2</v>
          </cell>
          <cell r="G16825" t="str">
            <v>&lt;500</v>
          </cell>
        </row>
        <row r="16826">
          <cell r="C16826" t="str">
            <v>Ferngas Limited</v>
          </cell>
          <cell r="D16826" t="str">
            <v>Authorised</v>
          </cell>
          <cell r="F16826" t="str">
            <v>2023 H2</v>
          </cell>
          <cell r="G16826" t="str">
            <v>&lt;500</v>
          </cell>
        </row>
        <row r="16827">
          <cell r="C16827" t="str">
            <v>Autowheels Of Dartford Limited</v>
          </cell>
          <cell r="D16827" t="str">
            <v>Authorised</v>
          </cell>
          <cell r="F16827" t="str">
            <v>2023 H2</v>
          </cell>
          <cell r="G16827" t="str">
            <v>&lt;500</v>
          </cell>
        </row>
        <row r="16828">
          <cell r="C16828" t="str">
            <v>BOS Leisure Limited</v>
          </cell>
          <cell r="D16828" t="str">
            <v>Authorised</v>
          </cell>
          <cell r="F16828" t="str">
            <v>2023 H2</v>
          </cell>
          <cell r="G16828" t="str">
            <v>&lt;500</v>
          </cell>
        </row>
        <row r="16829">
          <cell r="C16829" t="str">
            <v>Bell Ingram LLP</v>
          </cell>
          <cell r="D16829" t="str">
            <v>Authorised</v>
          </cell>
          <cell r="F16829" t="str">
            <v>2023 H2</v>
          </cell>
          <cell r="G16829" t="str">
            <v>&lt;500</v>
          </cell>
        </row>
        <row r="16830">
          <cell r="C16830" t="str">
            <v>C.F.B. (Boilers) Ltd</v>
          </cell>
          <cell r="D16830" t="str">
            <v>Authorised</v>
          </cell>
          <cell r="F16830" t="str">
            <v>2023 H2</v>
          </cell>
          <cell r="G16830" t="str">
            <v>&lt;500</v>
          </cell>
        </row>
        <row r="16831">
          <cell r="C16831" t="str">
            <v>Finance Car Shop Ltd</v>
          </cell>
          <cell r="D16831" t="str">
            <v>Authorised</v>
          </cell>
          <cell r="F16831" t="str">
            <v>2023 H2</v>
          </cell>
          <cell r="G16831" t="str">
            <v>&lt;500</v>
          </cell>
        </row>
        <row r="16832">
          <cell r="C16832" t="str">
            <v>Coolcheck Refrigeration Ltd</v>
          </cell>
          <cell r="D16832" t="str">
            <v>Authorised</v>
          </cell>
          <cell r="F16832" t="str">
            <v>2023 H2</v>
          </cell>
          <cell r="G16832" t="str">
            <v>&lt;500</v>
          </cell>
        </row>
        <row r="16833">
          <cell r="C16833" t="str">
            <v>Leask Motor Garage (Lerwick) Ltd</v>
          </cell>
          <cell r="D16833" t="str">
            <v>Authorised</v>
          </cell>
          <cell r="F16833" t="str">
            <v>2023 H2</v>
          </cell>
          <cell r="G16833" t="str">
            <v>&lt;500</v>
          </cell>
        </row>
        <row r="16834">
          <cell r="C16834" t="str">
            <v>C Supplies Limited</v>
          </cell>
          <cell r="D16834" t="str">
            <v>Authorised</v>
          </cell>
          <cell r="F16834" t="str">
            <v>2023 H2</v>
          </cell>
          <cell r="G16834" t="str">
            <v>&lt;500</v>
          </cell>
        </row>
        <row r="16835">
          <cell r="C16835" t="str">
            <v>Dentsply IH Limited</v>
          </cell>
          <cell r="D16835" t="str">
            <v>Authorised</v>
          </cell>
          <cell r="F16835" t="str">
            <v>2023 H2</v>
          </cell>
          <cell r="G16835" t="str">
            <v>&lt;500</v>
          </cell>
        </row>
        <row r="16836">
          <cell r="C16836" t="str">
            <v>OnBike Limited</v>
          </cell>
          <cell r="D16836" t="str">
            <v>Authorised</v>
          </cell>
          <cell r="F16836" t="str">
            <v>2023 H2</v>
          </cell>
          <cell r="G16836" t="str">
            <v>&lt;500</v>
          </cell>
        </row>
        <row r="16837">
          <cell r="C16837" t="str">
            <v>Damus Capital Limited</v>
          </cell>
          <cell r="D16837" t="str">
            <v>Authorised</v>
          </cell>
          <cell r="F16837" t="str">
            <v>2023 H2</v>
          </cell>
          <cell r="G16837" t="str">
            <v>&lt;500</v>
          </cell>
        </row>
        <row r="16838">
          <cell r="C16838" t="str">
            <v>TMW (Scotland) Limited</v>
          </cell>
          <cell r="D16838" t="str">
            <v>Authorised</v>
          </cell>
          <cell r="F16838" t="str">
            <v>2023 H2</v>
          </cell>
          <cell r="G16838" t="str">
            <v>&lt;500</v>
          </cell>
        </row>
        <row r="16839">
          <cell r="C16839" t="str">
            <v>Charter Mortgages Limited</v>
          </cell>
          <cell r="D16839" t="str">
            <v>Authorised</v>
          </cell>
          <cell r="F16839" t="str">
            <v>2023 H2</v>
          </cell>
          <cell r="G16839" t="str">
            <v>&lt;500</v>
          </cell>
        </row>
        <row r="16840">
          <cell r="C16840" t="str">
            <v>Higgins Balers Limited</v>
          </cell>
          <cell r="D16840" t="str">
            <v>Cancelled</v>
          </cell>
          <cell r="F16840" t="str">
            <v>2023 H2</v>
          </cell>
          <cell r="G16840" t="str">
            <v>&lt;500</v>
          </cell>
        </row>
        <row r="16841">
          <cell r="C16841" t="str">
            <v>Langbourn Limited</v>
          </cell>
          <cell r="D16841" t="str">
            <v>Authorised</v>
          </cell>
          <cell r="F16841" t="str">
            <v>2023 H2</v>
          </cell>
          <cell r="G16841" t="str">
            <v>&lt;500</v>
          </cell>
        </row>
        <row r="16842">
          <cell r="C16842" t="str">
            <v>Tony Fenton &amp; Sons Wealth Management Limited</v>
          </cell>
          <cell r="D16842" t="str">
            <v>Authorised</v>
          </cell>
          <cell r="F16842" t="str">
            <v>2023 H2</v>
          </cell>
          <cell r="G16842" t="str">
            <v>&lt;500</v>
          </cell>
        </row>
        <row r="16843">
          <cell r="C16843" t="str">
            <v>D S Property Finance Ltd</v>
          </cell>
          <cell r="D16843" t="str">
            <v>Authorised</v>
          </cell>
          <cell r="F16843" t="str">
            <v>2023 H2</v>
          </cell>
          <cell r="G16843" t="str">
            <v>&lt;500</v>
          </cell>
        </row>
        <row r="16844">
          <cell r="C16844" t="str">
            <v>ANZOGLOBAL LLP</v>
          </cell>
          <cell r="D16844" t="str">
            <v>Authorised</v>
          </cell>
          <cell r="F16844" t="str">
            <v>2023 H2</v>
          </cell>
          <cell r="G16844" t="str">
            <v>&lt;500</v>
          </cell>
        </row>
        <row r="16845">
          <cell r="C16845" t="str">
            <v>Swan New Homes Limited</v>
          </cell>
          <cell r="D16845" t="str">
            <v>Authorised</v>
          </cell>
          <cell r="F16845" t="str">
            <v>2023 H2</v>
          </cell>
          <cell r="G16845" t="str">
            <v>&lt;500</v>
          </cell>
        </row>
        <row r="16846">
          <cell r="C16846" t="str">
            <v>SHROPSHIRE DESIGN LIMITED</v>
          </cell>
          <cell r="D16846" t="str">
            <v>Authorised</v>
          </cell>
          <cell r="F16846" t="str">
            <v>2023 H2</v>
          </cell>
          <cell r="G16846" t="str">
            <v>&lt;500</v>
          </cell>
        </row>
        <row r="16847">
          <cell r="C16847" t="str">
            <v>Moneycornershop Limited</v>
          </cell>
          <cell r="D16847" t="str">
            <v>Authorised</v>
          </cell>
          <cell r="F16847" t="str">
            <v>2023 H2</v>
          </cell>
          <cell r="G16847" t="str">
            <v>&lt;500</v>
          </cell>
        </row>
        <row r="16848">
          <cell r="C16848" t="str">
            <v>Moores Appliances Limited</v>
          </cell>
          <cell r="D16848" t="str">
            <v>Authorised</v>
          </cell>
          <cell r="F16848" t="str">
            <v>2023 H2</v>
          </cell>
          <cell r="G16848" t="str">
            <v>&lt;500</v>
          </cell>
        </row>
        <row r="16849">
          <cell r="C16849" t="str">
            <v>The Gold Emporium Limited</v>
          </cell>
          <cell r="D16849" t="str">
            <v>Authorised</v>
          </cell>
          <cell r="F16849" t="str">
            <v>2023 H2</v>
          </cell>
          <cell r="G16849" t="str">
            <v>&lt;500</v>
          </cell>
        </row>
        <row r="16850">
          <cell r="C16850" t="str">
            <v>Trinity Investment Partners Limited</v>
          </cell>
          <cell r="D16850" t="str">
            <v>Authorised</v>
          </cell>
          <cell r="F16850" t="str">
            <v>2023 H2</v>
          </cell>
          <cell r="G16850" t="str">
            <v>&lt;500</v>
          </cell>
        </row>
        <row r="16851">
          <cell r="C16851" t="str">
            <v>WILLIAMS CLASSICS LIMITED</v>
          </cell>
          <cell r="D16851" t="str">
            <v>Authorised</v>
          </cell>
          <cell r="F16851" t="str">
            <v>2023 H2</v>
          </cell>
          <cell r="G16851" t="str">
            <v>&lt;500</v>
          </cell>
        </row>
        <row r="16852">
          <cell r="C16852" t="str">
            <v>MG CARAVAN SERVICE &amp; REPAIR CENTRE LIMITED</v>
          </cell>
          <cell r="D16852" t="str">
            <v>Authorised</v>
          </cell>
          <cell r="F16852" t="str">
            <v>2023 H2</v>
          </cell>
          <cell r="G16852" t="str">
            <v>&lt;500</v>
          </cell>
        </row>
        <row r="16853">
          <cell r="C16853" t="str">
            <v>Central Trust Limited</v>
          </cell>
          <cell r="D16853" t="str">
            <v>Authorised</v>
          </cell>
          <cell r="F16853" t="str">
            <v>2023 H2</v>
          </cell>
          <cell r="G16853" t="str">
            <v>&lt;500</v>
          </cell>
        </row>
        <row r="16854">
          <cell r="C16854" t="str">
            <v>Pumpherston Golf Club</v>
          </cell>
          <cell r="D16854" t="str">
            <v>Authorised</v>
          </cell>
          <cell r="F16854" t="str">
            <v>2023 H2</v>
          </cell>
          <cell r="G16854" t="str">
            <v>&lt;500</v>
          </cell>
        </row>
        <row r="16855">
          <cell r="C16855" t="str">
            <v>Rosemount Mortgage Services Limited</v>
          </cell>
          <cell r="D16855" t="str">
            <v>Authorised</v>
          </cell>
          <cell r="F16855" t="str">
            <v>2023 H2</v>
          </cell>
          <cell r="G16855" t="str">
            <v>&lt;500</v>
          </cell>
        </row>
        <row r="16856">
          <cell r="C16856" t="str">
            <v>Leonard K SOT Limited</v>
          </cell>
          <cell r="D16856" t="str">
            <v>Authorised</v>
          </cell>
          <cell r="F16856" t="str">
            <v>2023 H2</v>
          </cell>
          <cell r="G16856" t="str">
            <v>&lt;500</v>
          </cell>
        </row>
        <row r="16857">
          <cell r="C16857" t="str">
            <v>NEWCASTLE JEWELLERS LTD</v>
          </cell>
          <cell r="D16857" t="str">
            <v>Authorised</v>
          </cell>
          <cell r="F16857" t="str">
            <v>2023 H2</v>
          </cell>
          <cell r="G16857" t="str">
            <v>&lt;500</v>
          </cell>
        </row>
        <row r="16858">
          <cell r="C16858" t="str">
            <v>Accord CAD Services Limited</v>
          </cell>
          <cell r="D16858" t="str">
            <v>Authorised</v>
          </cell>
          <cell r="F16858" t="str">
            <v>2023 H2</v>
          </cell>
          <cell r="G16858" t="str">
            <v>&lt;500</v>
          </cell>
        </row>
        <row r="16859">
          <cell r="C16859" t="str">
            <v>Dropet Brokers Limited</v>
          </cell>
          <cell r="D16859" t="str">
            <v>Authorised</v>
          </cell>
          <cell r="F16859" t="str">
            <v>2023 H2</v>
          </cell>
          <cell r="G16859" t="str">
            <v>&lt;500</v>
          </cell>
        </row>
        <row r="16860">
          <cell r="C16860" t="str">
            <v>DOUGLAS HAMILTON MACHINERY LIMITED</v>
          </cell>
          <cell r="D16860" t="str">
            <v>Cancelled</v>
          </cell>
          <cell r="F16860" t="str">
            <v>2023 H2</v>
          </cell>
          <cell r="G16860" t="str">
            <v>&lt;500</v>
          </cell>
        </row>
        <row r="16861">
          <cell r="C16861" t="str">
            <v>JR Digital Limited</v>
          </cell>
          <cell r="D16861" t="str">
            <v>Authorised</v>
          </cell>
          <cell r="F16861" t="str">
            <v>2023 H2</v>
          </cell>
          <cell r="G16861" t="str">
            <v>&lt;500</v>
          </cell>
        </row>
        <row r="16862">
          <cell r="C16862" t="str">
            <v>Kellands (Plant Sales) Limited</v>
          </cell>
          <cell r="D16862" t="str">
            <v>Authorised</v>
          </cell>
          <cell r="F16862" t="str">
            <v>2023 H2</v>
          </cell>
          <cell r="G16862" t="str">
            <v>&lt;500</v>
          </cell>
        </row>
        <row r="16863">
          <cell r="C16863" t="str">
            <v>K2GOODHEALTH LTD</v>
          </cell>
          <cell r="D16863" t="str">
            <v>Authorised</v>
          </cell>
          <cell r="F16863" t="str">
            <v>2023 H2</v>
          </cell>
          <cell r="G16863" t="str">
            <v>&lt;500</v>
          </cell>
        </row>
        <row r="16864">
          <cell r="C16864" t="str">
            <v>Pension Works Limited</v>
          </cell>
          <cell r="D16864" t="str">
            <v>Authorised</v>
          </cell>
          <cell r="F16864" t="str">
            <v>2023 H2</v>
          </cell>
          <cell r="G16864" t="str">
            <v>&lt;500</v>
          </cell>
        </row>
        <row r="16865">
          <cell r="C16865" t="str">
            <v>Hardisty Financial Limited</v>
          </cell>
          <cell r="D16865" t="str">
            <v>Authorised</v>
          </cell>
          <cell r="F16865" t="str">
            <v>2023 H2</v>
          </cell>
          <cell r="G16865" t="str">
            <v>&lt;500</v>
          </cell>
        </row>
        <row r="16866">
          <cell r="C16866" t="str">
            <v>Just Financial Group Ltd</v>
          </cell>
          <cell r="D16866" t="str">
            <v>Authorised</v>
          </cell>
          <cell r="F16866" t="str">
            <v>2023 H2</v>
          </cell>
          <cell r="G16866" t="str">
            <v>&lt;500</v>
          </cell>
        </row>
        <row r="16867">
          <cell r="C16867" t="str">
            <v>Broadsure Direct Limited</v>
          </cell>
          <cell r="D16867" t="str">
            <v>Authorised</v>
          </cell>
          <cell r="F16867" t="str">
            <v>2023 H2</v>
          </cell>
          <cell r="G16867" t="str">
            <v>&lt;500</v>
          </cell>
        </row>
        <row r="16868">
          <cell r="C16868" t="str">
            <v>Britannia Global Investments Limited</v>
          </cell>
          <cell r="D16868" t="str">
            <v>Authorised</v>
          </cell>
          <cell r="F16868" t="str">
            <v>2023 H2</v>
          </cell>
          <cell r="G16868" t="str">
            <v>&lt;500</v>
          </cell>
        </row>
        <row r="16869">
          <cell r="C16869" t="str">
            <v>South Wales Industrial Equipment Limited</v>
          </cell>
          <cell r="D16869" t="str">
            <v>Authorised</v>
          </cell>
          <cell r="F16869" t="str">
            <v>2023 H2</v>
          </cell>
          <cell r="G16869" t="str">
            <v>&lt;500</v>
          </cell>
        </row>
        <row r="16870">
          <cell r="C16870" t="str">
            <v>Wardour Financial Planners Ltd</v>
          </cell>
          <cell r="D16870" t="str">
            <v>Authorised</v>
          </cell>
          <cell r="F16870" t="str">
            <v>2023 H2</v>
          </cell>
          <cell r="G16870" t="str">
            <v>&lt;500</v>
          </cell>
        </row>
        <row r="16871">
          <cell r="C16871" t="str">
            <v>UNIVERSITY OF KENT</v>
          </cell>
          <cell r="D16871" t="str">
            <v>Authorised</v>
          </cell>
          <cell r="F16871" t="str">
            <v>2023 H2</v>
          </cell>
          <cell r="G16871" t="str">
            <v>&lt;500</v>
          </cell>
        </row>
        <row r="16872">
          <cell r="C16872" t="str">
            <v>Stewart Maze</v>
          </cell>
          <cell r="D16872" t="str">
            <v>Authorised</v>
          </cell>
          <cell r="F16872" t="str">
            <v>2023 H2</v>
          </cell>
          <cell r="G16872" t="str">
            <v>&lt;500</v>
          </cell>
        </row>
        <row r="16873">
          <cell r="C16873" t="str">
            <v>TONIC WEIGHT LOSS SURGERY LIMITED</v>
          </cell>
          <cell r="D16873" t="str">
            <v>Authorised</v>
          </cell>
          <cell r="F16873" t="str">
            <v>2023 H2</v>
          </cell>
          <cell r="G16873" t="str">
            <v>&lt;500</v>
          </cell>
        </row>
        <row r="16874">
          <cell r="C16874" t="str">
            <v>CVC Credit Partners European CLO Management LLP</v>
          </cell>
          <cell r="D16874" t="str">
            <v>Authorised</v>
          </cell>
          <cell r="F16874" t="str">
            <v>2023 H2</v>
          </cell>
          <cell r="G16874" t="str">
            <v>&lt;500</v>
          </cell>
        </row>
        <row r="16875">
          <cell r="C16875" t="str">
            <v>THE MOTORCYCLE WORKS CAMBRIDGE LTD</v>
          </cell>
          <cell r="D16875" t="str">
            <v>Authorised</v>
          </cell>
          <cell r="F16875" t="str">
            <v>2023 H2</v>
          </cell>
          <cell r="G16875" t="str">
            <v>&lt;500</v>
          </cell>
        </row>
        <row r="16876">
          <cell r="C16876" t="str">
            <v>R K Financial Services Limited</v>
          </cell>
          <cell r="D16876" t="str">
            <v>Authorised</v>
          </cell>
          <cell r="F16876" t="str">
            <v>2023 H2</v>
          </cell>
          <cell r="G16876" t="str">
            <v>&lt;500</v>
          </cell>
        </row>
        <row r="16877">
          <cell r="C16877" t="str">
            <v>Tempest Associates Limited</v>
          </cell>
          <cell r="D16877" t="str">
            <v>Authorised</v>
          </cell>
          <cell r="F16877" t="str">
            <v>2023 H2</v>
          </cell>
          <cell r="G16877" t="str">
            <v>&lt;500</v>
          </cell>
        </row>
        <row r="16878">
          <cell r="C16878" t="str">
            <v>Cailean Limited</v>
          </cell>
          <cell r="D16878" t="str">
            <v>Authorised</v>
          </cell>
          <cell r="F16878" t="str">
            <v>2023 H2</v>
          </cell>
          <cell r="G16878" t="str">
            <v>&lt;500</v>
          </cell>
        </row>
        <row r="16879">
          <cell r="C16879" t="str">
            <v>Earlyworld Capital Limited</v>
          </cell>
          <cell r="D16879" t="str">
            <v>Authorised</v>
          </cell>
          <cell r="F16879" t="str">
            <v>2023 H2</v>
          </cell>
          <cell r="G16879" t="str">
            <v>&lt;500</v>
          </cell>
        </row>
        <row r="16880">
          <cell r="C16880" t="str">
            <v>LAYLA (London) Ltd</v>
          </cell>
          <cell r="D16880" t="str">
            <v>Registered</v>
          </cell>
          <cell r="F16880" t="str">
            <v>2023 H2</v>
          </cell>
          <cell r="G16880" t="str">
            <v>&lt;500</v>
          </cell>
        </row>
        <row r="16881">
          <cell r="C16881" t="str">
            <v>YES APPLIANCE RENTALS LTD</v>
          </cell>
          <cell r="D16881" t="str">
            <v>Authorised</v>
          </cell>
          <cell r="F16881" t="str">
            <v>2023 H2</v>
          </cell>
          <cell r="G16881" t="str">
            <v>&lt;500</v>
          </cell>
        </row>
        <row r="16882">
          <cell r="C16882" t="str">
            <v>White Label Lending Limited</v>
          </cell>
          <cell r="D16882" t="str">
            <v>Authorised</v>
          </cell>
          <cell r="F16882" t="str">
            <v>2023 H2</v>
          </cell>
          <cell r="G16882" t="str">
            <v>&lt;500</v>
          </cell>
        </row>
        <row r="16883">
          <cell r="C16883" t="str">
            <v>Stephen Russell Motocross</v>
          </cell>
          <cell r="D16883" t="str">
            <v>Authorised</v>
          </cell>
          <cell r="F16883" t="str">
            <v>2023 H2</v>
          </cell>
          <cell r="G16883" t="str">
            <v>&lt;500</v>
          </cell>
        </row>
        <row r="16884">
          <cell r="C16884" t="str">
            <v>Almagrove limited</v>
          </cell>
          <cell r="D16884" t="str">
            <v>Authorised</v>
          </cell>
          <cell r="F16884" t="str">
            <v>2023 H2</v>
          </cell>
          <cell r="G16884" t="str">
            <v>&lt;500</v>
          </cell>
        </row>
        <row r="16885">
          <cell r="C16885" t="str">
            <v>Scrabo Golf Club</v>
          </cell>
          <cell r="D16885" t="str">
            <v>Authorised</v>
          </cell>
          <cell r="F16885" t="str">
            <v>2023 H2</v>
          </cell>
          <cell r="G16885" t="str">
            <v>&lt;500</v>
          </cell>
        </row>
        <row r="16886">
          <cell r="C16886" t="str">
            <v>Newbury and Crookham Golf Club Ltd</v>
          </cell>
          <cell r="D16886" t="str">
            <v>Authorised</v>
          </cell>
          <cell r="F16886" t="str">
            <v>2023 H2</v>
          </cell>
          <cell r="G16886" t="str">
            <v>&lt;500</v>
          </cell>
        </row>
        <row r="16887">
          <cell r="C16887" t="str">
            <v>PDE WASTE TECHNOLOGIES LTD</v>
          </cell>
          <cell r="D16887" t="str">
            <v>Authorised</v>
          </cell>
          <cell r="F16887" t="str">
            <v>2023 H2</v>
          </cell>
          <cell r="G16887" t="str">
            <v>&lt;500</v>
          </cell>
        </row>
        <row r="16888">
          <cell r="C16888" t="str">
            <v>Atherton York Limited</v>
          </cell>
          <cell r="D16888" t="str">
            <v>Authorised</v>
          </cell>
          <cell r="F16888" t="str">
            <v>2023 H2</v>
          </cell>
          <cell r="G16888" t="str">
            <v>&lt;500</v>
          </cell>
        </row>
        <row r="16889">
          <cell r="C16889" t="str">
            <v>Bron Afon Community Housing Ltd</v>
          </cell>
          <cell r="D16889" t="str">
            <v>Authorised</v>
          </cell>
          <cell r="F16889" t="str">
            <v>2023 H2</v>
          </cell>
          <cell r="G16889" t="str">
            <v>&lt;500</v>
          </cell>
        </row>
        <row r="16890">
          <cell r="C16890" t="str">
            <v>Anthony &amp; Co Asset Management Ltd</v>
          </cell>
          <cell r="D16890" t="str">
            <v>Authorised</v>
          </cell>
          <cell r="F16890" t="str">
            <v>2023 H2</v>
          </cell>
          <cell r="G16890" t="str">
            <v>&lt;500</v>
          </cell>
        </row>
        <row r="16891">
          <cell r="C16891" t="str">
            <v>Bray Marine Sales Limited</v>
          </cell>
          <cell r="D16891" t="str">
            <v>Authorised</v>
          </cell>
          <cell r="F16891" t="str">
            <v>2023 H2</v>
          </cell>
          <cell r="G16891" t="str">
            <v>&lt;500</v>
          </cell>
        </row>
        <row r="16892">
          <cell r="C16892" t="str">
            <v>Brightmore &amp; Sons ( Burbage) Ltd</v>
          </cell>
          <cell r="D16892" t="str">
            <v>Authorised</v>
          </cell>
          <cell r="F16892" t="str">
            <v>2023 H2</v>
          </cell>
          <cell r="G16892" t="str">
            <v>&lt;500</v>
          </cell>
        </row>
        <row r="16893">
          <cell r="C16893" t="str">
            <v>G D EVANS HOLDINGS LIMITED</v>
          </cell>
          <cell r="D16893" t="str">
            <v>Cancelled</v>
          </cell>
          <cell r="F16893" t="str">
            <v>2023 H2</v>
          </cell>
          <cell r="G16893" t="str">
            <v>&lt;500</v>
          </cell>
        </row>
        <row r="16894">
          <cell r="C16894" t="str">
            <v>AALTO Mortgages Limited</v>
          </cell>
          <cell r="D16894" t="str">
            <v>Authorised</v>
          </cell>
          <cell r="F16894" t="str">
            <v>2023 H2</v>
          </cell>
          <cell r="G16894" t="str">
            <v>&lt;500</v>
          </cell>
        </row>
        <row r="16895">
          <cell r="C16895" t="str">
            <v>Warwick Independent Schools Foundation</v>
          </cell>
          <cell r="D16895" t="str">
            <v>Authorised</v>
          </cell>
          <cell r="F16895" t="str">
            <v>2023 H2</v>
          </cell>
          <cell r="G16895" t="str">
            <v>&lt;500</v>
          </cell>
        </row>
        <row r="16896">
          <cell r="C16896" t="str">
            <v>UNIVERSITY OF THE WEST OF ENGLAND</v>
          </cell>
          <cell r="D16896" t="str">
            <v>Authorised</v>
          </cell>
          <cell r="F16896" t="str">
            <v>2023 H2</v>
          </cell>
          <cell r="G16896" t="str">
            <v>&lt;500</v>
          </cell>
        </row>
        <row r="16897">
          <cell r="C16897" t="str">
            <v>SUTTON MCGRATH HARTLEY (FINANCIAL SERVICES) LLP</v>
          </cell>
          <cell r="D16897" t="str">
            <v>Authorised</v>
          </cell>
          <cell r="F16897" t="str">
            <v>2023 H2</v>
          </cell>
          <cell r="G16897" t="str">
            <v>&lt;500</v>
          </cell>
        </row>
        <row r="16898">
          <cell r="C16898" t="str">
            <v>Dean Plant Hire Limited</v>
          </cell>
          <cell r="D16898" t="str">
            <v>Authorised</v>
          </cell>
          <cell r="F16898" t="str">
            <v>2023 H2</v>
          </cell>
          <cell r="G16898" t="str">
            <v>&lt;500</v>
          </cell>
        </row>
        <row r="16899">
          <cell r="C16899" t="str">
            <v>IDAD Limited</v>
          </cell>
          <cell r="D16899" t="str">
            <v>Authorised</v>
          </cell>
          <cell r="F16899" t="str">
            <v>2023 H2</v>
          </cell>
          <cell r="G16899" t="str">
            <v>&lt;500</v>
          </cell>
        </row>
        <row r="16900">
          <cell r="C16900" t="str">
            <v>Wain Homes (South West) Limited</v>
          </cell>
          <cell r="D16900" t="str">
            <v>Authorised</v>
          </cell>
          <cell r="F16900" t="str">
            <v>2023 H2</v>
          </cell>
          <cell r="G16900" t="str">
            <v>&lt;500</v>
          </cell>
        </row>
        <row r="16901">
          <cell r="C16901" t="str">
            <v>Laser Academy Ltd</v>
          </cell>
          <cell r="D16901" t="str">
            <v>Authorised</v>
          </cell>
          <cell r="F16901" t="str">
            <v>2023 H2</v>
          </cell>
          <cell r="G16901" t="str">
            <v>&lt;500</v>
          </cell>
        </row>
        <row r="16902">
          <cell r="C16902" t="str">
            <v>Station Motors (Sutton)Ltd</v>
          </cell>
          <cell r="D16902" t="str">
            <v>Authorised</v>
          </cell>
          <cell r="F16902" t="str">
            <v>2023 H2</v>
          </cell>
          <cell r="G16902" t="str">
            <v>&lt;500</v>
          </cell>
        </row>
        <row r="16903">
          <cell r="C16903" t="str">
            <v>Golding L SOT Limited</v>
          </cell>
          <cell r="D16903" t="str">
            <v>Authorised</v>
          </cell>
          <cell r="F16903" t="str">
            <v>2023 H2</v>
          </cell>
          <cell r="G16903" t="str">
            <v>&lt;500</v>
          </cell>
        </row>
        <row r="16904">
          <cell r="C16904" t="str">
            <v>MK Creative Images Ltd</v>
          </cell>
          <cell r="D16904" t="str">
            <v>Authorised</v>
          </cell>
          <cell r="F16904" t="str">
            <v>2023 H2</v>
          </cell>
          <cell r="G16904" t="str">
            <v>&lt;500</v>
          </cell>
        </row>
        <row r="16905">
          <cell r="C16905" t="str">
            <v>Zed Ten Caravans &amp; Transport Limited</v>
          </cell>
          <cell r="D16905" t="str">
            <v>Authorised</v>
          </cell>
          <cell r="F16905" t="str">
            <v>2023 H2</v>
          </cell>
          <cell r="G16905" t="str">
            <v>&lt;500</v>
          </cell>
        </row>
        <row r="16906">
          <cell r="C16906" t="str">
            <v>PROGENY ASSET MANAGEMENT LIMITED</v>
          </cell>
          <cell r="D16906" t="str">
            <v>Authorised</v>
          </cell>
          <cell r="F16906" t="str">
            <v>2023 H2</v>
          </cell>
          <cell r="G16906" t="str">
            <v>&lt;500</v>
          </cell>
        </row>
        <row r="16907">
          <cell r="C16907" t="str">
            <v>Clarke Mobility Limited</v>
          </cell>
          <cell r="D16907" t="str">
            <v>Authorised</v>
          </cell>
          <cell r="F16907" t="str">
            <v>2023 H2</v>
          </cell>
          <cell r="G16907" t="str">
            <v>&lt;500</v>
          </cell>
        </row>
        <row r="16908">
          <cell r="C16908" t="str">
            <v>Lifeline Group LTD</v>
          </cell>
          <cell r="D16908" t="str">
            <v>Authorised</v>
          </cell>
          <cell r="F16908" t="str">
            <v>2023 H2</v>
          </cell>
          <cell r="G16908" t="str">
            <v>&lt;500</v>
          </cell>
        </row>
        <row r="16909">
          <cell r="C16909" t="str">
            <v>Countrywide Mobility Services Ltd</v>
          </cell>
          <cell r="D16909" t="str">
            <v>Authorised</v>
          </cell>
          <cell r="F16909" t="str">
            <v>2023 H2</v>
          </cell>
          <cell r="G16909" t="str">
            <v>&lt;500</v>
          </cell>
        </row>
        <row r="16910">
          <cell r="C16910" t="str">
            <v>Waterlooville Golfers Limited</v>
          </cell>
          <cell r="D16910" t="str">
            <v>Authorised</v>
          </cell>
          <cell r="F16910" t="str">
            <v>2023 H2</v>
          </cell>
          <cell r="G16910" t="str">
            <v>&lt;500</v>
          </cell>
        </row>
        <row r="16911">
          <cell r="C16911" t="str">
            <v>Chetwood Financial Limited</v>
          </cell>
          <cell r="D16911" t="str">
            <v>Authorised</v>
          </cell>
          <cell r="F16911" t="str">
            <v>2023 H2</v>
          </cell>
          <cell r="G16911" t="str">
            <v>&gt;500</v>
          </cell>
        </row>
        <row r="16912">
          <cell r="C16912" t="str">
            <v>ASST Limited</v>
          </cell>
          <cell r="D16912" t="str">
            <v>Authorised</v>
          </cell>
          <cell r="F16912" t="str">
            <v>2023 H2</v>
          </cell>
          <cell r="G16912" t="str">
            <v>&lt;500</v>
          </cell>
        </row>
        <row r="16913">
          <cell r="C16913" t="str">
            <v>Craven Cars Limited</v>
          </cell>
          <cell r="D16913" t="str">
            <v>Authorised</v>
          </cell>
          <cell r="F16913" t="str">
            <v>2023 H2</v>
          </cell>
          <cell r="G16913" t="str">
            <v>&lt;500</v>
          </cell>
        </row>
        <row r="16914">
          <cell r="C16914" t="str">
            <v>WM Solutions (UK) Ltd</v>
          </cell>
          <cell r="D16914" t="str">
            <v>Authorised</v>
          </cell>
          <cell r="F16914" t="str">
            <v>2023 H2</v>
          </cell>
          <cell r="G16914" t="str">
            <v>&lt;500</v>
          </cell>
        </row>
        <row r="16915">
          <cell r="C16915" t="str">
            <v>Mitchell S A Limited</v>
          </cell>
          <cell r="D16915" t="str">
            <v>Authorised</v>
          </cell>
          <cell r="F16915" t="str">
            <v>2023 H2</v>
          </cell>
          <cell r="G16915" t="str">
            <v>&lt;500</v>
          </cell>
        </row>
        <row r="16916">
          <cell r="C16916" t="str">
            <v>Gallos Limited</v>
          </cell>
          <cell r="D16916" t="str">
            <v>Authorised</v>
          </cell>
          <cell r="F16916" t="str">
            <v>2023 H2</v>
          </cell>
          <cell r="G16916" t="str">
            <v>&lt;500</v>
          </cell>
        </row>
        <row r="16917">
          <cell r="C16917" t="str">
            <v>Pickering Finance Limited</v>
          </cell>
          <cell r="D16917" t="str">
            <v>Authorised</v>
          </cell>
          <cell r="F16917" t="str">
            <v>2023 H2</v>
          </cell>
          <cell r="G16917" t="str">
            <v>&lt;500</v>
          </cell>
        </row>
        <row r="16918">
          <cell r="C16918" t="str">
            <v>FC Capital Limited</v>
          </cell>
          <cell r="D16918" t="str">
            <v>Authorised</v>
          </cell>
          <cell r="F16918" t="str">
            <v>2023 H2</v>
          </cell>
          <cell r="G16918" t="str">
            <v>&lt;500</v>
          </cell>
        </row>
        <row r="16919">
          <cell r="C16919" t="str">
            <v>Morris &amp; Steed Limited</v>
          </cell>
          <cell r="D16919" t="str">
            <v>Authorised</v>
          </cell>
          <cell r="F16919" t="str">
            <v>2023 H2</v>
          </cell>
          <cell r="G16919" t="str">
            <v>&lt;500</v>
          </cell>
        </row>
        <row r="16920">
          <cell r="C16920" t="str">
            <v>Connolly Homes Limited</v>
          </cell>
          <cell r="D16920" t="str">
            <v>Authorised</v>
          </cell>
          <cell r="F16920" t="str">
            <v>2023 H2</v>
          </cell>
          <cell r="G16920" t="str">
            <v>&lt;500</v>
          </cell>
        </row>
        <row r="16921">
          <cell r="C16921" t="str">
            <v>THE BIKE SHED (WALES) LTD</v>
          </cell>
          <cell r="D16921" t="str">
            <v>Authorised</v>
          </cell>
          <cell r="F16921" t="str">
            <v>2023 H2</v>
          </cell>
          <cell r="G16921" t="str">
            <v>&lt;500</v>
          </cell>
        </row>
        <row r="16922">
          <cell r="C16922" t="str">
            <v>Oxdale Products Limited</v>
          </cell>
          <cell r="D16922" t="str">
            <v>Authorised</v>
          </cell>
          <cell r="F16922" t="str">
            <v>2023 H2</v>
          </cell>
          <cell r="G16922" t="str">
            <v>&lt;500</v>
          </cell>
        </row>
        <row r="16923">
          <cell r="C16923" t="str">
            <v>GARDINER,SONS &amp; CO.,LIMITED.</v>
          </cell>
          <cell r="D16923" t="str">
            <v>Authorised</v>
          </cell>
          <cell r="F16923" t="str">
            <v>2023 H2</v>
          </cell>
          <cell r="G16923" t="str">
            <v>&lt;500</v>
          </cell>
        </row>
        <row r="16924">
          <cell r="C16924" t="str">
            <v>Whitman Gowdridge Limited</v>
          </cell>
          <cell r="D16924" t="str">
            <v>Authorised</v>
          </cell>
          <cell r="F16924" t="str">
            <v>2023 H2</v>
          </cell>
          <cell r="G16924" t="str">
            <v>&lt;500</v>
          </cell>
        </row>
        <row r="16925">
          <cell r="C16925" t="str">
            <v>Jade Jewellers and Pawnbrokers Limited</v>
          </cell>
          <cell r="D16925" t="str">
            <v>Authorised</v>
          </cell>
          <cell r="F16925" t="str">
            <v>2023 H2</v>
          </cell>
          <cell r="G16925" t="str">
            <v>&lt;500</v>
          </cell>
        </row>
        <row r="16926">
          <cell r="C16926" t="str">
            <v>Juvida Clinics Ltd</v>
          </cell>
          <cell r="D16926" t="str">
            <v>Authorised</v>
          </cell>
          <cell r="F16926" t="str">
            <v>2023 H2</v>
          </cell>
          <cell r="G16926" t="str">
            <v>&lt;500</v>
          </cell>
        </row>
        <row r="16927">
          <cell r="C16927" t="str">
            <v>Arctic Spas ltd</v>
          </cell>
          <cell r="D16927" t="str">
            <v>Authorised</v>
          </cell>
          <cell r="F16927" t="str">
            <v>2023 H2</v>
          </cell>
          <cell r="G16927" t="str">
            <v>&lt;500</v>
          </cell>
        </row>
        <row r="16928">
          <cell r="C16928" t="str">
            <v>City Office (NI) Ltd</v>
          </cell>
          <cell r="D16928" t="str">
            <v>Authorised</v>
          </cell>
          <cell r="F16928" t="str">
            <v>2023 H2</v>
          </cell>
          <cell r="G16928" t="str">
            <v>&lt;500</v>
          </cell>
        </row>
        <row r="16929">
          <cell r="C16929" t="str">
            <v>Polar Bear Windows Limited</v>
          </cell>
          <cell r="D16929" t="str">
            <v>Authorised</v>
          </cell>
          <cell r="F16929" t="str">
            <v>2023 H2</v>
          </cell>
          <cell r="G16929" t="str">
            <v>&lt;500</v>
          </cell>
        </row>
        <row r="16930">
          <cell r="C16930" t="str">
            <v>Thomas's Group (Birmingham) Limited</v>
          </cell>
          <cell r="D16930" t="str">
            <v>Authorised</v>
          </cell>
          <cell r="E16930" t="str">
            <v>Applied to Cancel</v>
          </cell>
          <cell r="F16930" t="str">
            <v>2023 H2</v>
          </cell>
          <cell r="G16930" t="str">
            <v>&lt;500</v>
          </cell>
        </row>
        <row r="16931">
          <cell r="C16931" t="str">
            <v>Polaris Wealth Management Limited</v>
          </cell>
          <cell r="D16931" t="str">
            <v>Authorised</v>
          </cell>
          <cell r="F16931" t="str">
            <v>2023 H2</v>
          </cell>
          <cell r="G16931" t="str">
            <v>&lt;500</v>
          </cell>
        </row>
        <row r="16932">
          <cell r="C16932" t="str">
            <v>First Base Limited</v>
          </cell>
          <cell r="D16932" t="str">
            <v>Authorised</v>
          </cell>
          <cell r="F16932" t="str">
            <v>2023 H2</v>
          </cell>
          <cell r="G16932" t="str">
            <v>&lt;500</v>
          </cell>
        </row>
        <row r="16933">
          <cell r="C16933" t="str">
            <v>RX Securities Limited</v>
          </cell>
          <cell r="D16933" t="str">
            <v>Authorised</v>
          </cell>
          <cell r="F16933" t="str">
            <v>2023 H2</v>
          </cell>
          <cell r="G16933" t="str">
            <v>&lt;500</v>
          </cell>
        </row>
        <row r="16934">
          <cell r="C16934" t="str">
            <v>Minehead Radio lt</v>
          </cell>
          <cell r="D16934" t="str">
            <v>Authorised</v>
          </cell>
          <cell r="F16934" t="str">
            <v>2023 H2</v>
          </cell>
          <cell r="G16934" t="str">
            <v>&lt;500</v>
          </cell>
        </row>
        <row r="16935">
          <cell r="C16935" t="str">
            <v>Muir Homes Limited</v>
          </cell>
          <cell r="D16935" t="str">
            <v>Authorised</v>
          </cell>
          <cell r="F16935" t="str">
            <v>2023 H2</v>
          </cell>
          <cell r="G16935" t="str">
            <v>&lt;500</v>
          </cell>
        </row>
        <row r="16936">
          <cell r="C16936" t="str">
            <v>County Asset Finance Ltd</v>
          </cell>
          <cell r="D16936" t="str">
            <v>Authorised</v>
          </cell>
          <cell r="F16936" t="str">
            <v>2023 H2</v>
          </cell>
          <cell r="G16936" t="str">
            <v>&lt;500</v>
          </cell>
        </row>
        <row r="16937">
          <cell r="C16937" t="str">
            <v>H.R.N Tractors Limited</v>
          </cell>
          <cell r="D16937" t="str">
            <v>Authorised</v>
          </cell>
          <cell r="F16937" t="str">
            <v>2023 H2</v>
          </cell>
          <cell r="G16937" t="str">
            <v>&lt;500</v>
          </cell>
        </row>
        <row r="16938">
          <cell r="C16938" t="str">
            <v>Andrew James O'Hanlon</v>
          </cell>
          <cell r="D16938" t="str">
            <v>Authorised</v>
          </cell>
          <cell r="F16938" t="str">
            <v>2023 H2</v>
          </cell>
          <cell r="G16938" t="str">
            <v>&lt;500</v>
          </cell>
        </row>
        <row r="16939">
          <cell r="C16939" t="str">
            <v>ClywdAlyn Housing Limited</v>
          </cell>
          <cell r="D16939" t="str">
            <v>Authorised</v>
          </cell>
          <cell r="F16939" t="str">
            <v>2023 H2</v>
          </cell>
          <cell r="G16939" t="str">
            <v>&lt;500</v>
          </cell>
        </row>
        <row r="16940">
          <cell r="C16940" t="str">
            <v>Paige &amp; Kennedy Mortgage Services Limited</v>
          </cell>
          <cell r="D16940" t="str">
            <v>Cancelled</v>
          </cell>
          <cell r="F16940" t="str">
            <v>2023 H2</v>
          </cell>
          <cell r="G16940" t="str">
            <v>&lt;500</v>
          </cell>
        </row>
        <row r="16941">
          <cell r="C16941" t="str">
            <v>Medicxi Ventures (UK) LLP</v>
          </cell>
          <cell r="D16941" t="str">
            <v>Authorised</v>
          </cell>
          <cell r="F16941" t="str">
            <v>2023 H2</v>
          </cell>
          <cell r="G16941" t="str">
            <v>&lt;500</v>
          </cell>
        </row>
        <row r="16942">
          <cell r="C16942" t="str">
            <v>Stuart Bradley Ltd</v>
          </cell>
          <cell r="D16942" t="str">
            <v>Authorised</v>
          </cell>
          <cell r="F16942" t="str">
            <v>2023 H2</v>
          </cell>
          <cell r="G16942" t="str">
            <v>&lt;500</v>
          </cell>
        </row>
        <row r="16943">
          <cell r="C16943" t="str">
            <v>Waterfall Asset Management (UK) LLP</v>
          </cell>
          <cell r="D16943" t="str">
            <v>Authorised</v>
          </cell>
          <cell r="F16943" t="str">
            <v>2023 H2</v>
          </cell>
          <cell r="G16943" t="str">
            <v>&lt;500</v>
          </cell>
        </row>
        <row r="16944">
          <cell r="C16944" t="str">
            <v>24/7 Technology Limited</v>
          </cell>
          <cell r="D16944" t="str">
            <v>Authorised</v>
          </cell>
          <cell r="F16944" t="str">
            <v>2023 H2</v>
          </cell>
          <cell r="G16944" t="str">
            <v>&lt;500</v>
          </cell>
        </row>
        <row r="16945">
          <cell r="C16945" t="str">
            <v>Gemini The Island Jewellers</v>
          </cell>
          <cell r="D16945" t="str">
            <v>Authorised</v>
          </cell>
          <cell r="F16945" t="str">
            <v>2023 H2</v>
          </cell>
          <cell r="G16945" t="str">
            <v>&lt;500</v>
          </cell>
        </row>
        <row r="16946">
          <cell r="C16946" t="str">
            <v>3X MOTORS LTD</v>
          </cell>
          <cell r="D16946" t="str">
            <v>Authorised</v>
          </cell>
          <cell r="F16946" t="str">
            <v>2023 H2</v>
          </cell>
          <cell r="G16946" t="str">
            <v>&lt;500</v>
          </cell>
        </row>
        <row r="16947">
          <cell r="C16947" t="str">
            <v>Hartmead Finance Limited</v>
          </cell>
          <cell r="D16947" t="str">
            <v>Authorised</v>
          </cell>
          <cell r="F16947" t="str">
            <v>2023 H2</v>
          </cell>
          <cell r="G16947" t="str">
            <v>&lt;500</v>
          </cell>
        </row>
        <row r="16948">
          <cell r="C16948" t="str">
            <v>Stratford Jewellery and Loan Ltd</v>
          </cell>
          <cell r="D16948" t="str">
            <v>Authorised</v>
          </cell>
          <cell r="F16948" t="str">
            <v>2023 H2</v>
          </cell>
          <cell r="G16948" t="str">
            <v>&lt;500</v>
          </cell>
        </row>
        <row r="16949">
          <cell r="C16949" t="str">
            <v>Signmaster Systems Limited</v>
          </cell>
          <cell r="D16949" t="str">
            <v>Authorised</v>
          </cell>
          <cell r="F16949" t="str">
            <v>2023 H2</v>
          </cell>
          <cell r="G16949" t="str">
            <v>&lt;500</v>
          </cell>
        </row>
        <row r="16950">
          <cell r="C16950" t="str">
            <v>Private Finance Group UK Ltd</v>
          </cell>
          <cell r="D16950" t="str">
            <v>Authorised</v>
          </cell>
          <cell r="F16950" t="str">
            <v>2023 H2</v>
          </cell>
          <cell r="G16950" t="str">
            <v>&lt;500</v>
          </cell>
        </row>
        <row r="16951">
          <cell r="C16951" t="str">
            <v>Allon White Sports Cars Ltd</v>
          </cell>
          <cell r="D16951" t="str">
            <v>Authorised</v>
          </cell>
          <cell r="F16951" t="str">
            <v>2023 H2</v>
          </cell>
          <cell r="G16951" t="str">
            <v>&lt;500</v>
          </cell>
        </row>
        <row r="16952">
          <cell r="C16952" t="str">
            <v>Peterhead Golf Club</v>
          </cell>
          <cell r="D16952" t="str">
            <v>Authorised</v>
          </cell>
          <cell r="F16952" t="str">
            <v>2023 H2</v>
          </cell>
          <cell r="G16952" t="str">
            <v>&lt;500</v>
          </cell>
        </row>
        <row r="16953">
          <cell r="C16953" t="str">
            <v>Richmond Cars (Fareham) Ltd</v>
          </cell>
          <cell r="D16953" t="str">
            <v>Authorised</v>
          </cell>
          <cell r="F16953" t="str">
            <v>2023 H2</v>
          </cell>
          <cell r="G16953" t="str">
            <v>&lt;500</v>
          </cell>
        </row>
        <row r="16954">
          <cell r="C16954" t="str">
            <v>Broad Oak Finance Limited</v>
          </cell>
          <cell r="D16954" t="str">
            <v>Authorised</v>
          </cell>
          <cell r="F16954" t="str">
            <v>2023 H2</v>
          </cell>
          <cell r="G16954" t="str">
            <v>&lt;500</v>
          </cell>
        </row>
        <row r="16955">
          <cell r="C16955" t="str">
            <v>Keycroft Finance Limited</v>
          </cell>
          <cell r="D16955" t="str">
            <v>Authorised</v>
          </cell>
          <cell r="F16955" t="str">
            <v>2023 H2</v>
          </cell>
          <cell r="G16955" t="str">
            <v>&lt;500</v>
          </cell>
        </row>
        <row r="16956">
          <cell r="C16956" t="str">
            <v>RMH Car Sales Limited</v>
          </cell>
          <cell r="D16956" t="str">
            <v>Authorised</v>
          </cell>
          <cell r="F16956" t="str">
            <v>2023 H2</v>
          </cell>
          <cell r="G16956" t="str">
            <v>&lt;500</v>
          </cell>
        </row>
        <row r="16957">
          <cell r="C16957" t="str">
            <v>Fortmill Finance Limited</v>
          </cell>
          <cell r="D16957" t="str">
            <v>Authorised</v>
          </cell>
          <cell r="F16957" t="str">
            <v>2023 H2</v>
          </cell>
          <cell r="G16957" t="str">
            <v>&lt;500</v>
          </cell>
        </row>
        <row r="16958">
          <cell r="C16958" t="str">
            <v>Watchtower Finance Limited</v>
          </cell>
          <cell r="D16958" t="str">
            <v>Authorised</v>
          </cell>
          <cell r="F16958" t="str">
            <v>2023 H2</v>
          </cell>
          <cell r="G16958" t="str">
            <v>&lt;500</v>
          </cell>
        </row>
        <row r="16959">
          <cell r="C16959" t="str">
            <v>Roland DG (U.K.) Limited</v>
          </cell>
          <cell r="D16959" t="str">
            <v>Authorised</v>
          </cell>
          <cell r="F16959" t="str">
            <v>2023 H2</v>
          </cell>
          <cell r="G16959" t="str">
            <v>&lt;500</v>
          </cell>
        </row>
        <row r="16960">
          <cell r="C16960" t="str">
            <v>ADC Financial Ltd</v>
          </cell>
          <cell r="D16960" t="str">
            <v>Authorised</v>
          </cell>
          <cell r="F16960" t="str">
            <v>2023 H2</v>
          </cell>
          <cell r="G16960" t="str">
            <v>&lt;500</v>
          </cell>
        </row>
        <row r="16961">
          <cell r="C16961" t="str">
            <v>MSL Vehicle Solutions Limited</v>
          </cell>
          <cell r="D16961" t="str">
            <v>Authorised</v>
          </cell>
          <cell r="F16961" t="str">
            <v>2023 H2</v>
          </cell>
          <cell r="G16961" t="str">
            <v>&lt;500</v>
          </cell>
        </row>
        <row r="16962">
          <cell r="C16962" t="str">
            <v>Kwalitas Ltd</v>
          </cell>
          <cell r="D16962" t="str">
            <v>Authorised</v>
          </cell>
          <cell r="F16962" t="str">
            <v>2023 H2</v>
          </cell>
          <cell r="G16962" t="str">
            <v>&lt;500</v>
          </cell>
        </row>
        <row r="16963">
          <cell r="C16963" t="str">
            <v>Xenith Document Systems Limited</v>
          </cell>
          <cell r="D16963" t="str">
            <v>Authorised</v>
          </cell>
          <cell r="F16963" t="str">
            <v>2023 H2</v>
          </cell>
          <cell r="G16963" t="str">
            <v>&lt;500</v>
          </cell>
        </row>
        <row r="16964">
          <cell r="C16964" t="str">
            <v>Formby Golf Club Limited</v>
          </cell>
          <cell r="D16964" t="str">
            <v>Authorised</v>
          </cell>
          <cell r="F16964" t="str">
            <v>2023 H2</v>
          </cell>
          <cell r="G16964" t="str">
            <v>&lt;500</v>
          </cell>
        </row>
        <row r="16965">
          <cell r="C16965" t="str">
            <v>Radiocraft Sonus Limited</v>
          </cell>
          <cell r="D16965" t="str">
            <v>Authorised</v>
          </cell>
          <cell r="F16965" t="str">
            <v>2023 H2</v>
          </cell>
          <cell r="G16965" t="str">
            <v>&lt;500</v>
          </cell>
        </row>
        <row r="16966">
          <cell r="C16966" t="str">
            <v>Just Value It Limited</v>
          </cell>
          <cell r="D16966" t="str">
            <v>Authorised</v>
          </cell>
          <cell r="F16966" t="str">
            <v>2023 H2</v>
          </cell>
          <cell r="G16966" t="str">
            <v>&lt;500</v>
          </cell>
        </row>
        <row r="16967">
          <cell r="C16967" t="str">
            <v>Deals on Wheels (LDN) Ltd</v>
          </cell>
          <cell r="D16967" t="str">
            <v>Authorised</v>
          </cell>
          <cell r="F16967" t="str">
            <v>2023 H2</v>
          </cell>
          <cell r="G16967" t="str">
            <v>&lt;500</v>
          </cell>
        </row>
        <row r="16968">
          <cell r="C16968" t="str">
            <v>Glenside Finance Limited</v>
          </cell>
          <cell r="D16968" t="str">
            <v>Authorised</v>
          </cell>
          <cell r="F16968" t="str">
            <v>2023 H2</v>
          </cell>
          <cell r="G16968" t="str">
            <v>&lt;500</v>
          </cell>
        </row>
        <row r="16969">
          <cell r="C16969" t="str">
            <v>W.J. Aldiss Limited</v>
          </cell>
          <cell r="D16969" t="str">
            <v>Authorised</v>
          </cell>
          <cell r="F16969" t="str">
            <v>2023 H2</v>
          </cell>
          <cell r="G16969" t="str">
            <v>&lt;500</v>
          </cell>
        </row>
        <row r="16970">
          <cell r="C16970" t="str">
            <v>Richmond Cars (Botley) Ltd</v>
          </cell>
          <cell r="D16970" t="str">
            <v>Authorised</v>
          </cell>
          <cell r="F16970" t="str">
            <v>2023 H2</v>
          </cell>
          <cell r="G16970" t="str">
            <v>&lt;500</v>
          </cell>
        </row>
        <row r="16971">
          <cell r="C16971" t="str">
            <v>collate business systems ltd</v>
          </cell>
          <cell r="D16971" t="str">
            <v>Authorised</v>
          </cell>
          <cell r="F16971" t="str">
            <v>2023 H2</v>
          </cell>
          <cell r="G16971" t="str">
            <v>&lt;500</v>
          </cell>
        </row>
        <row r="16972">
          <cell r="C16972" t="str">
            <v>convery garage services</v>
          </cell>
          <cell r="D16972" t="str">
            <v>Authorised</v>
          </cell>
          <cell r="F16972" t="str">
            <v>2023 H2</v>
          </cell>
          <cell r="G16972" t="str">
            <v>&lt;500</v>
          </cell>
        </row>
        <row r="16973">
          <cell r="C16973" t="str">
            <v>PharmaVentures Capital Limited</v>
          </cell>
          <cell r="D16973" t="str">
            <v>Authorised</v>
          </cell>
          <cell r="F16973" t="str">
            <v>2023 H2</v>
          </cell>
          <cell r="G16973" t="str">
            <v>&lt;500</v>
          </cell>
        </row>
        <row r="16974">
          <cell r="C16974" t="str">
            <v>BC Services (UK) Limited</v>
          </cell>
          <cell r="D16974" t="str">
            <v>Authorised</v>
          </cell>
          <cell r="F16974" t="str">
            <v>2023 H2</v>
          </cell>
          <cell r="G16974" t="str">
            <v>&lt;500</v>
          </cell>
        </row>
        <row r="16975">
          <cell r="C16975" t="str">
            <v>Geoffrey Davison</v>
          </cell>
          <cell r="D16975" t="str">
            <v>Authorised</v>
          </cell>
          <cell r="F16975" t="str">
            <v>2023 H2</v>
          </cell>
          <cell r="G16975" t="str">
            <v>&lt;500</v>
          </cell>
        </row>
        <row r="16976">
          <cell r="C16976" t="str">
            <v>CLOSECOURTT LIMITED</v>
          </cell>
          <cell r="D16976" t="str">
            <v>Authorised</v>
          </cell>
          <cell r="F16976" t="str">
            <v>2023 H2</v>
          </cell>
          <cell r="G16976" t="str">
            <v>&lt;500</v>
          </cell>
        </row>
        <row r="16977">
          <cell r="C16977" t="str">
            <v>Graphite Euro Limited</v>
          </cell>
          <cell r="D16977" t="str">
            <v>Authorised</v>
          </cell>
          <cell r="F16977" t="str">
            <v>2023 H2</v>
          </cell>
          <cell r="G16977" t="str">
            <v>&lt;500</v>
          </cell>
        </row>
        <row r="16978">
          <cell r="C16978" t="str">
            <v>Kingshill Jewellers Limited</v>
          </cell>
          <cell r="D16978" t="str">
            <v>Authorised</v>
          </cell>
          <cell r="F16978" t="str">
            <v>2023 H2</v>
          </cell>
          <cell r="G16978" t="str">
            <v>&lt;500</v>
          </cell>
        </row>
        <row r="16979">
          <cell r="C16979" t="str">
            <v>Bournemark Limited</v>
          </cell>
          <cell r="D16979" t="str">
            <v>Authorised</v>
          </cell>
          <cell r="F16979" t="str">
            <v>2023 H2</v>
          </cell>
          <cell r="G16979" t="str">
            <v>&lt;500</v>
          </cell>
        </row>
        <row r="16980">
          <cell r="C16980" t="str">
            <v>Market Drayton Golf Club</v>
          </cell>
          <cell r="D16980" t="str">
            <v>Cancelled</v>
          </cell>
          <cell r="F16980" t="str">
            <v>2023 H2</v>
          </cell>
          <cell r="G16980" t="str">
            <v>&lt;500</v>
          </cell>
        </row>
        <row r="16981">
          <cell r="C16981" t="str">
            <v>Orion Developments Limited</v>
          </cell>
          <cell r="D16981" t="str">
            <v>Authorised</v>
          </cell>
          <cell r="F16981" t="str">
            <v>2023 H2</v>
          </cell>
          <cell r="G16981" t="str">
            <v>&lt;500</v>
          </cell>
        </row>
        <row r="16982">
          <cell r="C16982" t="str">
            <v>Health Clubs at Home Limited</v>
          </cell>
          <cell r="D16982" t="str">
            <v>Authorised</v>
          </cell>
          <cell r="F16982" t="str">
            <v>2023 H2</v>
          </cell>
          <cell r="G16982" t="str">
            <v>&lt;500</v>
          </cell>
        </row>
        <row r="16983">
          <cell r="C16983" t="str">
            <v>Hidden Hearing Limited</v>
          </cell>
          <cell r="D16983" t="str">
            <v>Authorised</v>
          </cell>
          <cell r="F16983" t="str">
            <v>2023 H2</v>
          </cell>
          <cell r="G16983" t="str">
            <v>&lt;500</v>
          </cell>
        </row>
        <row r="16984">
          <cell r="C16984" t="str">
            <v>Corporate Solutions (Poole) Limited</v>
          </cell>
          <cell r="D16984" t="str">
            <v>Authorised</v>
          </cell>
          <cell r="F16984" t="str">
            <v>2023 H2</v>
          </cell>
          <cell r="G16984" t="str">
            <v>&lt;500</v>
          </cell>
        </row>
        <row r="16985">
          <cell r="C16985" t="str">
            <v>Loanpad Limited</v>
          </cell>
          <cell r="D16985" t="str">
            <v>Authorised</v>
          </cell>
          <cell r="F16985" t="str">
            <v>2023 H2</v>
          </cell>
          <cell r="G16985" t="str">
            <v>&lt;500</v>
          </cell>
        </row>
        <row r="16986">
          <cell r="C16986" t="str">
            <v>Longton FS LLP</v>
          </cell>
          <cell r="D16986" t="str">
            <v>Authorised</v>
          </cell>
          <cell r="F16986" t="str">
            <v>2023 H2</v>
          </cell>
          <cell r="G16986" t="str">
            <v>&lt;500</v>
          </cell>
        </row>
        <row r="16987">
          <cell r="C16987" t="str">
            <v>Trojan Findings Limited</v>
          </cell>
          <cell r="D16987" t="str">
            <v>Authorised</v>
          </cell>
          <cell r="F16987" t="str">
            <v>2023 H2</v>
          </cell>
          <cell r="G16987" t="str">
            <v>&lt;500</v>
          </cell>
        </row>
        <row r="16988">
          <cell r="C16988" t="str">
            <v>Albany Automotive Ltd</v>
          </cell>
          <cell r="D16988" t="str">
            <v>Authorised</v>
          </cell>
          <cell r="F16988" t="str">
            <v>2023 H2</v>
          </cell>
          <cell r="G16988" t="str">
            <v>&lt;500</v>
          </cell>
        </row>
        <row r="16989">
          <cell r="C16989" t="str">
            <v>G A Pawnbrokers Ltd</v>
          </cell>
          <cell r="D16989" t="str">
            <v>Authorised</v>
          </cell>
          <cell r="F16989" t="str">
            <v>2023 H2</v>
          </cell>
          <cell r="G16989" t="str">
            <v>&lt;500</v>
          </cell>
        </row>
        <row r="16990">
          <cell r="C16990" t="str">
            <v>CARCART LTD</v>
          </cell>
          <cell r="D16990" t="str">
            <v>Authorised</v>
          </cell>
          <cell r="F16990" t="str">
            <v>2023 H2</v>
          </cell>
          <cell r="G16990" t="str">
            <v>&lt;500</v>
          </cell>
        </row>
        <row r="16991">
          <cell r="C16991" t="str">
            <v>D.C.HUGHES FALMOUTH LIMITED</v>
          </cell>
          <cell r="D16991" t="str">
            <v>Cancelled</v>
          </cell>
          <cell r="F16991" t="str">
            <v>2023 H2</v>
          </cell>
          <cell r="G16991" t="str">
            <v>&lt;500</v>
          </cell>
        </row>
        <row r="16992">
          <cell r="C16992" t="str">
            <v>One Stop Mortgage Shop Limited</v>
          </cell>
          <cell r="D16992" t="str">
            <v>Authorised</v>
          </cell>
          <cell r="F16992" t="str">
            <v>2023 H2</v>
          </cell>
          <cell r="G16992" t="str">
            <v>&lt;500</v>
          </cell>
        </row>
        <row r="16993">
          <cell r="C16993" t="str">
            <v>London Hire Limited</v>
          </cell>
          <cell r="D16993" t="str">
            <v>Authorised</v>
          </cell>
          <cell r="F16993" t="str">
            <v>2023 H2</v>
          </cell>
          <cell r="G16993" t="str">
            <v>&lt;500</v>
          </cell>
        </row>
        <row r="16994">
          <cell r="C16994" t="str">
            <v>Tingdene Holiday Parks Limited</v>
          </cell>
          <cell r="D16994" t="str">
            <v>Authorised</v>
          </cell>
          <cell r="F16994" t="str">
            <v>2023 H2</v>
          </cell>
          <cell r="G16994" t="str">
            <v>&lt;500</v>
          </cell>
        </row>
        <row r="16995">
          <cell r="C16995" t="str">
            <v>PRO CAM CP LIMITED</v>
          </cell>
          <cell r="D16995" t="str">
            <v>Authorised</v>
          </cell>
          <cell r="F16995" t="str">
            <v>2023 H2</v>
          </cell>
          <cell r="G16995" t="str">
            <v>&lt;500</v>
          </cell>
        </row>
        <row r="16996">
          <cell r="C16996" t="str">
            <v>Douglas Gillespie Plant Limited</v>
          </cell>
          <cell r="D16996" t="str">
            <v>Authorised</v>
          </cell>
          <cell r="F16996" t="str">
            <v>2023 H2</v>
          </cell>
          <cell r="G16996" t="str">
            <v>&lt;500</v>
          </cell>
        </row>
        <row r="16997">
          <cell r="C16997" t="str">
            <v>Flexible Finance Limited</v>
          </cell>
          <cell r="D16997" t="str">
            <v>Authorised</v>
          </cell>
          <cell r="F16997" t="str">
            <v>2023 H2</v>
          </cell>
          <cell r="G16997" t="str">
            <v>&lt;500</v>
          </cell>
        </row>
        <row r="16998">
          <cell r="C16998" t="str">
            <v>RPM (Pawnbrokers) Limited</v>
          </cell>
          <cell r="D16998" t="str">
            <v>Authorised</v>
          </cell>
          <cell r="F16998" t="str">
            <v>2023 H2</v>
          </cell>
          <cell r="G16998" t="str">
            <v>&lt;500</v>
          </cell>
        </row>
        <row r="16999">
          <cell r="C16999" t="str">
            <v>STARTLINE MOTOR FINANCE LIMITED</v>
          </cell>
          <cell r="D16999" t="str">
            <v>Authorised</v>
          </cell>
          <cell r="F16999" t="str">
            <v>2023 H2</v>
          </cell>
          <cell r="G16999" t="str">
            <v>&gt;500</v>
          </cell>
        </row>
        <row r="17000">
          <cell r="C17000" t="str">
            <v>Freshwater Bay Golf Club</v>
          </cell>
          <cell r="D17000" t="str">
            <v>Authorised</v>
          </cell>
          <cell r="F17000" t="str">
            <v>2023 H2</v>
          </cell>
          <cell r="G17000" t="str">
            <v>&lt;500</v>
          </cell>
        </row>
        <row r="17001">
          <cell r="C17001" t="str">
            <v>Classic Finance (UK) Limited</v>
          </cell>
          <cell r="D17001" t="str">
            <v>Authorised</v>
          </cell>
          <cell r="E17001" t="str">
            <v>Applied to Cancel</v>
          </cell>
          <cell r="F17001" t="str">
            <v>2023 H2</v>
          </cell>
          <cell r="G17001" t="str">
            <v>&lt;500</v>
          </cell>
        </row>
        <row r="17002">
          <cell r="C17002" t="str">
            <v>Madison CF UK Limited</v>
          </cell>
          <cell r="D17002" t="str">
            <v>Authorised</v>
          </cell>
          <cell r="F17002" t="str">
            <v>2023 H2</v>
          </cell>
          <cell r="G17002" t="str">
            <v>&gt;500</v>
          </cell>
        </row>
        <row r="17003">
          <cell r="C17003" t="str">
            <v>T &amp; G Jackson &amp; Son</v>
          </cell>
          <cell r="D17003" t="str">
            <v>Authorised</v>
          </cell>
          <cell r="F17003" t="str">
            <v>2023 H2</v>
          </cell>
          <cell r="G17003" t="str">
            <v>&lt;500</v>
          </cell>
        </row>
        <row r="17004">
          <cell r="C17004" t="str">
            <v>Dacombe &amp; Renaut Limited</v>
          </cell>
          <cell r="D17004" t="str">
            <v>Authorised</v>
          </cell>
          <cell r="F17004" t="str">
            <v>2023 H2</v>
          </cell>
          <cell r="G17004" t="str">
            <v>&lt;500</v>
          </cell>
        </row>
        <row r="17005">
          <cell r="C17005" t="str">
            <v>Young George Pawnbroking Limited</v>
          </cell>
          <cell r="D17005" t="str">
            <v>Authorised</v>
          </cell>
          <cell r="F17005" t="str">
            <v>2023 H2</v>
          </cell>
          <cell r="G17005" t="str">
            <v>&lt;500</v>
          </cell>
        </row>
        <row r="17006">
          <cell r="C17006" t="str">
            <v>Snap Finance LTD</v>
          </cell>
          <cell r="D17006" t="str">
            <v>Authorised</v>
          </cell>
          <cell r="F17006" t="str">
            <v>2023 H2</v>
          </cell>
          <cell r="G17006" t="str">
            <v>&lt;500</v>
          </cell>
        </row>
        <row r="17007">
          <cell r="C17007" t="str">
            <v>Open Access Finance Ltd</v>
          </cell>
          <cell r="D17007" t="str">
            <v>Authorised</v>
          </cell>
          <cell r="F17007" t="str">
            <v>2023 H2</v>
          </cell>
          <cell r="G17007" t="str">
            <v>&lt;500</v>
          </cell>
        </row>
        <row r="17008">
          <cell r="C17008" t="str">
            <v>Jones Cooper Wealth Management Limited</v>
          </cell>
          <cell r="D17008" t="str">
            <v>Authorised</v>
          </cell>
          <cell r="F17008" t="str">
            <v>2023 H2</v>
          </cell>
          <cell r="G17008" t="str">
            <v>&lt;500</v>
          </cell>
        </row>
        <row r="17009">
          <cell r="C17009" t="str">
            <v>Sartorex Group Limited</v>
          </cell>
          <cell r="D17009" t="str">
            <v>Authorised</v>
          </cell>
          <cell r="F17009" t="str">
            <v>2023 H2</v>
          </cell>
          <cell r="G17009" t="str">
            <v>&lt;500</v>
          </cell>
        </row>
        <row r="17010">
          <cell r="C17010" t="str">
            <v>Morris Homes (North) Limited</v>
          </cell>
          <cell r="D17010" t="str">
            <v>Authorised</v>
          </cell>
          <cell r="F17010" t="str">
            <v>2023 H2</v>
          </cell>
          <cell r="G17010" t="str">
            <v>&lt;500</v>
          </cell>
        </row>
        <row r="17011">
          <cell r="C17011" t="str">
            <v>Handtmann Limited</v>
          </cell>
          <cell r="D17011" t="str">
            <v>Authorised</v>
          </cell>
          <cell r="F17011" t="str">
            <v>2023 H2</v>
          </cell>
          <cell r="G17011" t="str">
            <v>&lt;500</v>
          </cell>
        </row>
        <row r="17012">
          <cell r="C17012" t="str">
            <v>LPFI Limited</v>
          </cell>
          <cell r="D17012" t="str">
            <v>Authorised</v>
          </cell>
          <cell r="F17012" t="str">
            <v>2023 H2</v>
          </cell>
          <cell r="G17012" t="str">
            <v>&lt;500</v>
          </cell>
        </row>
        <row r="17013">
          <cell r="C17013" t="str">
            <v>Jungheinrich Financial Services Limited</v>
          </cell>
          <cell r="D17013" t="str">
            <v>Authorised</v>
          </cell>
          <cell r="F17013" t="str">
            <v>2023 H2</v>
          </cell>
          <cell r="G17013" t="str">
            <v>&lt;500</v>
          </cell>
        </row>
        <row r="17014">
          <cell r="C17014" t="str">
            <v>Prisma Dealers Ltd</v>
          </cell>
          <cell r="D17014" t="str">
            <v>Registered</v>
          </cell>
          <cell r="F17014" t="str">
            <v>2023 H2</v>
          </cell>
          <cell r="G17014" t="str">
            <v>&lt;500</v>
          </cell>
        </row>
        <row r="17015">
          <cell r="C17015" t="str">
            <v>SIMBA SLEEP LIMITED</v>
          </cell>
          <cell r="D17015" t="str">
            <v>Authorised</v>
          </cell>
          <cell r="F17015" t="str">
            <v>2023 H2</v>
          </cell>
          <cell r="G17015" t="str">
            <v>&lt;500</v>
          </cell>
        </row>
        <row r="17016">
          <cell r="C17016" t="str">
            <v>Broadgate Affordable Limited</v>
          </cell>
          <cell r="D17016" t="str">
            <v>Authorised</v>
          </cell>
          <cell r="F17016" t="str">
            <v>2023 H2</v>
          </cell>
          <cell r="G17016" t="str">
            <v>&lt;500</v>
          </cell>
        </row>
        <row r="17017">
          <cell r="C17017" t="str">
            <v>Dealglobe Limited</v>
          </cell>
          <cell r="D17017" t="str">
            <v>Authorised</v>
          </cell>
          <cell r="F17017" t="str">
            <v>2023 H2</v>
          </cell>
          <cell r="G17017" t="str">
            <v>&lt;500</v>
          </cell>
        </row>
        <row r="17018">
          <cell r="C17018" t="str">
            <v>TGA Mobility Ltd</v>
          </cell>
          <cell r="D17018" t="str">
            <v>Authorised</v>
          </cell>
          <cell r="F17018" t="str">
            <v>2023 H2</v>
          </cell>
          <cell r="G17018" t="str">
            <v>&lt;500</v>
          </cell>
        </row>
        <row r="17019">
          <cell r="C17019" t="str">
            <v>AQUAWASH LIMITED</v>
          </cell>
          <cell r="D17019" t="str">
            <v>Authorised</v>
          </cell>
          <cell r="F17019" t="str">
            <v>2023 H2</v>
          </cell>
          <cell r="G17019" t="str">
            <v>&lt;500</v>
          </cell>
        </row>
        <row r="17020">
          <cell r="C17020" t="str">
            <v>Arion Investment Management Limited</v>
          </cell>
          <cell r="D17020" t="str">
            <v>Authorised</v>
          </cell>
          <cell r="F17020" t="str">
            <v>2023 H2</v>
          </cell>
          <cell r="G17020" t="str">
            <v>&lt;500</v>
          </cell>
        </row>
        <row r="17021">
          <cell r="C17021" t="str">
            <v>Loud &amp; Clear (Edinburgh) Limited</v>
          </cell>
          <cell r="D17021" t="str">
            <v>Authorised</v>
          </cell>
          <cell r="F17021" t="str">
            <v>2023 H2</v>
          </cell>
          <cell r="G17021" t="str">
            <v>&lt;500</v>
          </cell>
        </row>
        <row r="17022">
          <cell r="C17022" t="str">
            <v>Cyclescheme Limited</v>
          </cell>
          <cell r="D17022" t="str">
            <v>Authorised</v>
          </cell>
          <cell r="F17022" t="str">
            <v>2023 H2</v>
          </cell>
          <cell r="G17022" t="str">
            <v>&lt;500</v>
          </cell>
        </row>
        <row r="17023">
          <cell r="C17023" t="str">
            <v>Grimme (U.K.) Limited</v>
          </cell>
          <cell r="D17023" t="str">
            <v>Authorised</v>
          </cell>
          <cell r="F17023" t="str">
            <v>2023 H2</v>
          </cell>
          <cell r="G17023" t="str">
            <v>&lt;500</v>
          </cell>
        </row>
        <row r="17024">
          <cell r="C17024" t="str">
            <v>Commercial Motors(Wales) Ltd</v>
          </cell>
          <cell r="D17024" t="str">
            <v>Authorised</v>
          </cell>
          <cell r="F17024" t="str">
            <v>2023 H2</v>
          </cell>
          <cell r="G17024" t="str">
            <v>&lt;500</v>
          </cell>
        </row>
        <row r="17025">
          <cell r="C17025" t="str">
            <v>Nicholsons Accountants Ltd</v>
          </cell>
          <cell r="D17025" t="str">
            <v>Authorised</v>
          </cell>
          <cell r="F17025" t="str">
            <v>2023 H2</v>
          </cell>
          <cell r="G17025" t="str">
            <v>&lt;500</v>
          </cell>
        </row>
        <row r="17026">
          <cell r="C17026" t="str">
            <v>Dun &amp; Bradstreet Limited</v>
          </cell>
          <cell r="D17026" t="str">
            <v>Authorised</v>
          </cell>
          <cell r="F17026" t="str">
            <v>2023 H2</v>
          </cell>
          <cell r="G17026" t="str">
            <v>&lt;500</v>
          </cell>
        </row>
        <row r="17027">
          <cell r="C17027" t="str">
            <v>N M Forktrucks Limited</v>
          </cell>
          <cell r="D17027" t="str">
            <v>Authorised</v>
          </cell>
          <cell r="F17027" t="str">
            <v>2023 H2</v>
          </cell>
          <cell r="G17027" t="str">
            <v>&lt;500</v>
          </cell>
        </row>
        <row r="17028">
          <cell r="C17028" t="str">
            <v>M.J.LAWRENCE CAR SALES LIMITED</v>
          </cell>
          <cell r="D17028" t="str">
            <v>Authorised</v>
          </cell>
          <cell r="F17028" t="str">
            <v>2023 H2</v>
          </cell>
          <cell r="G17028" t="str">
            <v>&lt;500</v>
          </cell>
        </row>
        <row r="17029">
          <cell r="C17029" t="str">
            <v>Xerox (UK) Limited</v>
          </cell>
          <cell r="D17029" t="str">
            <v>Authorised</v>
          </cell>
          <cell r="F17029" t="str">
            <v>2023 H2</v>
          </cell>
          <cell r="G17029" t="str">
            <v>&lt;500</v>
          </cell>
        </row>
        <row r="17030">
          <cell r="C17030" t="str">
            <v>National Mobility Hire Ltd</v>
          </cell>
          <cell r="D17030" t="str">
            <v>Authorised</v>
          </cell>
          <cell r="F17030" t="str">
            <v>2023 H2</v>
          </cell>
          <cell r="G17030" t="str">
            <v>&lt;500</v>
          </cell>
        </row>
        <row r="17031">
          <cell r="C17031" t="str">
            <v>Morris Homes (Midlands) Limited</v>
          </cell>
          <cell r="D17031" t="str">
            <v>Authorised</v>
          </cell>
          <cell r="F17031" t="str">
            <v>2023 H2</v>
          </cell>
          <cell r="G17031" t="str">
            <v>&lt;500</v>
          </cell>
        </row>
        <row r="17032">
          <cell r="C17032" t="str">
            <v>Platio Limited</v>
          </cell>
          <cell r="D17032" t="str">
            <v>Registered</v>
          </cell>
          <cell r="F17032" t="str">
            <v>2023 H2</v>
          </cell>
          <cell r="G17032" t="str">
            <v>&lt;500</v>
          </cell>
        </row>
        <row r="17033">
          <cell r="C17033" t="str">
            <v>Andrew F. Watson (Hereford) Limited</v>
          </cell>
          <cell r="D17033" t="str">
            <v>Authorised</v>
          </cell>
          <cell r="F17033" t="str">
            <v>2023 H2</v>
          </cell>
          <cell r="G17033" t="str">
            <v>&lt;500</v>
          </cell>
        </row>
        <row r="17034">
          <cell r="C17034" t="str">
            <v>Worldwide Sales Ltd</v>
          </cell>
          <cell r="D17034" t="str">
            <v>Authorised</v>
          </cell>
          <cell r="F17034" t="str">
            <v>2023 H2</v>
          </cell>
          <cell r="G17034" t="str">
            <v>&lt;500</v>
          </cell>
        </row>
        <row r="17035">
          <cell r="C17035" t="str">
            <v>VBS Direct Limited</v>
          </cell>
          <cell r="D17035" t="str">
            <v>Authorised</v>
          </cell>
          <cell r="F17035" t="str">
            <v>2023 H2</v>
          </cell>
          <cell r="G17035" t="str">
            <v>&lt;500</v>
          </cell>
        </row>
        <row r="17036">
          <cell r="C17036" t="str">
            <v>Cutronas FS Limited</v>
          </cell>
          <cell r="D17036" t="str">
            <v>Authorised</v>
          </cell>
          <cell r="F17036" t="str">
            <v>2023 H2</v>
          </cell>
          <cell r="G17036" t="str">
            <v>&lt;500</v>
          </cell>
        </row>
        <row r="17037">
          <cell r="C17037" t="str">
            <v>Cashbrokers (Retail) Ltd</v>
          </cell>
          <cell r="D17037" t="str">
            <v>Authorised</v>
          </cell>
          <cell r="F17037" t="str">
            <v>2023 H2</v>
          </cell>
          <cell r="G17037" t="str">
            <v>&lt;500</v>
          </cell>
        </row>
        <row r="17038">
          <cell r="C17038" t="str">
            <v>Stewart Golf Limited</v>
          </cell>
          <cell r="D17038" t="str">
            <v>Authorised</v>
          </cell>
          <cell r="F17038" t="str">
            <v>2023 H2</v>
          </cell>
          <cell r="G17038" t="str">
            <v>&lt;500</v>
          </cell>
        </row>
        <row r="17039">
          <cell r="C17039" t="str">
            <v>NUVAMA FINANCIAL SERVICES (UK) LIMITED</v>
          </cell>
          <cell r="D17039" t="str">
            <v>Authorised</v>
          </cell>
          <cell r="F17039" t="str">
            <v>2023 H2</v>
          </cell>
          <cell r="G17039" t="str">
            <v>&lt;500</v>
          </cell>
        </row>
        <row r="17040">
          <cell r="C17040" t="str">
            <v>Raymond Richard Page</v>
          </cell>
          <cell r="D17040" t="str">
            <v>Authorised</v>
          </cell>
          <cell r="F17040" t="str">
            <v>2023 H2</v>
          </cell>
          <cell r="G17040" t="str">
            <v>&lt;500</v>
          </cell>
        </row>
        <row r="17041">
          <cell r="C17041" t="str">
            <v>The Jewellers Shop Limited</v>
          </cell>
          <cell r="D17041" t="str">
            <v>Authorised</v>
          </cell>
          <cell r="F17041" t="str">
            <v>2023 H2</v>
          </cell>
          <cell r="G17041" t="str">
            <v>&lt;500</v>
          </cell>
        </row>
        <row r="17042">
          <cell r="C17042" t="str">
            <v>Premium Plan Limited</v>
          </cell>
          <cell r="D17042" t="str">
            <v>Authorised</v>
          </cell>
          <cell r="F17042" t="str">
            <v>2023 H2</v>
          </cell>
          <cell r="G17042" t="str">
            <v>&lt;500</v>
          </cell>
        </row>
        <row r="17043">
          <cell r="C17043" t="str">
            <v>Aston &amp; Fincher Limited</v>
          </cell>
          <cell r="D17043" t="str">
            <v>Authorised</v>
          </cell>
          <cell r="F17043" t="str">
            <v>2023 H2</v>
          </cell>
          <cell r="G17043" t="str">
            <v>&lt;500</v>
          </cell>
        </row>
        <row r="17044">
          <cell r="C17044" t="str">
            <v>Creditsafe Business Solutions Limited</v>
          </cell>
          <cell r="D17044" t="str">
            <v>Authorised</v>
          </cell>
          <cell r="F17044" t="str">
            <v>2023 H2</v>
          </cell>
          <cell r="G17044" t="str">
            <v>&lt;500</v>
          </cell>
        </row>
        <row r="17045">
          <cell r="C17045" t="str">
            <v>Electrolux Professional Ltd</v>
          </cell>
          <cell r="D17045" t="str">
            <v>Authorised</v>
          </cell>
          <cell r="F17045" t="str">
            <v>2023 H2</v>
          </cell>
          <cell r="G17045" t="str">
            <v>&lt;500</v>
          </cell>
        </row>
        <row r="17046">
          <cell r="C17046" t="str">
            <v>Homes Made Simple Limited</v>
          </cell>
          <cell r="D17046" t="str">
            <v>Authorised</v>
          </cell>
          <cell r="F17046" t="str">
            <v>2023 H2</v>
          </cell>
          <cell r="G17046" t="str">
            <v>&lt;500</v>
          </cell>
        </row>
        <row r="17047">
          <cell r="C17047" t="str">
            <v>Sofas &amp; Stuff Limited</v>
          </cell>
          <cell r="D17047" t="str">
            <v>Authorised</v>
          </cell>
          <cell r="F17047" t="str">
            <v>2023 H2</v>
          </cell>
          <cell r="G17047" t="str">
            <v>&lt;500</v>
          </cell>
        </row>
        <row r="17048">
          <cell r="C17048" t="str">
            <v>POSH SPAS LEISURE LTD</v>
          </cell>
          <cell r="D17048" t="str">
            <v>Authorised</v>
          </cell>
          <cell r="F17048" t="str">
            <v>2023 H2</v>
          </cell>
          <cell r="G17048" t="str">
            <v>&lt;500</v>
          </cell>
        </row>
        <row r="17049">
          <cell r="C17049" t="str">
            <v>Crediva Limited</v>
          </cell>
          <cell r="D17049" t="str">
            <v>Authorised</v>
          </cell>
          <cell r="F17049" t="str">
            <v>2023 H2</v>
          </cell>
          <cell r="G17049" t="str">
            <v>&lt;500</v>
          </cell>
        </row>
        <row r="17050">
          <cell r="C17050" t="str">
            <v>Tembo Capital Management Limited</v>
          </cell>
          <cell r="D17050" t="str">
            <v>Authorised</v>
          </cell>
          <cell r="F17050" t="str">
            <v>2023 H2</v>
          </cell>
          <cell r="G17050" t="str">
            <v>&lt;500</v>
          </cell>
        </row>
        <row r="17051">
          <cell r="C17051" t="str">
            <v>St Giles Music</v>
          </cell>
          <cell r="D17051" t="str">
            <v>Cancelled</v>
          </cell>
          <cell r="F17051" t="str">
            <v>2023 H2</v>
          </cell>
          <cell r="G17051" t="str">
            <v>&lt;500</v>
          </cell>
        </row>
        <row r="17052">
          <cell r="C17052" t="str">
            <v>Tracesmart Limited</v>
          </cell>
          <cell r="D17052" t="str">
            <v>Authorised</v>
          </cell>
          <cell r="F17052" t="str">
            <v>2023 H2</v>
          </cell>
          <cell r="G17052" t="str">
            <v>&lt;500</v>
          </cell>
        </row>
        <row r="17053">
          <cell r="C17053" t="str">
            <v>Sulla Investments Ltd</v>
          </cell>
          <cell r="D17053" t="str">
            <v>Cancelled</v>
          </cell>
          <cell r="F17053" t="str">
            <v>2023 H2</v>
          </cell>
          <cell r="G17053" t="str">
            <v>&lt;500</v>
          </cell>
        </row>
        <row r="17054">
          <cell r="C17054" t="str">
            <v>Fiscal Financial Planning Limited</v>
          </cell>
          <cell r="D17054" t="str">
            <v>Authorised</v>
          </cell>
          <cell r="F17054" t="str">
            <v>2023 H2</v>
          </cell>
          <cell r="G17054" t="str">
            <v>&lt;500</v>
          </cell>
        </row>
        <row r="17055">
          <cell r="C17055" t="str">
            <v>GABOKUN DENTAL CARE LIMITED</v>
          </cell>
          <cell r="D17055" t="str">
            <v>Authorised</v>
          </cell>
          <cell r="F17055" t="str">
            <v>2023 H2</v>
          </cell>
          <cell r="G17055" t="str">
            <v>&lt;500</v>
          </cell>
        </row>
        <row r="17056">
          <cell r="C17056" t="str">
            <v>Caber Coffee Limited</v>
          </cell>
          <cell r="D17056" t="str">
            <v>Authorised</v>
          </cell>
          <cell r="F17056" t="str">
            <v>2023 H2</v>
          </cell>
          <cell r="G17056" t="str">
            <v>&lt;500</v>
          </cell>
        </row>
        <row r="17057">
          <cell r="C17057" t="str">
            <v>And So To Bed Limited</v>
          </cell>
          <cell r="D17057" t="str">
            <v>Authorised</v>
          </cell>
          <cell r="F17057" t="str">
            <v>2023 H2</v>
          </cell>
          <cell r="G17057" t="str">
            <v>&lt;500</v>
          </cell>
        </row>
        <row r="17058">
          <cell r="C17058" t="str">
            <v>Enreach UK Ltd</v>
          </cell>
          <cell r="D17058" t="str">
            <v>Authorised</v>
          </cell>
          <cell r="F17058" t="str">
            <v>2023 H2</v>
          </cell>
          <cell r="G17058" t="str">
            <v>&lt;500</v>
          </cell>
        </row>
        <row r="17059">
          <cell r="C17059" t="str">
            <v>Caterpillar Financial Services (UK) Limited</v>
          </cell>
          <cell r="D17059" t="str">
            <v>Authorised</v>
          </cell>
          <cell r="F17059" t="str">
            <v>2023 H2</v>
          </cell>
          <cell r="G17059" t="str">
            <v>&lt;500</v>
          </cell>
        </row>
        <row r="17060">
          <cell r="C17060" t="str">
            <v>Colin Hill Bar &amp; Catering Supplies Ltd</v>
          </cell>
          <cell r="D17060" t="str">
            <v>Authorised</v>
          </cell>
          <cell r="F17060" t="str">
            <v>2023 H2</v>
          </cell>
          <cell r="G17060" t="str">
            <v>&lt;500</v>
          </cell>
        </row>
        <row r="17061">
          <cell r="C17061" t="str">
            <v>Laird Grass Machinery Limited</v>
          </cell>
          <cell r="D17061" t="str">
            <v>Authorised</v>
          </cell>
          <cell r="F17061" t="str">
            <v>2023 H2</v>
          </cell>
          <cell r="G17061" t="str">
            <v>&lt;500</v>
          </cell>
        </row>
        <row r="17062">
          <cell r="C17062" t="str">
            <v>OGL Software Limited</v>
          </cell>
          <cell r="D17062" t="str">
            <v>Authorised</v>
          </cell>
          <cell r="F17062" t="str">
            <v>2023 H2</v>
          </cell>
          <cell r="G17062" t="str">
            <v>&lt;500</v>
          </cell>
        </row>
        <row r="17063">
          <cell r="C17063" t="str">
            <v>D. &amp; A. Media Limited</v>
          </cell>
          <cell r="D17063" t="str">
            <v>Authorised</v>
          </cell>
          <cell r="F17063" t="str">
            <v>2023 H2</v>
          </cell>
          <cell r="G17063" t="str">
            <v>&lt;500</v>
          </cell>
        </row>
        <row r="17064">
          <cell r="C17064" t="str">
            <v>Harrogate Wealth Management Limited</v>
          </cell>
          <cell r="D17064" t="str">
            <v>Authorised</v>
          </cell>
          <cell r="F17064" t="str">
            <v>2023 H2</v>
          </cell>
          <cell r="G17064" t="str">
            <v>&lt;500</v>
          </cell>
        </row>
        <row r="17065">
          <cell r="C17065" t="str">
            <v>Redrock Commercial Finance Limited</v>
          </cell>
          <cell r="D17065" t="str">
            <v>Authorised</v>
          </cell>
          <cell r="F17065" t="str">
            <v>2023 H2</v>
          </cell>
          <cell r="G17065" t="str">
            <v>&lt;500</v>
          </cell>
        </row>
        <row r="17066">
          <cell r="C17066" t="str">
            <v>Everything Financial Limited</v>
          </cell>
          <cell r="D17066" t="str">
            <v>Cancelled</v>
          </cell>
          <cell r="F17066" t="str">
            <v>2023 H2</v>
          </cell>
          <cell r="G17066" t="str">
            <v>&lt;500</v>
          </cell>
        </row>
        <row r="17067">
          <cell r="C17067" t="str">
            <v>TMR Strategic LLP</v>
          </cell>
          <cell r="D17067" t="str">
            <v>Authorised</v>
          </cell>
          <cell r="F17067" t="str">
            <v>2023 H2</v>
          </cell>
          <cell r="G17067" t="str">
            <v>&lt;500</v>
          </cell>
        </row>
        <row r="17068">
          <cell r="C17068" t="str">
            <v>Shire Insurance Services Ltd</v>
          </cell>
          <cell r="D17068" t="str">
            <v>Authorised</v>
          </cell>
          <cell r="F17068" t="str">
            <v>2023 H2</v>
          </cell>
          <cell r="G17068" t="str">
            <v>&lt;500</v>
          </cell>
        </row>
        <row r="17069">
          <cell r="C17069" t="str">
            <v>Integral Financial Planning Limited</v>
          </cell>
          <cell r="D17069" t="str">
            <v>Authorised</v>
          </cell>
          <cell r="F17069" t="str">
            <v>2023 H2</v>
          </cell>
          <cell r="G17069" t="str">
            <v>&lt;500</v>
          </cell>
        </row>
        <row r="17070">
          <cell r="C17070" t="str">
            <v>Home Technology Finance Limited</v>
          </cell>
          <cell r="D17070" t="str">
            <v>Authorised</v>
          </cell>
          <cell r="F17070" t="str">
            <v>2023 H2</v>
          </cell>
          <cell r="G17070" t="str">
            <v>&lt;500</v>
          </cell>
        </row>
        <row r="17071">
          <cell r="C17071" t="str">
            <v>One 2 One Mortgage Solutions Limited</v>
          </cell>
          <cell r="D17071" t="str">
            <v>Authorised</v>
          </cell>
          <cell r="F17071" t="str">
            <v>2023 H2</v>
          </cell>
          <cell r="G17071" t="str">
            <v>&lt;500</v>
          </cell>
        </row>
        <row r="17072">
          <cell r="C17072" t="str">
            <v>BALHAM CAR LONDON LIMITED</v>
          </cell>
          <cell r="D17072" t="str">
            <v>Authorised</v>
          </cell>
          <cell r="F17072" t="str">
            <v>2023 H2</v>
          </cell>
          <cell r="G17072" t="str">
            <v>&lt;500</v>
          </cell>
        </row>
        <row r="17073">
          <cell r="C17073" t="str">
            <v>Voice 2 Voice Limited</v>
          </cell>
          <cell r="D17073" t="str">
            <v>Authorised</v>
          </cell>
          <cell r="F17073" t="str">
            <v>2023 H2</v>
          </cell>
          <cell r="G17073" t="str">
            <v>&lt;500</v>
          </cell>
        </row>
        <row r="17074">
          <cell r="C17074" t="str">
            <v>Merlin Autos (Wales) Ltd</v>
          </cell>
          <cell r="D17074" t="str">
            <v>Authorised</v>
          </cell>
          <cell r="F17074" t="str">
            <v>2023 H2</v>
          </cell>
          <cell r="G17074" t="str">
            <v>&lt;500</v>
          </cell>
        </row>
        <row r="17075">
          <cell r="C17075" t="str">
            <v>SOUTH DEVON ROASTERS LIMITED</v>
          </cell>
          <cell r="D17075" t="str">
            <v>Authorised</v>
          </cell>
          <cell r="F17075" t="str">
            <v>2023 H2</v>
          </cell>
          <cell r="G17075" t="str">
            <v>&lt;500</v>
          </cell>
        </row>
        <row r="17076">
          <cell r="C17076" t="str">
            <v>Max Spielmann Limited</v>
          </cell>
          <cell r="D17076" t="str">
            <v>Authorised</v>
          </cell>
          <cell r="F17076" t="str">
            <v>2023 H2</v>
          </cell>
          <cell r="G17076" t="str">
            <v>&lt;500</v>
          </cell>
        </row>
        <row r="17077">
          <cell r="C17077" t="str">
            <v>Camper UK Limited</v>
          </cell>
          <cell r="D17077" t="str">
            <v>Authorised</v>
          </cell>
          <cell r="F17077" t="str">
            <v>2023 H2</v>
          </cell>
          <cell r="G17077" t="str">
            <v>&lt;500</v>
          </cell>
        </row>
        <row r="17078">
          <cell r="C17078" t="str">
            <v>FWSC (Ladram) Limited</v>
          </cell>
          <cell r="D17078" t="str">
            <v>Authorised</v>
          </cell>
          <cell r="F17078" t="str">
            <v>2023 H2</v>
          </cell>
          <cell r="G17078" t="str">
            <v>&lt;500</v>
          </cell>
        </row>
        <row r="17079">
          <cell r="C17079" t="str">
            <v>Searchlight Finance Ltd</v>
          </cell>
          <cell r="D17079" t="str">
            <v>Authorised</v>
          </cell>
          <cell r="F17079" t="str">
            <v>2023 H2</v>
          </cell>
          <cell r="G17079" t="str">
            <v>&lt;500</v>
          </cell>
        </row>
        <row r="17080">
          <cell r="C17080" t="str">
            <v>Appollo Gas Services Limited</v>
          </cell>
          <cell r="D17080" t="str">
            <v>Authorised</v>
          </cell>
          <cell r="F17080" t="str">
            <v>2023 H2</v>
          </cell>
          <cell r="G17080" t="str">
            <v>&lt;500</v>
          </cell>
        </row>
        <row r="17081">
          <cell r="C17081" t="str">
            <v>Felixstowe Auto Centre Limited</v>
          </cell>
          <cell r="D17081" t="str">
            <v>Authorised</v>
          </cell>
          <cell r="F17081" t="str">
            <v>2023 H2</v>
          </cell>
          <cell r="G17081" t="str">
            <v>&lt;500</v>
          </cell>
        </row>
        <row r="17082">
          <cell r="C17082" t="str">
            <v>JAMES MACKIE ( PLUMBERS ) LTD</v>
          </cell>
          <cell r="D17082" t="str">
            <v>Authorised</v>
          </cell>
          <cell r="F17082" t="str">
            <v>2023 H2</v>
          </cell>
          <cell r="G17082" t="str">
            <v>&lt;500</v>
          </cell>
        </row>
        <row r="17083">
          <cell r="C17083" t="str">
            <v>Ei Group Limited</v>
          </cell>
          <cell r="D17083" t="str">
            <v>Authorised</v>
          </cell>
          <cell r="F17083" t="str">
            <v>2023 H2</v>
          </cell>
          <cell r="G17083" t="str">
            <v>&lt;500</v>
          </cell>
        </row>
        <row r="17084">
          <cell r="C17084" t="str">
            <v>UAE Exchange UK Limited</v>
          </cell>
          <cell r="D17084" t="str">
            <v>Authorised</v>
          </cell>
          <cell r="E17084" t="str">
            <v>Applied to Cancel</v>
          </cell>
          <cell r="F17084" t="str">
            <v>2023 H2</v>
          </cell>
          <cell r="G17084" t="str">
            <v>&lt;500</v>
          </cell>
        </row>
        <row r="17085">
          <cell r="C17085" t="str">
            <v>Wasp Supplies Limited</v>
          </cell>
          <cell r="D17085" t="str">
            <v>Authorised</v>
          </cell>
          <cell r="F17085" t="str">
            <v>2023 H2</v>
          </cell>
          <cell r="G17085" t="str">
            <v>&lt;500</v>
          </cell>
        </row>
        <row r="17086">
          <cell r="C17086" t="str">
            <v>MEB Equipment Limited</v>
          </cell>
          <cell r="D17086" t="str">
            <v>Authorised</v>
          </cell>
          <cell r="F17086" t="str">
            <v>2023 H2</v>
          </cell>
          <cell r="G17086" t="str">
            <v>&lt;500</v>
          </cell>
        </row>
        <row r="17087">
          <cell r="C17087" t="str">
            <v>Midshires Ltd</v>
          </cell>
          <cell r="D17087" t="str">
            <v>Authorised</v>
          </cell>
          <cell r="F17087" t="str">
            <v>2023 H2</v>
          </cell>
          <cell r="G17087" t="str">
            <v>&lt;500</v>
          </cell>
        </row>
        <row r="17088">
          <cell r="C17088" t="str">
            <v>The Button Corporation Limited</v>
          </cell>
          <cell r="D17088" t="str">
            <v>Authorised</v>
          </cell>
          <cell r="F17088" t="str">
            <v>2023 H2</v>
          </cell>
          <cell r="G17088" t="str">
            <v>&lt;500</v>
          </cell>
        </row>
        <row r="17089">
          <cell r="C17089" t="str">
            <v>FERGUSON GREEN LIMITED</v>
          </cell>
          <cell r="D17089" t="str">
            <v>Authorised</v>
          </cell>
          <cell r="F17089" t="str">
            <v>2023 H2</v>
          </cell>
          <cell r="G17089" t="str">
            <v>&lt;500</v>
          </cell>
        </row>
        <row r="17090">
          <cell r="C17090" t="str">
            <v>Adviser Finance Limited</v>
          </cell>
          <cell r="D17090" t="str">
            <v>Authorised</v>
          </cell>
          <cell r="F17090" t="str">
            <v>2023 H2</v>
          </cell>
          <cell r="G17090" t="str">
            <v>&lt;500</v>
          </cell>
        </row>
        <row r="17091">
          <cell r="C17091" t="str">
            <v>S &amp; A Heating Ltd</v>
          </cell>
          <cell r="D17091" t="str">
            <v>Authorised</v>
          </cell>
          <cell r="F17091" t="str">
            <v>2023 H2</v>
          </cell>
          <cell r="G17091" t="str">
            <v>&lt;500</v>
          </cell>
        </row>
        <row r="17092">
          <cell r="C17092" t="str">
            <v>Dynamic Heating Services Limited</v>
          </cell>
          <cell r="D17092" t="str">
            <v>Authorised</v>
          </cell>
          <cell r="F17092" t="str">
            <v>2023 H2</v>
          </cell>
          <cell r="G17092" t="str">
            <v>&lt;500</v>
          </cell>
        </row>
        <row r="17093">
          <cell r="C17093" t="str">
            <v>Russell Bresgall</v>
          </cell>
          <cell r="D17093" t="str">
            <v>Cancelled</v>
          </cell>
          <cell r="F17093" t="str">
            <v>2023 H2</v>
          </cell>
          <cell r="G17093" t="str">
            <v>&lt;500</v>
          </cell>
        </row>
        <row r="17094">
          <cell r="C17094" t="str">
            <v>Bluezone Capital Ltd</v>
          </cell>
          <cell r="D17094" t="str">
            <v>Authorised</v>
          </cell>
          <cell r="F17094" t="str">
            <v>2023 H2</v>
          </cell>
          <cell r="G17094" t="str">
            <v>&lt;500</v>
          </cell>
        </row>
        <row r="17095">
          <cell r="C17095" t="str">
            <v>PETRICCA &amp; CO CAPITAL LTD</v>
          </cell>
          <cell r="D17095" t="str">
            <v>Authorised</v>
          </cell>
          <cell r="F17095" t="str">
            <v>2023 H2</v>
          </cell>
          <cell r="G17095" t="str">
            <v>&lt;500</v>
          </cell>
        </row>
        <row r="17096">
          <cell r="C17096" t="str">
            <v>Queensgate Investments Management Limited</v>
          </cell>
          <cell r="D17096" t="str">
            <v>Authorised</v>
          </cell>
          <cell r="F17096" t="str">
            <v>2023 H2</v>
          </cell>
          <cell r="G17096" t="str">
            <v>&lt;500</v>
          </cell>
        </row>
        <row r="17097">
          <cell r="C17097" t="str">
            <v>Marques of Scone</v>
          </cell>
          <cell r="D17097" t="str">
            <v>Authorised</v>
          </cell>
          <cell r="F17097" t="str">
            <v>2023 H2</v>
          </cell>
          <cell r="G17097" t="str">
            <v>&lt;500</v>
          </cell>
        </row>
        <row r="17098">
          <cell r="C17098" t="str">
            <v>AUTOSTORE EUROPE LTD</v>
          </cell>
          <cell r="D17098" t="str">
            <v>Authorised</v>
          </cell>
          <cell r="F17098" t="str">
            <v>2023 H2</v>
          </cell>
          <cell r="G17098" t="str">
            <v>&lt;500</v>
          </cell>
        </row>
        <row r="17099">
          <cell r="C17099" t="str">
            <v>BPP University Limited</v>
          </cell>
          <cell r="D17099" t="str">
            <v>Authorised</v>
          </cell>
          <cell r="F17099" t="str">
            <v>2023 H2</v>
          </cell>
          <cell r="G17099" t="str">
            <v>&lt;500</v>
          </cell>
        </row>
        <row r="17100">
          <cell r="C17100" t="str">
            <v>Masterleisure (Tempsford) Limited</v>
          </cell>
          <cell r="D17100" t="str">
            <v>Authorised</v>
          </cell>
          <cell r="F17100" t="str">
            <v>2023 H2</v>
          </cell>
          <cell r="G17100" t="str">
            <v>&lt;500</v>
          </cell>
        </row>
        <row r="17101">
          <cell r="C17101" t="str">
            <v>P &amp; V QUALITY CARS LTD</v>
          </cell>
          <cell r="D17101" t="str">
            <v>Cancelled</v>
          </cell>
          <cell r="F17101" t="str">
            <v>2023 H2</v>
          </cell>
          <cell r="G17101" t="str">
            <v>&lt;500</v>
          </cell>
        </row>
        <row r="17102">
          <cell r="C17102" t="str">
            <v>Vauxhall Motors Limited</v>
          </cell>
          <cell r="D17102" t="str">
            <v>Authorised</v>
          </cell>
          <cell r="F17102" t="str">
            <v>2023 H2</v>
          </cell>
          <cell r="G17102" t="str">
            <v>&lt;500</v>
          </cell>
        </row>
        <row r="17103">
          <cell r="C17103" t="str">
            <v>SILVEREND CAR SALES LIMITED</v>
          </cell>
          <cell r="D17103" t="str">
            <v>Authorised</v>
          </cell>
          <cell r="F17103" t="str">
            <v>2023 H2</v>
          </cell>
          <cell r="G17103" t="str">
            <v>&lt;500</v>
          </cell>
        </row>
        <row r="17104">
          <cell r="C17104" t="str">
            <v>Shanghai Asian Insurance Brokers (UK) Limited</v>
          </cell>
          <cell r="D17104" t="str">
            <v>Authorised</v>
          </cell>
          <cell r="F17104" t="str">
            <v>2023 H2</v>
          </cell>
          <cell r="G17104" t="str">
            <v>&lt;500</v>
          </cell>
        </row>
        <row r="17105">
          <cell r="C17105" t="str">
            <v>Sinclair Healthcare (Scotland) Ltd</v>
          </cell>
          <cell r="D17105" t="str">
            <v>Authorised</v>
          </cell>
          <cell r="F17105" t="str">
            <v>2023 H2</v>
          </cell>
          <cell r="G17105" t="str">
            <v>&lt;500</v>
          </cell>
        </row>
        <row r="17106">
          <cell r="C17106" t="str">
            <v>RAINSTONE FINANCIAL SERVICES LIMITED</v>
          </cell>
          <cell r="D17106" t="str">
            <v>Authorised</v>
          </cell>
          <cell r="F17106" t="str">
            <v>2023 H2</v>
          </cell>
          <cell r="G17106" t="str">
            <v>&lt;500</v>
          </cell>
        </row>
        <row r="17107">
          <cell r="C17107" t="str">
            <v>Hm Car Sales limited</v>
          </cell>
          <cell r="D17107" t="str">
            <v>Authorised</v>
          </cell>
          <cell r="F17107" t="str">
            <v>2023 H2</v>
          </cell>
          <cell r="G17107" t="str">
            <v>&lt;500</v>
          </cell>
        </row>
        <row r="17108">
          <cell r="C17108" t="str">
            <v>NO. 1 THE GALLERY LIMITED</v>
          </cell>
          <cell r="D17108" t="str">
            <v>Authorised</v>
          </cell>
          <cell r="F17108" t="str">
            <v>2023 H2</v>
          </cell>
          <cell r="G17108" t="str">
            <v>&lt;500</v>
          </cell>
        </row>
        <row r="17109">
          <cell r="C17109" t="str">
            <v>Hartlepool Golf Club Limited</v>
          </cell>
          <cell r="D17109" t="str">
            <v>Authorised</v>
          </cell>
          <cell r="F17109" t="str">
            <v>2023 H2</v>
          </cell>
          <cell r="G17109" t="str">
            <v>&lt;500</v>
          </cell>
        </row>
        <row r="17110">
          <cell r="C17110" t="str">
            <v>Oak Grove Community Church</v>
          </cell>
          <cell r="D17110" t="str">
            <v>Authorised</v>
          </cell>
          <cell r="F17110" t="str">
            <v>2023 H2</v>
          </cell>
          <cell r="G17110" t="str">
            <v>&lt;500</v>
          </cell>
        </row>
        <row r="17111">
          <cell r="C17111" t="str">
            <v>Automotive Tools &amp; Supplies Ltd</v>
          </cell>
          <cell r="D17111" t="str">
            <v>Authorised</v>
          </cell>
          <cell r="F17111" t="str">
            <v>2023 H2</v>
          </cell>
          <cell r="G17111" t="str">
            <v>&lt;500</v>
          </cell>
        </row>
        <row r="17112">
          <cell r="C17112" t="str">
            <v>PayXpert Ltd</v>
          </cell>
          <cell r="D17112" t="str">
            <v>Registered</v>
          </cell>
          <cell r="F17112" t="str">
            <v>2023 H2</v>
          </cell>
          <cell r="G17112" t="str">
            <v>&lt;500</v>
          </cell>
        </row>
        <row r="17113">
          <cell r="C17113" t="str">
            <v>Easy Financial Services Ltd</v>
          </cell>
          <cell r="D17113" t="str">
            <v>Authorised</v>
          </cell>
          <cell r="F17113" t="str">
            <v>2023 H2</v>
          </cell>
          <cell r="G17113" t="str">
            <v>&lt;500</v>
          </cell>
        </row>
        <row r="17114">
          <cell r="C17114" t="str">
            <v>Infinite Choice Ltd</v>
          </cell>
          <cell r="D17114" t="str">
            <v>Authorised</v>
          </cell>
          <cell r="F17114" t="str">
            <v>2023 H2</v>
          </cell>
          <cell r="G17114" t="str">
            <v>&lt;500</v>
          </cell>
        </row>
        <row r="17115">
          <cell r="C17115" t="str">
            <v>Iain Lawson</v>
          </cell>
          <cell r="D17115" t="str">
            <v>Authorised</v>
          </cell>
          <cell r="F17115" t="str">
            <v>2023 H2</v>
          </cell>
          <cell r="G17115" t="str">
            <v>&lt;500</v>
          </cell>
        </row>
        <row r="17116">
          <cell r="C17116" t="str">
            <v>Yellow Bear Financial Consultancy LLP</v>
          </cell>
          <cell r="D17116" t="str">
            <v>Authorised</v>
          </cell>
          <cell r="F17116" t="str">
            <v>2023 H2</v>
          </cell>
          <cell r="G17116" t="str">
            <v>&lt;500</v>
          </cell>
        </row>
        <row r="17117">
          <cell r="C17117" t="str">
            <v>Island Mobility Limited</v>
          </cell>
          <cell r="D17117" t="str">
            <v>Authorised</v>
          </cell>
          <cell r="F17117" t="str">
            <v>2023 H2</v>
          </cell>
          <cell r="G17117" t="str">
            <v>&lt;500</v>
          </cell>
        </row>
        <row r="17118">
          <cell r="C17118" t="str">
            <v>Autoline Accessories Limited</v>
          </cell>
          <cell r="D17118" t="str">
            <v>Authorised</v>
          </cell>
          <cell r="F17118" t="str">
            <v>2023 H2</v>
          </cell>
          <cell r="G17118" t="str">
            <v>&lt;500</v>
          </cell>
        </row>
        <row r="17119">
          <cell r="C17119" t="str">
            <v>DEFAULT VEHICLE COLLECTIONS LIMITED</v>
          </cell>
          <cell r="D17119" t="str">
            <v>Authorised</v>
          </cell>
          <cell r="F17119" t="str">
            <v>2023 H2</v>
          </cell>
          <cell r="G17119" t="str">
            <v>&lt;500</v>
          </cell>
        </row>
        <row r="17120">
          <cell r="C17120" t="str">
            <v>Todd Engineering Limited</v>
          </cell>
          <cell r="D17120" t="str">
            <v>Authorised</v>
          </cell>
          <cell r="F17120" t="str">
            <v>2023 H2</v>
          </cell>
          <cell r="G17120" t="str">
            <v>&lt;500</v>
          </cell>
        </row>
        <row r="17121">
          <cell r="C17121" t="str">
            <v>The Association of Building Engineers</v>
          </cell>
          <cell r="D17121" t="str">
            <v>Authorised</v>
          </cell>
          <cell r="F17121" t="str">
            <v>2023 H2</v>
          </cell>
          <cell r="G17121" t="str">
            <v>&lt;500</v>
          </cell>
        </row>
        <row r="17122">
          <cell r="C17122" t="str">
            <v>Swakeleys Associates Limited</v>
          </cell>
          <cell r="D17122" t="str">
            <v>Authorised</v>
          </cell>
          <cell r="F17122" t="str">
            <v>2023 H2</v>
          </cell>
          <cell r="G17122" t="str">
            <v>&lt;500</v>
          </cell>
        </row>
        <row r="17123">
          <cell r="C17123" t="str">
            <v>Melane Limited</v>
          </cell>
          <cell r="D17123" t="str">
            <v>Authorised</v>
          </cell>
          <cell r="F17123" t="str">
            <v>2023 H2</v>
          </cell>
          <cell r="G17123" t="str">
            <v>&lt;500</v>
          </cell>
        </row>
        <row r="17124">
          <cell r="C17124" t="str">
            <v>IKA EPOS LTD</v>
          </cell>
          <cell r="D17124" t="str">
            <v>Authorised</v>
          </cell>
          <cell r="F17124" t="str">
            <v>2023 H2</v>
          </cell>
          <cell r="G17124" t="str">
            <v>&lt;500</v>
          </cell>
        </row>
        <row r="17125">
          <cell r="C17125" t="str">
            <v>Sweetland Associates Limited</v>
          </cell>
          <cell r="D17125" t="str">
            <v>Authorised</v>
          </cell>
          <cell r="F17125" t="str">
            <v>2023 H2</v>
          </cell>
          <cell r="G17125" t="str">
            <v>&lt;500</v>
          </cell>
        </row>
        <row r="17126">
          <cell r="C17126" t="str">
            <v>Clearway Financial Solutions Limited</v>
          </cell>
          <cell r="D17126" t="str">
            <v>Authorised</v>
          </cell>
          <cell r="F17126" t="str">
            <v>2023 H2</v>
          </cell>
          <cell r="G17126" t="str">
            <v>&lt;500</v>
          </cell>
        </row>
        <row r="17127">
          <cell r="C17127" t="str">
            <v>Ingenious Financial Solutions Limited</v>
          </cell>
          <cell r="D17127" t="str">
            <v>Authorised</v>
          </cell>
          <cell r="F17127" t="str">
            <v>2023 H2</v>
          </cell>
          <cell r="G17127" t="str">
            <v>&lt;500</v>
          </cell>
        </row>
        <row r="17128">
          <cell r="C17128" t="str">
            <v>Pure Commercial Finance Limited</v>
          </cell>
          <cell r="D17128" t="str">
            <v>Authorised</v>
          </cell>
          <cell r="F17128" t="str">
            <v>2023 H2</v>
          </cell>
          <cell r="G17128" t="str">
            <v>&lt;500</v>
          </cell>
        </row>
        <row r="17129">
          <cell r="C17129" t="str">
            <v>Cirdan Capital Management Ltd</v>
          </cell>
          <cell r="D17129" t="str">
            <v>Authorised</v>
          </cell>
          <cell r="F17129" t="str">
            <v>2023 H2</v>
          </cell>
          <cell r="G17129" t="str">
            <v>&lt;500</v>
          </cell>
        </row>
        <row r="17130">
          <cell r="C17130" t="str">
            <v>German Motors Ltd</v>
          </cell>
          <cell r="D17130" t="str">
            <v>Authorised</v>
          </cell>
          <cell r="F17130" t="str">
            <v>2023 H2</v>
          </cell>
          <cell r="G17130" t="str">
            <v>&lt;500</v>
          </cell>
        </row>
        <row r="17131">
          <cell r="C17131" t="str">
            <v>Global Markets Group Limited</v>
          </cell>
          <cell r="D17131" t="str">
            <v>Authorised</v>
          </cell>
          <cell r="F17131" t="str">
            <v>2023 H2</v>
          </cell>
          <cell r="G17131" t="str">
            <v>&lt;500</v>
          </cell>
        </row>
        <row r="17132">
          <cell r="C17132" t="str">
            <v>Fishguard Bay Resort Limited</v>
          </cell>
          <cell r="D17132" t="str">
            <v>Authorised</v>
          </cell>
          <cell r="F17132" t="str">
            <v>2023 H2</v>
          </cell>
          <cell r="G17132" t="str">
            <v>&lt;500</v>
          </cell>
        </row>
        <row r="17133">
          <cell r="C17133" t="str">
            <v>Maesmawr Farm Resort Limited</v>
          </cell>
          <cell r="D17133" t="str">
            <v>Authorised</v>
          </cell>
          <cell r="F17133" t="str">
            <v>2023 H2</v>
          </cell>
          <cell r="G17133" t="str">
            <v>&lt;500</v>
          </cell>
        </row>
        <row r="17134">
          <cell r="C17134" t="str">
            <v>Dick Lovett Sports Cars  Limited</v>
          </cell>
          <cell r="D17134" t="str">
            <v>Authorised</v>
          </cell>
          <cell r="F17134" t="str">
            <v>2023 H2</v>
          </cell>
          <cell r="G17134" t="str">
            <v>&lt;500</v>
          </cell>
        </row>
        <row r="17135">
          <cell r="C17135" t="str">
            <v>Green Lane Garage (Olveston) Limited</v>
          </cell>
          <cell r="D17135" t="str">
            <v>Authorised</v>
          </cell>
          <cell r="F17135" t="str">
            <v>2023 H2</v>
          </cell>
          <cell r="G17135" t="str">
            <v>&lt;500</v>
          </cell>
        </row>
        <row r="17136">
          <cell r="C17136" t="str">
            <v>Capital Assets (North) Limited</v>
          </cell>
          <cell r="D17136" t="str">
            <v>Authorised</v>
          </cell>
          <cell r="F17136" t="str">
            <v>2023 H2</v>
          </cell>
          <cell r="G17136" t="str">
            <v>&lt;500</v>
          </cell>
        </row>
        <row r="17137">
          <cell r="C17137" t="str">
            <v>Oasis Cover Limited</v>
          </cell>
          <cell r="D17137" t="str">
            <v>Authorised</v>
          </cell>
          <cell r="F17137" t="str">
            <v>2023 H2</v>
          </cell>
          <cell r="G17137" t="str">
            <v>&lt;500</v>
          </cell>
        </row>
        <row r="17138">
          <cell r="C17138" t="str">
            <v>Cura Financial Services Limited</v>
          </cell>
          <cell r="D17138" t="str">
            <v>Authorised</v>
          </cell>
          <cell r="F17138" t="str">
            <v>2023 H2</v>
          </cell>
          <cell r="G17138" t="str">
            <v>&lt;500</v>
          </cell>
        </row>
        <row r="17139">
          <cell r="C17139" t="str">
            <v>Blairs Catering Equipment Limited</v>
          </cell>
          <cell r="D17139" t="str">
            <v>Authorised</v>
          </cell>
          <cell r="F17139" t="str">
            <v>2023 H2</v>
          </cell>
          <cell r="G17139" t="str">
            <v>&lt;500</v>
          </cell>
        </row>
        <row r="17140">
          <cell r="C17140" t="str">
            <v>BIRMINGHAM SECURITY SYSTEMS LTD</v>
          </cell>
          <cell r="D17140" t="str">
            <v>Authorised</v>
          </cell>
          <cell r="F17140" t="str">
            <v>2023 H2</v>
          </cell>
          <cell r="G17140" t="str">
            <v>&lt;500</v>
          </cell>
        </row>
        <row r="17141">
          <cell r="C17141" t="str">
            <v>Just Asset Finance Limited</v>
          </cell>
          <cell r="D17141" t="str">
            <v>Authorised</v>
          </cell>
          <cell r="F17141" t="str">
            <v>2023 H2</v>
          </cell>
          <cell r="G17141" t="str">
            <v>&lt;500</v>
          </cell>
        </row>
        <row r="17142">
          <cell r="C17142" t="str">
            <v>Equipment Leasing Solutions Limited</v>
          </cell>
          <cell r="D17142" t="str">
            <v>Authorised</v>
          </cell>
          <cell r="F17142" t="str">
            <v>2023 H2</v>
          </cell>
          <cell r="G17142" t="str">
            <v>&lt;500</v>
          </cell>
        </row>
        <row r="17143">
          <cell r="C17143" t="str">
            <v>Amram Capital (UK) LLP</v>
          </cell>
          <cell r="D17143" t="str">
            <v>Authorised</v>
          </cell>
          <cell r="F17143" t="str">
            <v>2023 H2</v>
          </cell>
          <cell r="G17143" t="str">
            <v>&lt;500</v>
          </cell>
        </row>
        <row r="17144">
          <cell r="C17144" t="str">
            <v>PensionBee Limited</v>
          </cell>
          <cell r="D17144" t="str">
            <v>Authorised</v>
          </cell>
          <cell r="F17144" t="str">
            <v>2023 H2</v>
          </cell>
          <cell r="G17144" t="str">
            <v>&lt;500</v>
          </cell>
        </row>
        <row r="17145">
          <cell r="C17145" t="str">
            <v>Trust Will Plan Limited</v>
          </cell>
          <cell r="D17145" t="str">
            <v>Authorised</v>
          </cell>
          <cell r="F17145" t="str">
            <v>2023 H2</v>
          </cell>
          <cell r="G17145" t="str">
            <v>&lt;500</v>
          </cell>
        </row>
        <row r="17146">
          <cell r="C17146" t="str">
            <v>Miles Rhodes Limited</v>
          </cell>
          <cell r="D17146" t="str">
            <v>Authorised</v>
          </cell>
          <cell r="F17146" t="str">
            <v>2023 H2</v>
          </cell>
          <cell r="G17146" t="str">
            <v>&lt;500</v>
          </cell>
        </row>
        <row r="17147">
          <cell r="C17147" t="str">
            <v>Inspired Outsourcing Limited</v>
          </cell>
          <cell r="D17147" t="str">
            <v>Authorised</v>
          </cell>
          <cell r="F17147" t="str">
            <v>2023 H2</v>
          </cell>
          <cell r="G17147" t="str">
            <v>&lt;500</v>
          </cell>
        </row>
        <row r="17148">
          <cell r="C17148" t="str">
            <v>Kingsbridge Wealth Management Ltd</v>
          </cell>
          <cell r="D17148" t="str">
            <v>Authorised</v>
          </cell>
          <cell r="F17148" t="str">
            <v>2023 H2</v>
          </cell>
          <cell r="G17148" t="str">
            <v>&lt;500</v>
          </cell>
        </row>
        <row r="17149">
          <cell r="C17149" t="str">
            <v>Cold Store Group Limited</v>
          </cell>
          <cell r="D17149" t="str">
            <v>Authorised</v>
          </cell>
          <cell r="F17149" t="str">
            <v>2023 H2</v>
          </cell>
          <cell r="G17149" t="str">
            <v>&lt;500</v>
          </cell>
        </row>
        <row r="17150">
          <cell r="C17150" t="str">
            <v>Simon Gloyn</v>
          </cell>
          <cell r="D17150" t="str">
            <v>Authorised</v>
          </cell>
          <cell r="F17150" t="str">
            <v>2023 H2</v>
          </cell>
          <cell r="G17150" t="str">
            <v>&lt;500</v>
          </cell>
        </row>
        <row r="17151">
          <cell r="C17151" t="str">
            <v>Adam James Financial Services Limited</v>
          </cell>
          <cell r="D17151" t="str">
            <v>Authorised</v>
          </cell>
          <cell r="F17151" t="str">
            <v>2023 H2</v>
          </cell>
          <cell r="G17151" t="str">
            <v>&lt;500</v>
          </cell>
        </row>
        <row r="17152">
          <cell r="C17152" t="str">
            <v>Darwin Alternative Investment Management Limited</v>
          </cell>
          <cell r="D17152" t="str">
            <v>Authorised</v>
          </cell>
          <cell r="F17152" t="str">
            <v>2023 H2</v>
          </cell>
          <cell r="G17152" t="str">
            <v>&lt;500</v>
          </cell>
        </row>
        <row r="17153">
          <cell r="C17153" t="str">
            <v>St Mary's University, Twickenham</v>
          </cell>
          <cell r="D17153" t="str">
            <v>Authorised</v>
          </cell>
          <cell r="F17153" t="str">
            <v>2023 H2</v>
          </cell>
          <cell r="G17153" t="str">
            <v>&lt;500</v>
          </cell>
        </row>
        <row r="17154">
          <cell r="C17154" t="str">
            <v>Pyle &amp; Kenfig Golf Club</v>
          </cell>
          <cell r="D17154" t="str">
            <v>Authorised</v>
          </cell>
          <cell r="F17154" t="str">
            <v>2023 H2</v>
          </cell>
          <cell r="G17154" t="str">
            <v>&lt;500</v>
          </cell>
        </row>
        <row r="17155">
          <cell r="C17155" t="str">
            <v>Simply Lending Solutions Limited</v>
          </cell>
          <cell r="D17155" t="str">
            <v>Authorised</v>
          </cell>
          <cell r="F17155" t="str">
            <v>2023 H2</v>
          </cell>
          <cell r="G17155" t="str">
            <v>&lt;500</v>
          </cell>
        </row>
        <row r="17156">
          <cell r="C17156" t="str">
            <v>Leader Online Limited</v>
          </cell>
          <cell r="D17156" t="str">
            <v>Authorised</v>
          </cell>
          <cell r="F17156" t="str">
            <v>2023 H2</v>
          </cell>
          <cell r="G17156" t="str">
            <v>&lt;500</v>
          </cell>
        </row>
        <row r="17157">
          <cell r="C17157" t="str">
            <v>searings motor cycles (1988) ltd</v>
          </cell>
          <cell r="D17157" t="str">
            <v>Authorised</v>
          </cell>
          <cell r="F17157" t="str">
            <v>2023 H2</v>
          </cell>
          <cell r="G17157" t="str">
            <v>&lt;500</v>
          </cell>
        </row>
        <row r="17158">
          <cell r="C17158" t="str">
            <v>Paxton Services London Ltd</v>
          </cell>
          <cell r="D17158" t="str">
            <v>Authorised</v>
          </cell>
          <cell r="F17158" t="str">
            <v>2023 H2</v>
          </cell>
          <cell r="G17158" t="str">
            <v>&lt;500</v>
          </cell>
        </row>
        <row r="17159">
          <cell r="C17159" t="str">
            <v>Select Wealth Management Limited</v>
          </cell>
          <cell r="D17159" t="str">
            <v>Authorised</v>
          </cell>
          <cell r="F17159" t="str">
            <v>2023 H2</v>
          </cell>
          <cell r="G17159" t="str">
            <v>&lt;500</v>
          </cell>
        </row>
        <row r="17160">
          <cell r="C17160" t="str">
            <v>Bramshaw Heating and Plumbing Limited</v>
          </cell>
          <cell r="D17160" t="str">
            <v>Authorised</v>
          </cell>
          <cell r="F17160" t="str">
            <v>2023 H2</v>
          </cell>
          <cell r="G17160" t="str">
            <v>&lt;500</v>
          </cell>
        </row>
        <row r="17161">
          <cell r="C17161" t="str">
            <v>EXECUTIVE CARS (NI) LTD</v>
          </cell>
          <cell r="D17161" t="str">
            <v>Authorised</v>
          </cell>
          <cell r="F17161" t="str">
            <v>2023 H2</v>
          </cell>
          <cell r="G17161" t="str">
            <v>&lt;500</v>
          </cell>
        </row>
        <row r="17162">
          <cell r="C17162" t="str">
            <v>BIKMO LIMITED</v>
          </cell>
          <cell r="D17162" t="str">
            <v>Authorised</v>
          </cell>
          <cell r="F17162" t="str">
            <v>2023 H2</v>
          </cell>
          <cell r="G17162" t="str">
            <v>&lt;500</v>
          </cell>
        </row>
        <row r="17163">
          <cell r="C17163" t="str">
            <v>Vedra Partners Limited</v>
          </cell>
          <cell r="D17163" t="str">
            <v>Authorised</v>
          </cell>
          <cell r="F17163" t="str">
            <v>2023 H2</v>
          </cell>
          <cell r="G17163" t="str">
            <v>&lt;500</v>
          </cell>
        </row>
        <row r="17164">
          <cell r="C17164" t="str">
            <v>South Street Asset Management Limited</v>
          </cell>
          <cell r="D17164" t="str">
            <v>Authorised</v>
          </cell>
          <cell r="F17164" t="str">
            <v>2023 H2</v>
          </cell>
          <cell r="G17164" t="str">
            <v>&lt;500</v>
          </cell>
        </row>
        <row r="17165">
          <cell r="C17165" t="str">
            <v>Parjem Ltd</v>
          </cell>
          <cell r="D17165" t="str">
            <v>Authorised</v>
          </cell>
          <cell r="F17165" t="str">
            <v>2023 H2</v>
          </cell>
          <cell r="G17165" t="str">
            <v>&lt;500</v>
          </cell>
        </row>
        <row r="17166">
          <cell r="C17166" t="str">
            <v>IWC Financial Ltd</v>
          </cell>
          <cell r="D17166" t="str">
            <v>Authorised</v>
          </cell>
          <cell r="E17166" t="str">
            <v>Applied to Cancel</v>
          </cell>
          <cell r="F17166" t="str">
            <v>2023 H2</v>
          </cell>
          <cell r="G17166" t="str">
            <v>&lt;500</v>
          </cell>
        </row>
        <row r="17167">
          <cell r="C17167" t="str">
            <v>Smart Group (Scotland) Ltd</v>
          </cell>
          <cell r="D17167" t="str">
            <v>Cancelled</v>
          </cell>
          <cell r="F17167" t="str">
            <v>2023 H2</v>
          </cell>
          <cell r="G17167" t="str">
            <v>&lt;500</v>
          </cell>
        </row>
        <row r="17168">
          <cell r="C17168" t="str">
            <v>JNH Wealth Management Limited</v>
          </cell>
          <cell r="D17168" t="str">
            <v>Authorised</v>
          </cell>
          <cell r="F17168" t="str">
            <v>2023 H2</v>
          </cell>
          <cell r="G17168" t="str">
            <v>&lt;500</v>
          </cell>
        </row>
        <row r="17169">
          <cell r="C17169" t="str">
            <v>Salus Mortgage Solutions Limited</v>
          </cell>
          <cell r="D17169" t="str">
            <v>Authorised</v>
          </cell>
          <cell r="F17169" t="str">
            <v>2023 H2</v>
          </cell>
          <cell r="G17169" t="str">
            <v>&lt;500</v>
          </cell>
        </row>
        <row r="17170">
          <cell r="C17170" t="str">
            <v>Woodford Investment Management Limited</v>
          </cell>
          <cell r="D17170" t="str">
            <v>Authorised</v>
          </cell>
          <cell r="F17170" t="str">
            <v>2023 H2</v>
          </cell>
          <cell r="G17170" t="str">
            <v>&lt;500</v>
          </cell>
        </row>
        <row r="17171">
          <cell r="C17171" t="str">
            <v>CITY MOTORS (CAMBS) LIMITED</v>
          </cell>
          <cell r="D17171" t="str">
            <v>Authorised</v>
          </cell>
          <cell r="F17171" t="str">
            <v>2023 H2</v>
          </cell>
          <cell r="G17171" t="str">
            <v>&lt;500</v>
          </cell>
        </row>
        <row r="17172">
          <cell r="C17172" t="str">
            <v>The Finance Roome Limited</v>
          </cell>
          <cell r="D17172" t="str">
            <v>Authorised</v>
          </cell>
          <cell r="F17172" t="str">
            <v>2023 H2</v>
          </cell>
          <cell r="G17172" t="str">
            <v>&lt;500</v>
          </cell>
        </row>
        <row r="17173">
          <cell r="C17173" t="str">
            <v>prosportscars hull ltd</v>
          </cell>
          <cell r="D17173" t="str">
            <v>Authorised</v>
          </cell>
          <cell r="F17173" t="str">
            <v>2023 H2</v>
          </cell>
          <cell r="G17173" t="str">
            <v>&lt;500</v>
          </cell>
        </row>
        <row r="17174">
          <cell r="C17174" t="str">
            <v>AD Network Solutions Limited</v>
          </cell>
          <cell r="D17174" t="str">
            <v>Authorised</v>
          </cell>
          <cell r="F17174" t="str">
            <v>2023 H2</v>
          </cell>
          <cell r="G17174" t="str">
            <v>&lt;500</v>
          </cell>
        </row>
        <row r="17175">
          <cell r="C17175" t="str">
            <v>PANACEA MOTORS LTD</v>
          </cell>
          <cell r="D17175" t="str">
            <v>Authorised</v>
          </cell>
          <cell r="F17175" t="str">
            <v>2023 H2</v>
          </cell>
          <cell r="G17175" t="str">
            <v>&lt;500</v>
          </cell>
        </row>
        <row r="17176">
          <cell r="C17176" t="str">
            <v>Guildauto Limited</v>
          </cell>
          <cell r="D17176" t="str">
            <v>Authorised</v>
          </cell>
          <cell r="F17176" t="str">
            <v>2023 H2</v>
          </cell>
          <cell r="G17176" t="str">
            <v>&lt;500</v>
          </cell>
        </row>
        <row r="17177">
          <cell r="C17177" t="str">
            <v>Wards of York Limited</v>
          </cell>
          <cell r="D17177" t="str">
            <v>Authorised</v>
          </cell>
          <cell r="F17177" t="str">
            <v>2023 H2</v>
          </cell>
          <cell r="G17177" t="str">
            <v>&lt;500</v>
          </cell>
        </row>
        <row r="17178">
          <cell r="C17178" t="str">
            <v>Alice Castle Limited</v>
          </cell>
          <cell r="D17178" t="str">
            <v>Authorised</v>
          </cell>
          <cell r="F17178" t="str">
            <v>2023 H2</v>
          </cell>
          <cell r="G17178" t="str">
            <v>&lt;500</v>
          </cell>
        </row>
        <row r="17179">
          <cell r="C17179" t="str">
            <v>Heath Crawford Limited</v>
          </cell>
          <cell r="D17179" t="str">
            <v>Authorised</v>
          </cell>
          <cell r="F17179" t="str">
            <v>2023 H2</v>
          </cell>
          <cell r="G17179" t="str">
            <v>&lt;500</v>
          </cell>
        </row>
        <row r="17180">
          <cell r="C17180" t="str">
            <v>BROWN &amp; BROWN INSURANCE BROKERS (UK) LIMITED</v>
          </cell>
          <cell r="D17180" t="str">
            <v>Authorised</v>
          </cell>
          <cell r="F17180" t="str">
            <v>2023 H2</v>
          </cell>
          <cell r="G17180" t="str">
            <v>&lt;500</v>
          </cell>
        </row>
        <row r="17181">
          <cell r="C17181" t="str">
            <v>Magenta Financial Planning Limited</v>
          </cell>
          <cell r="D17181" t="str">
            <v>Authorised</v>
          </cell>
          <cell r="F17181" t="str">
            <v>2023 H2</v>
          </cell>
          <cell r="G17181" t="str">
            <v>&lt;500</v>
          </cell>
        </row>
        <row r="17182">
          <cell r="C17182" t="str">
            <v>Yielders Limited</v>
          </cell>
          <cell r="D17182" t="str">
            <v>Authorised</v>
          </cell>
          <cell r="F17182" t="str">
            <v>2023 H2</v>
          </cell>
          <cell r="G17182" t="str">
            <v>&lt;500</v>
          </cell>
        </row>
        <row r="17183">
          <cell r="C17183" t="str">
            <v>Daniel Price</v>
          </cell>
          <cell r="D17183" t="str">
            <v>Authorised</v>
          </cell>
          <cell r="F17183" t="str">
            <v>2023 H2</v>
          </cell>
          <cell r="G17183" t="str">
            <v>&lt;500</v>
          </cell>
        </row>
        <row r="17184">
          <cell r="C17184" t="str">
            <v>Allied Drinks Systems Limited</v>
          </cell>
          <cell r="D17184" t="str">
            <v>Authorised</v>
          </cell>
          <cell r="F17184" t="str">
            <v>2023 H2</v>
          </cell>
          <cell r="G17184" t="str">
            <v>&lt;500</v>
          </cell>
        </row>
        <row r="17185">
          <cell r="C17185" t="str">
            <v>Demeter Capital Limited</v>
          </cell>
          <cell r="D17185" t="str">
            <v>Authorised</v>
          </cell>
          <cell r="F17185" t="str">
            <v>2023 H2</v>
          </cell>
          <cell r="G17185" t="str">
            <v>&lt;500</v>
          </cell>
        </row>
        <row r="17186">
          <cell r="C17186" t="str">
            <v>XP Investments UK LLP</v>
          </cell>
          <cell r="D17186" t="str">
            <v>Authorised</v>
          </cell>
          <cell r="F17186" t="str">
            <v>2023 H2</v>
          </cell>
          <cell r="G17186" t="str">
            <v>&lt;500</v>
          </cell>
        </row>
        <row r="17187">
          <cell r="C17187" t="str">
            <v>Falbros Limited</v>
          </cell>
          <cell r="D17187" t="str">
            <v>Authorised</v>
          </cell>
          <cell r="F17187" t="str">
            <v>2023 H2</v>
          </cell>
          <cell r="G17187" t="str">
            <v>&lt;500</v>
          </cell>
        </row>
        <row r="17188">
          <cell r="C17188" t="str">
            <v>Westmore Insure Ltd</v>
          </cell>
          <cell r="D17188" t="str">
            <v>Authorised</v>
          </cell>
          <cell r="F17188" t="str">
            <v>2023 H2</v>
          </cell>
          <cell r="G17188" t="str">
            <v>&lt;500</v>
          </cell>
        </row>
        <row r="17189">
          <cell r="C17189" t="str">
            <v>Swan Insurance Partners Ltd</v>
          </cell>
          <cell r="D17189" t="str">
            <v>Authorised</v>
          </cell>
          <cell r="F17189" t="str">
            <v>2023 H2</v>
          </cell>
          <cell r="G17189" t="str">
            <v>&lt;500</v>
          </cell>
        </row>
        <row r="17190">
          <cell r="C17190" t="str">
            <v>Planet 3 Wealth Limited</v>
          </cell>
          <cell r="D17190" t="str">
            <v>Authorised</v>
          </cell>
          <cell r="F17190" t="str">
            <v>2023 H2</v>
          </cell>
          <cell r="G17190" t="str">
            <v>&lt;500</v>
          </cell>
        </row>
        <row r="17191">
          <cell r="C17191" t="str">
            <v>Himark Limited</v>
          </cell>
          <cell r="D17191" t="str">
            <v>Registered</v>
          </cell>
          <cell r="F17191" t="str">
            <v>2023 H2</v>
          </cell>
          <cell r="G17191" t="str">
            <v>&lt;500</v>
          </cell>
        </row>
        <row r="17192">
          <cell r="C17192" t="str">
            <v>Local Energy Limited</v>
          </cell>
          <cell r="D17192" t="str">
            <v>Authorised</v>
          </cell>
          <cell r="F17192" t="str">
            <v>2023 H2</v>
          </cell>
          <cell r="G17192" t="str">
            <v>&lt;500</v>
          </cell>
        </row>
        <row r="17193">
          <cell r="C17193" t="str">
            <v>VicAsset Advisors UK Limited</v>
          </cell>
          <cell r="D17193" t="str">
            <v>Authorised</v>
          </cell>
          <cell r="F17193" t="str">
            <v>2023 H2</v>
          </cell>
          <cell r="G17193" t="str">
            <v>&lt;500</v>
          </cell>
        </row>
        <row r="17194">
          <cell r="C17194" t="str">
            <v>Tecalemit Garage Equipment Company Ltd</v>
          </cell>
          <cell r="D17194" t="str">
            <v>Authorised</v>
          </cell>
          <cell r="F17194" t="str">
            <v>2023 H2</v>
          </cell>
          <cell r="G17194" t="str">
            <v>&lt;500</v>
          </cell>
        </row>
        <row r="17195">
          <cell r="C17195" t="str">
            <v>The Minster Partnership Ltd</v>
          </cell>
          <cell r="D17195" t="str">
            <v>Authorised</v>
          </cell>
          <cell r="F17195" t="str">
            <v>2023 H2</v>
          </cell>
          <cell r="G17195" t="str">
            <v>&lt;500</v>
          </cell>
        </row>
        <row r="17196">
          <cell r="C17196" t="str">
            <v>Metro Financial Solutions LLP</v>
          </cell>
          <cell r="D17196" t="str">
            <v>Authorised</v>
          </cell>
          <cell r="F17196" t="str">
            <v>2023 H2</v>
          </cell>
          <cell r="G17196" t="str">
            <v>&lt;500</v>
          </cell>
        </row>
        <row r="17197">
          <cell r="C17197" t="str">
            <v>First Credit Advice Limited</v>
          </cell>
          <cell r="D17197" t="str">
            <v>Authorised</v>
          </cell>
          <cell r="F17197" t="str">
            <v>2023 H2</v>
          </cell>
          <cell r="G17197" t="str">
            <v>&lt;500</v>
          </cell>
        </row>
        <row r="17198">
          <cell r="C17198" t="str">
            <v>Holdcroft Heating &amp; Gas Fitting Limited</v>
          </cell>
          <cell r="D17198" t="str">
            <v>Authorised</v>
          </cell>
          <cell r="F17198" t="str">
            <v>2023 H2</v>
          </cell>
          <cell r="G17198" t="str">
            <v>&lt;500</v>
          </cell>
        </row>
        <row r="17199">
          <cell r="C17199" t="str">
            <v>Pure Vehicle Leasing Limited</v>
          </cell>
          <cell r="D17199" t="str">
            <v>Authorised</v>
          </cell>
          <cell r="F17199" t="str">
            <v>2023 H2</v>
          </cell>
          <cell r="G17199" t="str">
            <v>&lt;500</v>
          </cell>
        </row>
        <row r="17200">
          <cell r="C17200" t="str">
            <v>Puro Gusto Ltd</v>
          </cell>
          <cell r="D17200" t="str">
            <v>Authorised</v>
          </cell>
          <cell r="F17200" t="str">
            <v>2023 H2</v>
          </cell>
          <cell r="G17200" t="str">
            <v>&lt;500</v>
          </cell>
        </row>
        <row r="17201">
          <cell r="C17201" t="str">
            <v>Hanson Electrical Limited</v>
          </cell>
          <cell r="D17201" t="str">
            <v>Authorised</v>
          </cell>
          <cell r="F17201" t="str">
            <v>2023 H2</v>
          </cell>
          <cell r="G17201" t="str">
            <v>&lt;500</v>
          </cell>
        </row>
        <row r="17202">
          <cell r="C17202" t="str">
            <v>Masterplan Financial Ltd</v>
          </cell>
          <cell r="D17202" t="str">
            <v>Authorised</v>
          </cell>
          <cell r="F17202" t="str">
            <v>2023 H2</v>
          </cell>
          <cell r="G17202" t="str">
            <v>&lt;500</v>
          </cell>
        </row>
        <row r="17203">
          <cell r="C17203" t="str">
            <v>Corin Underwriting Limited</v>
          </cell>
          <cell r="D17203" t="str">
            <v>Authorised</v>
          </cell>
          <cell r="F17203" t="str">
            <v>2023 H2</v>
          </cell>
          <cell r="G17203" t="str">
            <v>&lt;500</v>
          </cell>
        </row>
        <row r="17204">
          <cell r="C17204" t="str">
            <v>J.B.W. Consulting (UK) Ltd</v>
          </cell>
          <cell r="D17204" t="str">
            <v>Authorised</v>
          </cell>
          <cell r="E17204" t="str">
            <v>Applied to Cancel</v>
          </cell>
          <cell r="F17204" t="str">
            <v>2023 H2</v>
          </cell>
          <cell r="G17204" t="str">
            <v>&lt;500</v>
          </cell>
        </row>
        <row r="17205">
          <cell r="C17205" t="str">
            <v>DRW GLOBAL MARKETS LTD</v>
          </cell>
          <cell r="D17205" t="str">
            <v>Authorised</v>
          </cell>
          <cell r="F17205" t="str">
            <v>2023 H2</v>
          </cell>
          <cell r="G17205" t="str">
            <v>&lt;500</v>
          </cell>
        </row>
        <row r="17206">
          <cell r="C17206" t="str">
            <v>Rapport Mortgage Services Ltd</v>
          </cell>
          <cell r="D17206" t="str">
            <v>Authorised</v>
          </cell>
          <cell r="F17206" t="str">
            <v>2023 H2</v>
          </cell>
          <cell r="G17206" t="str">
            <v>&lt;500</v>
          </cell>
        </row>
        <row r="17207">
          <cell r="C17207" t="str">
            <v>Leadsmarket UK Limited</v>
          </cell>
          <cell r="D17207" t="str">
            <v>Authorised</v>
          </cell>
          <cell r="F17207" t="str">
            <v>2023 H2</v>
          </cell>
          <cell r="G17207" t="str">
            <v>&lt;500</v>
          </cell>
        </row>
        <row r="17208">
          <cell r="C17208" t="str">
            <v>Advanced Mortgage Solutions (Leicester) Limited</v>
          </cell>
          <cell r="D17208" t="str">
            <v>Authorised</v>
          </cell>
          <cell r="F17208" t="str">
            <v>2023 H2</v>
          </cell>
          <cell r="G17208" t="str">
            <v>&lt;500</v>
          </cell>
        </row>
        <row r="17209">
          <cell r="C17209" t="str">
            <v>Bricks Finance Limited</v>
          </cell>
          <cell r="D17209" t="str">
            <v>Authorised</v>
          </cell>
          <cell r="F17209" t="str">
            <v>2023 H2</v>
          </cell>
          <cell r="G17209" t="str">
            <v>&lt;500</v>
          </cell>
        </row>
        <row r="17210">
          <cell r="C17210" t="str">
            <v>Mark Leach Asset Management Limited</v>
          </cell>
          <cell r="D17210" t="str">
            <v>Authorised</v>
          </cell>
          <cell r="F17210" t="str">
            <v>2023 H2</v>
          </cell>
          <cell r="G17210" t="str">
            <v>&lt;500</v>
          </cell>
        </row>
        <row r="17211">
          <cell r="C17211" t="str">
            <v>Dean Taxis Limited</v>
          </cell>
          <cell r="D17211" t="str">
            <v>Authorised</v>
          </cell>
          <cell r="F17211" t="str">
            <v>2023 H2</v>
          </cell>
          <cell r="G17211" t="str">
            <v>&lt;500</v>
          </cell>
        </row>
        <row r="17212">
          <cell r="C17212" t="str">
            <v>Compass Financial Associates Limited</v>
          </cell>
          <cell r="D17212" t="str">
            <v>Authorised</v>
          </cell>
          <cell r="F17212" t="str">
            <v>2023 H2</v>
          </cell>
          <cell r="G17212" t="str">
            <v>&lt;500</v>
          </cell>
        </row>
        <row r="17213">
          <cell r="C17213" t="str">
            <v>Global Business Finance</v>
          </cell>
          <cell r="D17213" t="str">
            <v>Authorised</v>
          </cell>
          <cell r="F17213" t="str">
            <v>2023 H2</v>
          </cell>
          <cell r="G17213" t="str">
            <v>&lt;500</v>
          </cell>
        </row>
        <row r="17214">
          <cell r="C17214" t="str">
            <v>1st Financial Services Ltd</v>
          </cell>
          <cell r="D17214" t="str">
            <v>Authorised</v>
          </cell>
          <cell r="F17214" t="str">
            <v>2023 H2</v>
          </cell>
          <cell r="G17214" t="str">
            <v>&lt;500</v>
          </cell>
        </row>
        <row r="17215">
          <cell r="C17215" t="str">
            <v>Dingwall Tyres</v>
          </cell>
          <cell r="D17215" t="str">
            <v>Authorised</v>
          </cell>
          <cell r="F17215" t="str">
            <v>2023 H2</v>
          </cell>
          <cell r="G17215" t="str">
            <v>&lt;500</v>
          </cell>
        </row>
        <row r="17216">
          <cell r="C17216" t="str">
            <v>Amazon EU S.a.r.l.</v>
          </cell>
          <cell r="D17216" t="str">
            <v>Authorised</v>
          </cell>
          <cell r="F17216" t="str">
            <v>2023 H2</v>
          </cell>
          <cell r="G17216" t="str">
            <v>&lt;500</v>
          </cell>
        </row>
        <row r="17217">
          <cell r="C17217" t="str">
            <v>GRAIT Mortgages Ltd</v>
          </cell>
          <cell r="D17217" t="str">
            <v>Authorised</v>
          </cell>
          <cell r="F17217" t="str">
            <v>2023 H2</v>
          </cell>
          <cell r="G17217" t="str">
            <v>&lt;500</v>
          </cell>
        </row>
        <row r="17218">
          <cell r="C17218" t="str">
            <v>Acumist Consulting Limited</v>
          </cell>
          <cell r="D17218" t="str">
            <v>Authorised</v>
          </cell>
          <cell r="F17218" t="str">
            <v>2023 H2</v>
          </cell>
          <cell r="G17218" t="str">
            <v>&lt;500</v>
          </cell>
        </row>
        <row r="17219">
          <cell r="C17219" t="str">
            <v>Wake up your Wealth LLP</v>
          </cell>
          <cell r="D17219" t="str">
            <v>Authorised</v>
          </cell>
          <cell r="F17219" t="str">
            <v>2023 H2</v>
          </cell>
          <cell r="G17219" t="str">
            <v>&lt;500</v>
          </cell>
        </row>
        <row r="17220">
          <cell r="C17220" t="str">
            <v>Curtis Drew Brokers Limited</v>
          </cell>
          <cell r="D17220" t="str">
            <v>Authorised</v>
          </cell>
          <cell r="F17220" t="str">
            <v>2023 H2</v>
          </cell>
          <cell r="G17220" t="str">
            <v>&lt;500</v>
          </cell>
        </row>
        <row r="17221">
          <cell r="C17221" t="str">
            <v>Expert Pensions Advice LLP</v>
          </cell>
          <cell r="D17221" t="str">
            <v>Authorised</v>
          </cell>
          <cell r="F17221" t="str">
            <v>2023 H2</v>
          </cell>
          <cell r="G17221" t="str">
            <v>&lt;500</v>
          </cell>
        </row>
        <row r="17222">
          <cell r="C17222" t="str">
            <v>Youngs Group Limited</v>
          </cell>
          <cell r="D17222" t="str">
            <v>Authorised</v>
          </cell>
          <cell r="F17222" t="str">
            <v>2023 H2</v>
          </cell>
          <cell r="G17222" t="str">
            <v>&lt;500</v>
          </cell>
        </row>
        <row r="17223">
          <cell r="C17223" t="str">
            <v>Ergonomic Design Limited</v>
          </cell>
          <cell r="D17223" t="str">
            <v>Authorised</v>
          </cell>
          <cell r="F17223" t="str">
            <v>2023 H2</v>
          </cell>
          <cell r="G17223" t="str">
            <v>&lt;500</v>
          </cell>
        </row>
        <row r="17224">
          <cell r="C17224" t="str">
            <v>Zing Energy Ltd</v>
          </cell>
          <cell r="D17224" t="str">
            <v>Authorised</v>
          </cell>
          <cell r="F17224" t="str">
            <v>2023 H2</v>
          </cell>
          <cell r="G17224" t="str">
            <v>&lt;500</v>
          </cell>
        </row>
        <row r="17225">
          <cell r="C17225" t="str">
            <v>MCLAUGHLIN &amp; WOODS LIMITED</v>
          </cell>
          <cell r="D17225" t="str">
            <v>Authorised</v>
          </cell>
          <cell r="F17225" t="str">
            <v>2023 H2</v>
          </cell>
          <cell r="G17225" t="str">
            <v>&lt;500</v>
          </cell>
        </row>
        <row r="17226">
          <cell r="C17226" t="str">
            <v>Bryher East Associates Limited</v>
          </cell>
          <cell r="D17226" t="str">
            <v>Authorised</v>
          </cell>
          <cell r="F17226" t="str">
            <v>2023 H2</v>
          </cell>
          <cell r="G17226" t="str">
            <v>&lt;500</v>
          </cell>
        </row>
        <row r="17227">
          <cell r="C17227" t="str">
            <v>POOLS SPAS AND LANDSCAPES LIMITED</v>
          </cell>
          <cell r="D17227" t="str">
            <v>Authorised</v>
          </cell>
          <cell r="F17227" t="str">
            <v>2023 H2</v>
          </cell>
          <cell r="G17227" t="str">
            <v>&lt;500</v>
          </cell>
        </row>
        <row r="17228">
          <cell r="C17228" t="str">
            <v>ERAPA (U.K.) LIMITED</v>
          </cell>
          <cell r="D17228" t="str">
            <v>Authorised</v>
          </cell>
          <cell r="F17228" t="str">
            <v>2023 H2</v>
          </cell>
          <cell r="G17228" t="str">
            <v>&lt;500</v>
          </cell>
        </row>
        <row r="17229">
          <cell r="C17229" t="str">
            <v>WILLIAMS (GB) LIMTED</v>
          </cell>
          <cell r="D17229" t="str">
            <v>Authorised</v>
          </cell>
          <cell r="F17229" t="str">
            <v>2023 H2</v>
          </cell>
          <cell r="G17229" t="str">
            <v>&lt;500</v>
          </cell>
        </row>
        <row r="17230">
          <cell r="C17230" t="str">
            <v>Excelling Community</v>
          </cell>
          <cell r="D17230" t="str">
            <v>Authorised</v>
          </cell>
          <cell r="F17230" t="str">
            <v>2023 H2</v>
          </cell>
          <cell r="G17230" t="str">
            <v>&lt;500</v>
          </cell>
        </row>
        <row r="17231">
          <cell r="C17231" t="str">
            <v>D B Guns</v>
          </cell>
          <cell r="D17231" t="str">
            <v>Authorised</v>
          </cell>
          <cell r="F17231" t="str">
            <v>2023 H2</v>
          </cell>
          <cell r="G17231" t="str">
            <v>&lt;500</v>
          </cell>
        </row>
        <row r="17232">
          <cell r="C17232" t="str">
            <v>Bradford Golf Club Limited(the)</v>
          </cell>
          <cell r="D17232" t="str">
            <v>Authorised</v>
          </cell>
          <cell r="F17232" t="str">
            <v>2023 H2</v>
          </cell>
          <cell r="G17232" t="str">
            <v>&lt;500</v>
          </cell>
        </row>
        <row r="17233">
          <cell r="C17233" t="str">
            <v>BSB Financial Services Limited</v>
          </cell>
          <cell r="D17233" t="str">
            <v>Authorised</v>
          </cell>
          <cell r="F17233" t="str">
            <v>2023 H2</v>
          </cell>
          <cell r="G17233" t="str">
            <v>&lt;500</v>
          </cell>
        </row>
        <row r="17234">
          <cell r="C17234" t="str">
            <v>Orion Resource Partners (UK) LLP</v>
          </cell>
          <cell r="D17234" t="str">
            <v>Authorised</v>
          </cell>
          <cell r="F17234" t="str">
            <v>2023 H2</v>
          </cell>
          <cell r="G17234" t="str">
            <v>&lt;500</v>
          </cell>
        </row>
        <row r="17235">
          <cell r="C17235" t="str">
            <v>Raglan Limited</v>
          </cell>
          <cell r="D17235" t="str">
            <v>Authorised</v>
          </cell>
          <cell r="F17235" t="str">
            <v>2023 H2</v>
          </cell>
          <cell r="G17235" t="str">
            <v>&lt;500</v>
          </cell>
        </row>
        <row r="17236">
          <cell r="C17236" t="str">
            <v>Tempcover Limited</v>
          </cell>
          <cell r="D17236" t="str">
            <v>Authorised</v>
          </cell>
          <cell r="F17236" t="str">
            <v>2023 H2</v>
          </cell>
          <cell r="G17236" t="str">
            <v>&lt;500</v>
          </cell>
        </row>
        <row r="17237">
          <cell r="C17237" t="str">
            <v>Tempcover Ltd</v>
          </cell>
          <cell r="D17237" t="str">
            <v>Authorised</v>
          </cell>
          <cell r="F17237" t="str">
            <v>2023 H2</v>
          </cell>
          <cell r="G17237" t="str">
            <v>&lt;500</v>
          </cell>
        </row>
        <row r="17238">
          <cell r="C17238" t="str">
            <v>Neth Associates Limited</v>
          </cell>
          <cell r="D17238" t="str">
            <v>Registered</v>
          </cell>
          <cell r="F17238" t="str">
            <v>2023 H2</v>
          </cell>
          <cell r="G17238" t="str">
            <v>&lt;500</v>
          </cell>
        </row>
        <row r="17239">
          <cell r="C17239" t="str">
            <v>Errigal Motor Company LTD</v>
          </cell>
          <cell r="D17239" t="str">
            <v>Authorised</v>
          </cell>
          <cell r="F17239" t="str">
            <v>2023 H2</v>
          </cell>
          <cell r="G17239" t="str">
            <v>&lt;500</v>
          </cell>
        </row>
        <row r="17240">
          <cell r="C17240" t="str">
            <v>Fulcrum Private Clients Limited</v>
          </cell>
          <cell r="D17240" t="str">
            <v>Authorised</v>
          </cell>
          <cell r="E17240" t="str">
            <v>Applied to Cancel</v>
          </cell>
          <cell r="F17240" t="str">
            <v>2023 H2</v>
          </cell>
          <cell r="G17240" t="str">
            <v>&lt;500</v>
          </cell>
        </row>
        <row r="17241">
          <cell r="C17241" t="str">
            <v>PCF Bank Limited</v>
          </cell>
          <cell r="D17241" t="str">
            <v>Authorised</v>
          </cell>
          <cell r="E17241" t="str">
            <v>Applied to Cancel</v>
          </cell>
          <cell r="F17241" t="str">
            <v>2023 H2</v>
          </cell>
          <cell r="G17241" t="str">
            <v>&lt;500</v>
          </cell>
        </row>
        <row r="17242">
          <cell r="C17242" t="str">
            <v>THE BIKE CLUB LIMITED</v>
          </cell>
          <cell r="D17242" t="str">
            <v>Authorised</v>
          </cell>
          <cell r="F17242" t="str">
            <v>2023 H2</v>
          </cell>
          <cell r="G17242" t="str">
            <v>&lt;500</v>
          </cell>
        </row>
        <row r="17243">
          <cell r="C17243" t="str">
            <v>Cheshire Motor Traders Limited</v>
          </cell>
          <cell r="D17243" t="str">
            <v>Authorised</v>
          </cell>
          <cell r="F17243" t="str">
            <v>2023 H2</v>
          </cell>
          <cell r="G17243" t="str">
            <v>&lt;500</v>
          </cell>
        </row>
        <row r="17244">
          <cell r="C17244" t="str">
            <v>KVIKA ADVISORY LTD</v>
          </cell>
          <cell r="D17244" t="str">
            <v>Authorised</v>
          </cell>
          <cell r="F17244" t="str">
            <v>2023 H2</v>
          </cell>
          <cell r="G17244" t="str">
            <v>&lt;500</v>
          </cell>
        </row>
        <row r="17245">
          <cell r="C17245" t="str">
            <v>Edition Capital Investments Limited</v>
          </cell>
          <cell r="D17245" t="str">
            <v>Authorised</v>
          </cell>
          <cell r="F17245" t="str">
            <v>2023 H2</v>
          </cell>
          <cell r="G17245" t="str">
            <v>&lt;500</v>
          </cell>
        </row>
        <row r="17246">
          <cell r="C17246" t="str">
            <v>TigerRisk Capital Markets &amp; Advisory (UK) Limited</v>
          </cell>
          <cell r="D17246" t="str">
            <v>Authorised</v>
          </cell>
          <cell r="F17246" t="str">
            <v>2023 H2</v>
          </cell>
          <cell r="G17246" t="str">
            <v>&lt;500</v>
          </cell>
        </row>
        <row r="17247">
          <cell r="C17247" t="str">
            <v>Andrew James Dawkins</v>
          </cell>
          <cell r="D17247" t="str">
            <v>Authorised</v>
          </cell>
          <cell r="F17247" t="str">
            <v>2023 H2</v>
          </cell>
          <cell r="G17247" t="str">
            <v>&lt;500</v>
          </cell>
        </row>
        <row r="17248">
          <cell r="C17248" t="str">
            <v>Invictus Ventures Ltd</v>
          </cell>
          <cell r="D17248" t="str">
            <v>Registered</v>
          </cell>
          <cell r="F17248" t="str">
            <v>2023 H2</v>
          </cell>
          <cell r="G17248" t="str">
            <v>&lt;500</v>
          </cell>
        </row>
        <row r="17249">
          <cell r="C17249" t="str">
            <v>Alpha Wealth Management Limited</v>
          </cell>
          <cell r="D17249" t="str">
            <v>Authorised</v>
          </cell>
          <cell r="F17249" t="str">
            <v>2023 H2</v>
          </cell>
          <cell r="G17249" t="str">
            <v>&lt;500</v>
          </cell>
        </row>
        <row r="17250">
          <cell r="C17250" t="str">
            <v>Do Mortgages Limited</v>
          </cell>
          <cell r="D17250" t="str">
            <v>Authorised</v>
          </cell>
          <cell r="F17250" t="str">
            <v>2023 H2</v>
          </cell>
          <cell r="G17250" t="str">
            <v>&lt;500</v>
          </cell>
        </row>
        <row r="17251">
          <cell r="C17251" t="str">
            <v>Phanar Asset Management (UK) Limited</v>
          </cell>
          <cell r="D17251" t="str">
            <v>Authorised</v>
          </cell>
          <cell r="F17251" t="str">
            <v>2023 H2</v>
          </cell>
          <cell r="G17251" t="str">
            <v>&lt;500</v>
          </cell>
        </row>
        <row r="17252">
          <cell r="C17252" t="str">
            <v>JMD Motors Ltd</v>
          </cell>
          <cell r="D17252" t="str">
            <v>Authorised</v>
          </cell>
          <cell r="F17252" t="str">
            <v>2023 H2</v>
          </cell>
          <cell r="G17252" t="str">
            <v>&lt;500</v>
          </cell>
        </row>
        <row r="17253">
          <cell r="C17253" t="str">
            <v>Cornerhouse Media Limited</v>
          </cell>
          <cell r="D17253" t="str">
            <v>Authorised</v>
          </cell>
          <cell r="F17253" t="str">
            <v>2023 H2</v>
          </cell>
          <cell r="G17253" t="str">
            <v>&lt;500</v>
          </cell>
        </row>
        <row r="17254">
          <cell r="C17254" t="str">
            <v>Runnymede Motor Company Ltd</v>
          </cell>
          <cell r="D17254" t="str">
            <v>Authorised</v>
          </cell>
          <cell r="F17254" t="str">
            <v>2023 H2</v>
          </cell>
          <cell r="G17254" t="str">
            <v>&lt;500</v>
          </cell>
        </row>
        <row r="17255">
          <cell r="C17255" t="str">
            <v>Ingeni Services Group Limited</v>
          </cell>
          <cell r="D17255" t="str">
            <v>Authorised</v>
          </cell>
          <cell r="F17255" t="str">
            <v>2023 H2</v>
          </cell>
          <cell r="G17255" t="str">
            <v>&lt;500</v>
          </cell>
        </row>
        <row r="17256">
          <cell r="C17256" t="str">
            <v>Geoswift UK Limited</v>
          </cell>
          <cell r="D17256" t="str">
            <v>Registered</v>
          </cell>
          <cell r="F17256" t="str">
            <v>2023 H2</v>
          </cell>
          <cell r="G17256" t="str">
            <v>&lt;500</v>
          </cell>
        </row>
        <row r="17257">
          <cell r="C17257" t="str">
            <v>Tranglo Europe Ltd</v>
          </cell>
          <cell r="D17257" t="str">
            <v>Registered</v>
          </cell>
          <cell r="F17257" t="str">
            <v>2023 H2</v>
          </cell>
          <cell r="G17257" t="str">
            <v>&lt;500</v>
          </cell>
        </row>
        <row r="17258">
          <cell r="C17258" t="str">
            <v>Shirlton Car Sales Staffs Ltd</v>
          </cell>
          <cell r="D17258" t="str">
            <v>Authorised</v>
          </cell>
          <cell r="F17258" t="str">
            <v>2023 H2</v>
          </cell>
          <cell r="G17258" t="str">
            <v>&lt;500</v>
          </cell>
        </row>
        <row r="17259">
          <cell r="C17259" t="str">
            <v>Affordable Boiler Solutions Ltd</v>
          </cell>
          <cell r="D17259" t="str">
            <v>Authorised</v>
          </cell>
          <cell r="F17259" t="str">
            <v>2023 H2</v>
          </cell>
          <cell r="G17259" t="str">
            <v>&lt;500</v>
          </cell>
        </row>
        <row r="17260">
          <cell r="C17260" t="str">
            <v>John Logue</v>
          </cell>
          <cell r="D17260" t="str">
            <v>Authorised</v>
          </cell>
          <cell r="F17260" t="str">
            <v>2023 H2</v>
          </cell>
          <cell r="G17260" t="str">
            <v>&lt;500</v>
          </cell>
        </row>
        <row r="17261">
          <cell r="C17261" t="str">
            <v>Tysew Ltd</v>
          </cell>
          <cell r="D17261" t="str">
            <v>Authorised</v>
          </cell>
          <cell r="F17261" t="str">
            <v>2023 H2</v>
          </cell>
          <cell r="G17261" t="str">
            <v>&lt;500</v>
          </cell>
        </row>
        <row r="17262">
          <cell r="C17262" t="str">
            <v>Bespoke Wealth Solutions Limited</v>
          </cell>
          <cell r="D17262" t="str">
            <v>Authorised</v>
          </cell>
          <cell r="F17262" t="str">
            <v>2023 H2</v>
          </cell>
          <cell r="G17262" t="str">
            <v>&lt;500</v>
          </cell>
        </row>
        <row r="17263">
          <cell r="C17263" t="str">
            <v>Murphy Wealth Limited</v>
          </cell>
          <cell r="D17263" t="str">
            <v>Authorised</v>
          </cell>
          <cell r="F17263" t="str">
            <v>2023 H2</v>
          </cell>
          <cell r="G17263" t="str">
            <v>&lt;500</v>
          </cell>
        </row>
        <row r="17264">
          <cell r="C17264" t="str">
            <v>Finance Expert Ltd</v>
          </cell>
          <cell r="D17264" t="str">
            <v>Authorised</v>
          </cell>
          <cell r="F17264" t="str">
            <v>2023 H2</v>
          </cell>
          <cell r="G17264" t="str">
            <v>&lt;500</v>
          </cell>
        </row>
        <row r="17265">
          <cell r="C17265" t="str">
            <v>OSL Financial Consultancy Limited</v>
          </cell>
          <cell r="D17265" t="str">
            <v>Authorised</v>
          </cell>
          <cell r="F17265" t="str">
            <v>2023 H2</v>
          </cell>
          <cell r="G17265" t="str">
            <v>&lt;500</v>
          </cell>
        </row>
        <row r="17266">
          <cell r="C17266" t="str">
            <v>Coinvestor Limited</v>
          </cell>
          <cell r="D17266" t="str">
            <v>Authorised</v>
          </cell>
          <cell r="F17266" t="str">
            <v>2023 H2</v>
          </cell>
          <cell r="G17266" t="str">
            <v>&lt;500</v>
          </cell>
        </row>
        <row r="17267">
          <cell r="C17267" t="str">
            <v>Pavilion Broadway Limited</v>
          </cell>
          <cell r="D17267" t="str">
            <v>Authorised</v>
          </cell>
          <cell r="F17267" t="str">
            <v>2023 H2</v>
          </cell>
          <cell r="G17267" t="str">
            <v>&lt;500</v>
          </cell>
        </row>
        <row r="17268">
          <cell r="C17268" t="str">
            <v>Solarframe Direct Limited</v>
          </cell>
          <cell r="D17268" t="str">
            <v>Authorised</v>
          </cell>
          <cell r="F17268" t="str">
            <v>2023 H2</v>
          </cell>
          <cell r="G17268" t="str">
            <v>&lt;500</v>
          </cell>
        </row>
        <row r="17269">
          <cell r="C17269" t="str">
            <v>Anthony Summerfield Limited</v>
          </cell>
          <cell r="D17269" t="str">
            <v>Authorised</v>
          </cell>
          <cell r="F17269" t="str">
            <v>2023 H2</v>
          </cell>
          <cell r="G17269" t="str">
            <v>&lt;500</v>
          </cell>
        </row>
        <row r="17270">
          <cell r="C17270" t="str">
            <v>Petcover EU Limited</v>
          </cell>
          <cell r="D17270" t="str">
            <v>Authorised</v>
          </cell>
          <cell r="F17270" t="str">
            <v>2023 H2</v>
          </cell>
          <cell r="G17270" t="str">
            <v>&lt;500</v>
          </cell>
        </row>
        <row r="17271">
          <cell r="C17271" t="str">
            <v>R D Wealth Management Limited</v>
          </cell>
          <cell r="D17271" t="str">
            <v>Authorised</v>
          </cell>
          <cell r="F17271" t="str">
            <v>2023 H2</v>
          </cell>
          <cell r="G17271" t="str">
            <v>&lt;500</v>
          </cell>
        </row>
        <row r="17272">
          <cell r="C17272" t="str">
            <v>Boultons Financial Services Ltd</v>
          </cell>
          <cell r="D17272" t="str">
            <v>Authorised</v>
          </cell>
          <cell r="F17272" t="str">
            <v>2023 H2</v>
          </cell>
          <cell r="G17272" t="str">
            <v>&lt;500</v>
          </cell>
        </row>
        <row r="17273">
          <cell r="C17273" t="str">
            <v>TMC Hire Ltd</v>
          </cell>
          <cell r="D17273" t="str">
            <v>Authorised</v>
          </cell>
          <cell r="F17273" t="str">
            <v>2023 H2</v>
          </cell>
          <cell r="G17273" t="str">
            <v>&lt;500</v>
          </cell>
        </row>
        <row r="17274">
          <cell r="C17274" t="str">
            <v>Sell A Vend LLP</v>
          </cell>
          <cell r="D17274" t="str">
            <v>Authorised</v>
          </cell>
          <cell r="F17274" t="str">
            <v>2023 H2</v>
          </cell>
          <cell r="G17274" t="str">
            <v>&lt;500</v>
          </cell>
        </row>
        <row r="17275">
          <cell r="C17275" t="str">
            <v>Promeritum Investment Management LLP</v>
          </cell>
          <cell r="D17275" t="str">
            <v>Authorised</v>
          </cell>
          <cell r="F17275" t="str">
            <v>2023 H2</v>
          </cell>
          <cell r="G17275" t="str">
            <v>&lt;500</v>
          </cell>
        </row>
        <row r="17276">
          <cell r="C17276" t="str">
            <v>Maia Asset Management Limited</v>
          </cell>
          <cell r="D17276" t="str">
            <v>Authorised</v>
          </cell>
          <cell r="F17276" t="str">
            <v>2023 H2</v>
          </cell>
          <cell r="G17276" t="str">
            <v>&lt;500</v>
          </cell>
        </row>
        <row r="17277">
          <cell r="C17277" t="str">
            <v>MotorEasy Services Limited</v>
          </cell>
          <cell r="D17277" t="str">
            <v>Authorised</v>
          </cell>
          <cell r="F17277" t="str">
            <v>2023 H2</v>
          </cell>
          <cell r="G17277" t="str">
            <v>&lt;500</v>
          </cell>
        </row>
        <row r="17278">
          <cell r="C17278" t="str">
            <v>Thermal Comfort Limited</v>
          </cell>
          <cell r="D17278" t="str">
            <v>Authorised</v>
          </cell>
          <cell r="F17278" t="str">
            <v>2023 H2</v>
          </cell>
          <cell r="G17278" t="str">
            <v>&lt;500</v>
          </cell>
        </row>
        <row r="17279">
          <cell r="C17279" t="str">
            <v>Time Partners Limited</v>
          </cell>
          <cell r="D17279" t="str">
            <v>Authorised</v>
          </cell>
          <cell r="F17279" t="str">
            <v>2023 H2</v>
          </cell>
          <cell r="G17279" t="str">
            <v>&lt;500</v>
          </cell>
        </row>
        <row r="17280">
          <cell r="C17280" t="str">
            <v>J Willey &amp; Co Limited</v>
          </cell>
          <cell r="D17280" t="str">
            <v>Authorised</v>
          </cell>
          <cell r="F17280" t="str">
            <v>2023 H2</v>
          </cell>
          <cell r="G17280" t="str">
            <v>&lt;500</v>
          </cell>
        </row>
        <row r="17281">
          <cell r="C17281" t="str">
            <v>James Ellis Consultancy Ltd</v>
          </cell>
          <cell r="D17281" t="str">
            <v>Authorised</v>
          </cell>
          <cell r="F17281" t="str">
            <v>2023 H2</v>
          </cell>
          <cell r="G17281" t="str">
            <v>&lt;500</v>
          </cell>
        </row>
        <row r="17282">
          <cell r="C17282" t="str">
            <v>Exo Investing Limited</v>
          </cell>
          <cell r="D17282" t="str">
            <v>Cancelled</v>
          </cell>
          <cell r="F17282" t="str">
            <v>2023 H2</v>
          </cell>
          <cell r="G17282" t="str">
            <v>&lt;500</v>
          </cell>
        </row>
        <row r="17283">
          <cell r="C17283" t="str">
            <v>AIS Pensions LLP</v>
          </cell>
          <cell r="D17283" t="str">
            <v>Authorised</v>
          </cell>
          <cell r="F17283" t="str">
            <v>2023 H2</v>
          </cell>
          <cell r="G17283" t="str">
            <v>&lt;500</v>
          </cell>
        </row>
        <row r="17284">
          <cell r="C17284" t="str">
            <v>KGM UK Motors Ltd</v>
          </cell>
          <cell r="D17284" t="str">
            <v>Authorised</v>
          </cell>
          <cell r="F17284" t="str">
            <v>2023 H2</v>
          </cell>
          <cell r="G17284" t="str">
            <v>&lt;500</v>
          </cell>
        </row>
        <row r="17285">
          <cell r="C17285" t="str">
            <v>Lauder Financial Limited</v>
          </cell>
          <cell r="D17285" t="str">
            <v>Authorised</v>
          </cell>
          <cell r="F17285" t="str">
            <v>2023 H2</v>
          </cell>
          <cell r="G17285" t="str">
            <v>&lt;500</v>
          </cell>
        </row>
        <row r="17286">
          <cell r="C17286" t="str">
            <v>NICHE SPORT AND FINANCE LIMITED</v>
          </cell>
          <cell r="D17286" t="str">
            <v>Authorised</v>
          </cell>
          <cell r="F17286" t="str">
            <v>2023 H2</v>
          </cell>
          <cell r="G17286" t="str">
            <v>&lt;500</v>
          </cell>
        </row>
        <row r="17287">
          <cell r="C17287" t="str">
            <v>Konsileo (Trading) Limited</v>
          </cell>
          <cell r="D17287" t="str">
            <v>Authorised</v>
          </cell>
          <cell r="F17287" t="str">
            <v>2023 H2</v>
          </cell>
          <cell r="G17287" t="str">
            <v>&lt;500</v>
          </cell>
        </row>
        <row r="17288">
          <cell r="C17288" t="str">
            <v>ESS (North Wales) Ltd</v>
          </cell>
          <cell r="D17288" t="str">
            <v>Authorised</v>
          </cell>
          <cell r="F17288" t="str">
            <v>2023 H2</v>
          </cell>
          <cell r="G17288" t="str">
            <v>&lt;500</v>
          </cell>
        </row>
        <row r="17289">
          <cell r="C17289" t="str">
            <v>Proterra Investment Partners LLP</v>
          </cell>
          <cell r="D17289" t="str">
            <v>Authorised</v>
          </cell>
          <cell r="F17289" t="str">
            <v>2023 H2</v>
          </cell>
          <cell r="G17289" t="str">
            <v>&lt;500</v>
          </cell>
        </row>
        <row r="17290">
          <cell r="C17290" t="str">
            <v>CHF Retail Ltd</v>
          </cell>
          <cell r="D17290" t="str">
            <v>Authorised</v>
          </cell>
          <cell r="F17290" t="str">
            <v>2023 H2</v>
          </cell>
          <cell r="G17290" t="str">
            <v>&lt;500</v>
          </cell>
        </row>
        <row r="17291">
          <cell r="C17291" t="str">
            <v>Time Motors Limited</v>
          </cell>
          <cell r="D17291" t="str">
            <v>Authorised</v>
          </cell>
          <cell r="F17291" t="str">
            <v>2023 H2</v>
          </cell>
          <cell r="G17291" t="str">
            <v>&lt;500</v>
          </cell>
        </row>
        <row r="17292">
          <cell r="C17292" t="str">
            <v>Capricorn Capital Partners UK Limited</v>
          </cell>
          <cell r="D17292" t="str">
            <v>Authorised</v>
          </cell>
          <cell r="F17292" t="str">
            <v>2023 H2</v>
          </cell>
          <cell r="G17292" t="str">
            <v>&lt;500</v>
          </cell>
        </row>
        <row r="17293">
          <cell r="C17293" t="str">
            <v>Brigade Capital Europe Management LLP</v>
          </cell>
          <cell r="D17293" t="str">
            <v>Authorised</v>
          </cell>
          <cell r="F17293" t="str">
            <v>2023 H2</v>
          </cell>
          <cell r="G17293" t="str">
            <v>&lt;500</v>
          </cell>
        </row>
        <row r="17294">
          <cell r="C17294" t="str">
            <v>West Park Financial Services Limited</v>
          </cell>
          <cell r="D17294" t="str">
            <v>Authorised</v>
          </cell>
          <cell r="F17294" t="str">
            <v>2023 H2</v>
          </cell>
          <cell r="G17294" t="str">
            <v>&lt;500</v>
          </cell>
        </row>
        <row r="17295">
          <cell r="C17295" t="str">
            <v>Peter Smythe Transport Training Limited</v>
          </cell>
          <cell r="D17295" t="str">
            <v>Authorised</v>
          </cell>
          <cell r="F17295" t="str">
            <v>2023 H2</v>
          </cell>
          <cell r="G17295" t="str">
            <v>&lt;500</v>
          </cell>
        </row>
        <row r="17296">
          <cell r="C17296" t="str">
            <v>GRACE MORTGAGES LIMITED</v>
          </cell>
          <cell r="D17296" t="str">
            <v>Authorised</v>
          </cell>
          <cell r="F17296" t="str">
            <v>2023 H2</v>
          </cell>
          <cell r="G17296" t="str">
            <v>&lt;500</v>
          </cell>
        </row>
        <row r="17297">
          <cell r="C17297" t="str">
            <v>WEALTH ADVISORY PARTNERS LIMITED</v>
          </cell>
          <cell r="D17297" t="str">
            <v>Authorised</v>
          </cell>
          <cell r="F17297" t="str">
            <v>2023 H2</v>
          </cell>
          <cell r="G17297" t="str">
            <v>&lt;500</v>
          </cell>
        </row>
        <row r="17298">
          <cell r="C17298" t="str">
            <v>Forrest Financial Management Limited</v>
          </cell>
          <cell r="D17298" t="str">
            <v>Authorised</v>
          </cell>
          <cell r="F17298" t="str">
            <v>2023 H2</v>
          </cell>
          <cell r="G17298" t="str">
            <v>&lt;500</v>
          </cell>
        </row>
        <row r="17299">
          <cell r="C17299" t="str">
            <v>Merc Autobarn Ltd</v>
          </cell>
          <cell r="D17299" t="str">
            <v>Authorised</v>
          </cell>
          <cell r="F17299" t="str">
            <v>2023 H2</v>
          </cell>
          <cell r="G17299" t="str">
            <v>&lt;500</v>
          </cell>
        </row>
        <row r="17300">
          <cell r="C17300" t="str">
            <v>Rea Capital Group Ltd</v>
          </cell>
          <cell r="D17300" t="str">
            <v>Authorised</v>
          </cell>
          <cell r="F17300" t="str">
            <v>2023 H2</v>
          </cell>
          <cell r="G17300" t="str">
            <v>&lt;500</v>
          </cell>
        </row>
        <row r="17301">
          <cell r="C17301" t="str">
            <v>Cross Street Garage</v>
          </cell>
          <cell r="D17301" t="str">
            <v>Authorised</v>
          </cell>
          <cell r="F17301" t="str">
            <v>2023 H2</v>
          </cell>
          <cell r="G17301" t="str">
            <v>&lt;500</v>
          </cell>
        </row>
        <row r="17302">
          <cell r="C17302" t="str">
            <v>NB Financial Solutions Ltd</v>
          </cell>
          <cell r="D17302" t="str">
            <v>Authorised</v>
          </cell>
          <cell r="F17302" t="str">
            <v>2023 H2</v>
          </cell>
          <cell r="G17302" t="str">
            <v>&lt;500</v>
          </cell>
        </row>
        <row r="17303">
          <cell r="C17303" t="str">
            <v>Storm Office Solutions Limited</v>
          </cell>
          <cell r="D17303" t="str">
            <v>Authorised</v>
          </cell>
          <cell r="F17303" t="str">
            <v>2023 H2</v>
          </cell>
          <cell r="G17303" t="str">
            <v>&lt;500</v>
          </cell>
        </row>
        <row r="17304">
          <cell r="C17304" t="str">
            <v>Condies Wealth Strategies Limited</v>
          </cell>
          <cell r="D17304" t="str">
            <v>Authorised</v>
          </cell>
          <cell r="F17304" t="str">
            <v>2023 H2</v>
          </cell>
          <cell r="G17304" t="str">
            <v>&lt;500</v>
          </cell>
        </row>
        <row r="17305">
          <cell r="C17305" t="str">
            <v>Vehicle Holdings Limited</v>
          </cell>
          <cell r="D17305" t="str">
            <v>Authorised</v>
          </cell>
          <cell r="F17305" t="str">
            <v>2023 H2</v>
          </cell>
          <cell r="G17305" t="str">
            <v>&lt;500</v>
          </cell>
        </row>
        <row r="17306">
          <cell r="C17306" t="str">
            <v>Kapook UK Ltd</v>
          </cell>
          <cell r="D17306" t="str">
            <v>Registered</v>
          </cell>
          <cell r="F17306" t="str">
            <v>2023 H2</v>
          </cell>
          <cell r="G17306" t="str">
            <v>&lt;500</v>
          </cell>
        </row>
        <row r="17307">
          <cell r="C17307" t="str">
            <v>Dental Direct UK Ltd.</v>
          </cell>
          <cell r="D17307" t="str">
            <v>Authorised</v>
          </cell>
          <cell r="F17307" t="str">
            <v>2023 H2</v>
          </cell>
          <cell r="G17307" t="str">
            <v>&lt;500</v>
          </cell>
        </row>
        <row r="17308">
          <cell r="C17308" t="str">
            <v>SHORTCUTS SOFTWARE (UK) LIMITED</v>
          </cell>
          <cell r="D17308" t="str">
            <v>Authorised</v>
          </cell>
          <cell r="F17308" t="str">
            <v>2023 H2</v>
          </cell>
          <cell r="G17308" t="str">
            <v>&lt;500</v>
          </cell>
        </row>
        <row r="17309">
          <cell r="C17309" t="str">
            <v>Nathwani Dental Ltd</v>
          </cell>
          <cell r="D17309" t="str">
            <v>Authorised</v>
          </cell>
          <cell r="F17309" t="str">
            <v>2023 H2</v>
          </cell>
          <cell r="G17309" t="str">
            <v>&lt;500</v>
          </cell>
        </row>
        <row r="17310">
          <cell r="C17310" t="str">
            <v>Fortune Commercial Finance Ltd</v>
          </cell>
          <cell r="D17310" t="str">
            <v>Authorised</v>
          </cell>
          <cell r="F17310" t="str">
            <v>2023 H2</v>
          </cell>
          <cell r="G17310" t="str">
            <v>&lt;500</v>
          </cell>
        </row>
        <row r="17311">
          <cell r="C17311" t="str">
            <v>Blue Cherry Financial Solutions Limited</v>
          </cell>
          <cell r="D17311" t="str">
            <v>Authorised</v>
          </cell>
          <cell r="F17311" t="str">
            <v>2023 H2</v>
          </cell>
          <cell r="G17311" t="str">
            <v>&lt;500</v>
          </cell>
        </row>
        <row r="17312">
          <cell r="C17312" t="str">
            <v>Derby Prestige Cars Limited</v>
          </cell>
          <cell r="D17312" t="str">
            <v>Authorised</v>
          </cell>
          <cell r="F17312" t="str">
            <v>2023 H2</v>
          </cell>
          <cell r="G17312" t="str">
            <v>&lt;500</v>
          </cell>
        </row>
        <row r="17313">
          <cell r="C17313" t="str">
            <v>Clarke's Carpets (Romford) Limited</v>
          </cell>
          <cell r="D17313" t="str">
            <v>Authorised</v>
          </cell>
          <cell r="F17313" t="str">
            <v>2023 H2</v>
          </cell>
          <cell r="G17313" t="str">
            <v>&lt;500</v>
          </cell>
        </row>
        <row r="17314">
          <cell r="C17314" t="str">
            <v>Trade Van Centre Ltd</v>
          </cell>
          <cell r="D17314" t="str">
            <v>Authorised</v>
          </cell>
          <cell r="F17314" t="str">
            <v>2023 H2</v>
          </cell>
          <cell r="G17314" t="str">
            <v>&lt;500</v>
          </cell>
        </row>
        <row r="17315">
          <cell r="C17315" t="str">
            <v>Roman Financial Services Limited</v>
          </cell>
          <cell r="D17315" t="str">
            <v>Authorised</v>
          </cell>
          <cell r="F17315" t="str">
            <v>2023 H2</v>
          </cell>
          <cell r="G17315" t="str">
            <v>&lt;500</v>
          </cell>
        </row>
        <row r="17316">
          <cell r="C17316" t="str">
            <v>Protect and Save Ltd</v>
          </cell>
          <cell r="D17316" t="str">
            <v>Authorised</v>
          </cell>
          <cell r="F17316" t="str">
            <v>2023 H2</v>
          </cell>
          <cell r="G17316" t="str">
            <v>&lt;500</v>
          </cell>
        </row>
        <row r="17317">
          <cell r="C17317" t="str">
            <v>Manor Car Solutions Ltd</v>
          </cell>
          <cell r="D17317" t="str">
            <v>Authorised</v>
          </cell>
          <cell r="F17317" t="str">
            <v>2023 H2</v>
          </cell>
          <cell r="G17317" t="str">
            <v>&lt;500</v>
          </cell>
        </row>
        <row r="17318">
          <cell r="C17318" t="str">
            <v>CRAKE AND MALLON FUNERAL SERVICE</v>
          </cell>
          <cell r="D17318" t="str">
            <v>Authorised</v>
          </cell>
          <cell r="F17318" t="str">
            <v>2023 H2</v>
          </cell>
          <cell r="G17318" t="str">
            <v>&lt;500</v>
          </cell>
        </row>
        <row r="17319">
          <cell r="C17319" t="str">
            <v>JGE Wholesale Limited</v>
          </cell>
          <cell r="D17319" t="str">
            <v>Authorised</v>
          </cell>
          <cell r="F17319" t="str">
            <v>2023 H2</v>
          </cell>
          <cell r="G17319" t="str">
            <v>&lt;500</v>
          </cell>
        </row>
        <row r="17320">
          <cell r="C17320" t="str">
            <v>Yorkshire Trade Kitchens Rotherham Limited</v>
          </cell>
          <cell r="D17320" t="str">
            <v>Authorised</v>
          </cell>
          <cell r="F17320" t="str">
            <v>2023 H2</v>
          </cell>
          <cell r="G17320" t="str">
            <v>&lt;500</v>
          </cell>
        </row>
        <row r="17321">
          <cell r="C17321" t="str">
            <v>Inspire Wealth Solutions Ltd</v>
          </cell>
          <cell r="D17321" t="str">
            <v>Authorised</v>
          </cell>
          <cell r="F17321" t="str">
            <v>2023 H2</v>
          </cell>
          <cell r="G17321" t="str">
            <v>&lt;500</v>
          </cell>
        </row>
        <row r="17322">
          <cell r="C17322" t="str">
            <v>John Ferguson Mortgages LLP</v>
          </cell>
          <cell r="D17322" t="str">
            <v>Authorised</v>
          </cell>
          <cell r="F17322" t="str">
            <v>2023 H2</v>
          </cell>
          <cell r="G17322" t="str">
            <v>&lt;500</v>
          </cell>
        </row>
        <row r="17323">
          <cell r="C17323" t="str">
            <v>1st Premier Finance Ltd</v>
          </cell>
          <cell r="D17323" t="str">
            <v>Authorised</v>
          </cell>
          <cell r="F17323" t="str">
            <v>2023 H2</v>
          </cell>
          <cell r="G17323" t="str">
            <v>&lt;500</v>
          </cell>
        </row>
        <row r="17324">
          <cell r="C17324" t="str">
            <v>Carselluk Ltd</v>
          </cell>
          <cell r="D17324" t="str">
            <v>Authorised</v>
          </cell>
          <cell r="F17324" t="str">
            <v>2023 H2</v>
          </cell>
          <cell r="G17324" t="str">
            <v>&lt;500</v>
          </cell>
        </row>
        <row r="17325">
          <cell r="C17325" t="str">
            <v>Cook &amp; Sons Motor Company Limited</v>
          </cell>
          <cell r="D17325" t="str">
            <v>Authorised</v>
          </cell>
          <cell r="F17325" t="str">
            <v>2023 H2</v>
          </cell>
          <cell r="G17325" t="str">
            <v>&lt;500</v>
          </cell>
        </row>
        <row r="17326">
          <cell r="C17326" t="str">
            <v>Classic Chrome Limited</v>
          </cell>
          <cell r="D17326" t="str">
            <v>Authorised</v>
          </cell>
          <cell r="F17326" t="str">
            <v>2023 H2</v>
          </cell>
          <cell r="G17326" t="str">
            <v>&lt;500</v>
          </cell>
        </row>
        <row r="17327">
          <cell r="C17327" t="str">
            <v>Hypothesis Research Limited</v>
          </cell>
          <cell r="D17327" t="str">
            <v>Authorised</v>
          </cell>
          <cell r="F17327" t="str">
            <v>2023 H2</v>
          </cell>
          <cell r="G17327" t="str">
            <v>&lt;500</v>
          </cell>
        </row>
        <row r="17328">
          <cell r="C17328" t="str">
            <v>City of York Council</v>
          </cell>
          <cell r="D17328" t="str">
            <v>Authorised</v>
          </cell>
          <cell r="F17328" t="str">
            <v>2023 H2</v>
          </cell>
          <cell r="G17328" t="str">
            <v>&lt;500</v>
          </cell>
        </row>
        <row r="17329">
          <cell r="C17329" t="str">
            <v>London School of Barbering Limited</v>
          </cell>
          <cell r="D17329" t="str">
            <v>Authorised</v>
          </cell>
          <cell r="F17329" t="str">
            <v>2023 H2</v>
          </cell>
          <cell r="G17329" t="str">
            <v>&lt;500</v>
          </cell>
        </row>
        <row r="17330">
          <cell r="C17330" t="str">
            <v>MAPFS Limited</v>
          </cell>
          <cell r="D17330" t="str">
            <v>Authorised</v>
          </cell>
          <cell r="F17330" t="str">
            <v>2023 H2</v>
          </cell>
          <cell r="G17330" t="str">
            <v>&lt;500</v>
          </cell>
        </row>
        <row r="17331">
          <cell r="C17331" t="str">
            <v>Together Property Management Limited</v>
          </cell>
          <cell r="D17331" t="str">
            <v>Authorised</v>
          </cell>
          <cell r="F17331" t="str">
            <v>2023 H2</v>
          </cell>
          <cell r="G17331" t="str">
            <v>&lt;500</v>
          </cell>
        </row>
        <row r="17332">
          <cell r="C17332" t="str">
            <v>Assured Heating Essex Limited</v>
          </cell>
          <cell r="D17332" t="str">
            <v>Authorised</v>
          </cell>
          <cell r="F17332" t="str">
            <v>2023 H2</v>
          </cell>
          <cell r="G17332" t="str">
            <v>&lt;500</v>
          </cell>
        </row>
        <row r="17333">
          <cell r="C17333" t="str">
            <v>BIGBLU SERVICES LIMITED</v>
          </cell>
          <cell r="D17333" t="str">
            <v>Authorised</v>
          </cell>
          <cell r="F17333" t="str">
            <v>2023 H2</v>
          </cell>
          <cell r="G17333" t="str">
            <v>&lt;500</v>
          </cell>
        </row>
        <row r="17334">
          <cell r="C17334" t="str">
            <v>CARRERA CARS (WALES) LTD</v>
          </cell>
          <cell r="D17334" t="str">
            <v>Authorised</v>
          </cell>
          <cell r="F17334" t="str">
            <v>2023 H2</v>
          </cell>
          <cell r="G17334" t="str">
            <v>&lt;500</v>
          </cell>
        </row>
        <row r="17335">
          <cell r="C17335" t="str">
            <v>SMR Motors Ltd</v>
          </cell>
          <cell r="D17335" t="str">
            <v>Authorised</v>
          </cell>
          <cell r="F17335" t="str">
            <v>2023 H2</v>
          </cell>
          <cell r="G17335" t="str">
            <v>&lt;500</v>
          </cell>
        </row>
        <row r="17336">
          <cell r="C17336" t="str">
            <v>The Audiobarn Limited</v>
          </cell>
          <cell r="D17336" t="str">
            <v>Authorised</v>
          </cell>
          <cell r="F17336" t="str">
            <v>2023 H2</v>
          </cell>
          <cell r="G17336" t="str">
            <v>&lt;500</v>
          </cell>
        </row>
        <row r="17337">
          <cell r="C17337" t="str">
            <v>Rainbow Connected Limited</v>
          </cell>
          <cell r="D17337" t="str">
            <v>Authorised</v>
          </cell>
          <cell r="F17337" t="str">
            <v>2023 H2</v>
          </cell>
          <cell r="G17337" t="str">
            <v>&lt;500</v>
          </cell>
        </row>
        <row r="17338">
          <cell r="C17338" t="str">
            <v>RXI Wealth Ltd</v>
          </cell>
          <cell r="D17338" t="str">
            <v>Authorised</v>
          </cell>
          <cell r="F17338" t="str">
            <v>2023 H2</v>
          </cell>
          <cell r="G17338" t="str">
            <v>&lt;500</v>
          </cell>
        </row>
        <row r="17339">
          <cell r="C17339" t="str">
            <v>GV Bikes</v>
          </cell>
          <cell r="D17339" t="str">
            <v>Authorised</v>
          </cell>
          <cell r="F17339" t="str">
            <v>2023 H2</v>
          </cell>
          <cell r="G17339" t="str">
            <v>&lt;500</v>
          </cell>
        </row>
        <row r="17340">
          <cell r="C17340" t="str">
            <v>Bluesky Independent Wealth Managers Ltd</v>
          </cell>
          <cell r="D17340" t="str">
            <v>Authorised</v>
          </cell>
          <cell r="F17340" t="str">
            <v>2023 H2</v>
          </cell>
          <cell r="G17340" t="str">
            <v>&lt;500</v>
          </cell>
        </row>
        <row r="17341">
          <cell r="C17341" t="str">
            <v>Anthony Goss</v>
          </cell>
          <cell r="D17341" t="str">
            <v>Authorised</v>
          </cell>
          <cell r="F17341" t="str">
            <v>2023 H2</v>
          </cell>
          <cell r="G17341" t="str">
            <v>&lt;500</v>
          </cell>
        </row>
        <row r="17342">
          <cell r="C17342" t="str">
            <v>Mitheridge Capital Management LLP</v>
          </cell>
          <cell r="D17342" t="str">
            <v>Authorised</v>
          </cell>
          <cell r="F17342" t="str">
            <v>2023 H2</v>
          </cell>
          <cell r="G17342" t="str">
            <v>&lt;500</v>
          </cell>
        </row>
        <row r="17343">
          <cell r="C17343" t="str">
            <v>Bradford road car sales ltd</v>
          </cell>
          <cell r="D17343" t="str">
            <v>Authorised</v>
          </cell>
          <cell r="F17343" t="str">
            <v>2023 H2</v>
          </cell>
          <cell r="G17343" t="str">
            <v>&lt;500</v>
          </cell>
        </row>
        <row r="17344">
          <cell r="C17344" t="str">
            <v>Andrew Fincham</v>
          </cell>
          <cell r="D17344" t="str">
            <v>Authorised</v>
          </cell>
          <cell r="F17344" t="str">
            <v>2023 H2</v>
          </cell>
          <cell r="G17344" t="str">
            <v>&lt;500</v>
          </cell>
        </row>
        <row r="17345">
          <cell r="C17345" t="str">
            <v>J &amp; M WHOLESALE LTD</v>
          </cell>
          <cell r="D17345" t="str">
            <v>Authorised</v>
          </cell>
          <cell r="F17345" t="str">
            <v>2023 H2</v>
          </cell>
          <cell r="G17345" t="str">
            <v>&lt;500</v>
          </cell>
        </row>
        <row r="17346">
          <cell r="C17346" t="str">
            <v>R P Frost &amp; Co Limited</v>
          </cell>
          <cell r="D17346" t="str">
            <v>Authorised</v>
          </cell>
          <cell r="F17346" t="str">
            <v>2023 H2</v>
          </cell>
          <cell r="G17346" t="str">
            <v>&lt;500</v>
          </cell>
        </row>
        <row r="17347">
          <cell r="C17347" t="str">
            <v>Rock Financial Advisors Ltd</v>
          </cell>
          <cell r="D17347" t="str">
            <v>Authorised</v>
          </cell>
          <cell r="F17347" t="str">
            <v>2023 H2</v>
          </cell>
          <cell r="G17347" t="str">
            <v>&lt;500</v>
          </cell>
        </row>
        <row r="17348">
          <cell r="C17348" t="str">
            <v>Questa Wealth &amp; Financial Planning Limited</v>
          </cell>
          <cell r="D17348" t="str">
            <v>Authorised</v>
          </cell>
          <cell r="F17348" t="str">
            <v>2023 H2</v>
          </cell>
          <cell r="G17348" t="str">
            <v>&lt;500</v>
          </cell>
        </row>
        <row r="17349">
          <cell r="C17349" t="str">
            <v>cmostores.com Limited</v>
          </cell>
          <cell r="D17349" t="str">
            <v>Authorised</v>
          </cell>
          <cell r="F17349" t="str">
            <v>2023 H2</v>
          </cell>
          <cell r="G17349" t="str">
            <v>&lt;500</v>
          </cell>
        </row>
        <row r="17350">
          <cell r="C17350" t="str">
            <v>Centrus Financial Advisors Ltd</v>
          </cell>
          <cell r="D17350" t="str">
            <v>Authorised</v>
          </cell>
          <cell r="F17350" t="str">
            <v>2023 H2</v>
          </cell>
          <cell r="G17350" t="str">
            <v>&lt;500</v>
          </cell>
        </row>
        <row r="17351">
          <cell r="C17351" t="str">
            <v>Focus Commercial Ltd</v>
          </cell>
          <cell r="D17351" t="str">
            <v>Authorised</v>
          </cell>
          <cell r="F17351" t="str">
            <v>2023 H2</v>
          </cell>
          <cell r="G17351" t="str">
            <v>&lt;500</v>
          </cell>
        </row>
        <row r="17352">
          <cell r="C17352" t="str">
            <v>Alpkit Ltd</v>
          </cell>
          <cell r="D17352" t="str">
            <v>Authorised</v>
          </cell>
          <cell r="F17352" t="str">
            <v>2023 H2</v>
          </cell>
          <cell r="G17352" t="str">
            <v>&lt;500</v>
          </cell>
        </row>
        <row r="17353">
          <cell r="C17353" t="str">
            <v>CSR Planning Limited</v>
          </cell>
          <cell r="D17353" t="str">
            <v>Authorised</v>
          </cell>
          <cell r="F17353" t="str">
            <v>2023 H2</v>
          </cell>
          <cell r="G17353" t="str">
            <v>&lt;500</v>
          </cell>
        </row>
        <row r="17354">
          <cell r="C17354" t="str">
            <v>Jamison's (Garage) Ltd</v>
          </cell>
          <cell r="D17354" t="str">
            <v>Authorised</v>
          </cell>
          <cell r="F17354" t="str">
            <v>2023 H2</v>
          </cell>
          <cell r="G17354" t="str">
            <v>&lt;500</v>
          </cell>
        </row>
        <row r="17355">
          <cell r="C17355" t="str">
            <v>Van Monkey Limited</v>
          </cell>
          <cell r="D17355" t="str">
            <v>Authorised</v>
          </cell>
          <cell r="F17355" t="str">
            <v>2023 H2</v>
          </cell>
          <cell r="G17355" t="str">
            <v>&lt;500</v>
          </cell>
        </row>
        <row r="17356">
          <cell r="C17356" t="str">
            <v>O'Brien Associates Limited</v>
          </cell>
          <cell r="D17356" t="str">
            <v>Authorised</v>
          </cell>
          <cell r="F17356" t="str">
            <v>2023 H2</v>
          </cell>
          <cell r="G17356" t="str">
            <v>&lt;500</v>
          </cell>
        </row>
        <row r="17357">
          <cell r="C17357" t="str">
            <v>DTCS Financial Limited</v>
          </cell>
          <cell r="D17357" t="str">
            <v>Authorised</v>
          </cell>
          <cell r="F17357" t="str">
            <v>2023 H2</v>
          </cell>
          <cell r="G17357" t="str">
            <v>&lt;500</v>
          </cell>
        </row>
        <row r="17358">
          <cell r="C17358" t="str">
            <v>Niche Advice Limited</v>
          </cell>
          <cell r="D17358" t="str">
            <v>Authorised</v>
          </cell>
          <cell r="F17358" t="str">
            <v>2023 H2</v>
          </cell>
          <cell r="G17358" t="str">
            <v>&lt;500</v>
          </cell>
        </row>
        <row r="17359">
          <cell r="C17359" t="str">
            <v>Kindred Capital LLP</v>
          </cell>
          <cell r="D17359" t="str">
            <v>Authorised</v>
          </cell>
          <cell r="F17359" t="str">
            <v>2023 H2</v>
          </cell>
          <cell r="G17359" t="str">
            <v>&lt;500</v>
          </cell>
        </row>
        <row r="17360">
          <cell r="C17360" t="str">
            <v>Commercial Mortgage Concierge Ltd</v>
          </cell>
          <cell r="D17360" t="str">
            <v>Authorised</v>
          </cell>
          <cell r="F17360" t="str">
            <v>2023 H2</v>
          </cell>
          <cell r="G17360" t="str">
            <v>&lt;500</v>
          </cell>
        </row>
        <row r="17361">
          <cell r="C17361" t="str">
            <v>Gaudium Associates Limited</v>
          </cell>
          <cell r="D17361" t="str">
            <v>Authorised</v>
          </cell>
          <cell r="F17361" t="str">
            <v>2023 H2</v>
          </cell>
          <cell r="G17361" t="str">
            <v>&lt;500</v>
          </cell>
        </row>
        <row r="17362">
          <cell r="C17362" t="str">
            <v>Leodis Financial Ltd</v>
          </cell>
          <cell r="D17362" t="str">
            <v>Authorised</v>
          </cell>
          <cell r="F17362" t="str">
            <v>2023 H2</v>
          </cell>
          <cell r="G17362" t="str">
            <v>&lt;500</v>
          </cell>
        </row>
        <row r="17363">
          <cell r="C17363" t="str">
            <v>Mortgageline Services UK Limited</v>
          </cell>
          <cell r="D17363" t="str">
            <v>Authorised</v>
          </cell>
          <cell r="F17363" t="str">
            <v>2023 H2</v>
          </cell>
          <cell r="G17363" t="str">
            <v>&lt;500</v>
          </cell>
        </row>
        <row r="17364">
          <cell r="C17364" t="str">
            <v>E.ON Energy Installation Services Limited</v>
          </cell>
          <cell r="D17364" t="str">
            <v>Authorised</v>
          </cell>
          <cell r="F17364" t="str">
            <v>2023 H2</v>
          </cell>
          <cell r="G17364" t="str">
            <v>&lt;500</v>
          </cell>
        </row>
        <row r="17365">
          <cell r="C17365" t="str">
            <v>Milla Mortgages Ltd</v>
          </cell>
          <cell r="D17365" t="str">
            <v>Authorised</v>
          </cell>
          <cell r="F17365" t="str">
            <v>2023 H2</v>
          </cell>
          <cell r="G17365" t="str">
            <v>&lt;500</v>
          </cell>
        </row>
        <row r="17366">
          <cell r="C17366" t="str">
            <v>VIP Payments Limited</v>
          </cell>
          <cell r="D17366" t="str">
            <v>Registered</v>
          </cell>
          <cell r="F17366" t="str">
            <v>2023 H2</v>
          </cell>
          <cell r="G17366" t="str">
            <v>&lt;500</v>
          </cell>
        </row>
        <row r="17367">
          <cell r="C17367" t="str">
            <v>marvel motorcycles limited</v>
          </cell>
          <cell r="D17367" t="str">
            <v>Cancelled</v>
          </cell>
          <cell r="F17367" t="str">
            <v>2023 H2</v>
          </cell>
          <cell r="G17367" t="str">
            <v>&lt;500</v>
          </cell>
        </row>
        <row r="17368">
          <cell r="C17368" t="str">
            <v>Reesink UK LTD</v>
          </cell>
          <cell r="D17368" t="str">
            <v>Authorised</v>
          </cell>
          <cell r="F17368" t="str">
            <v>2023 H2</v>
          </cell>
          <cell r="G17368" t="str">
            <v>&lt;500</v>
          </cell>
        </row>
        <row r="17369">
          <cell r="C17369" t="str">
            <v>Perpetual Independent Financial Advice Limited</v>
          </cell>
          <cell r="D17369" t="str">
            <v>Authorised</v>
          </cell>
          <cell r="F17369" t="str">
            <v>2023 H2</v>
          </cell>
          <cell r="G17369" t="str">
            <v>&lt;500</v>
          </cell>
        </row>
        <row r="17370">
          <cell r="C17370" t="str">
            <v>J.M.H MOTOR SERVICES LTD</v>
          </cell>
          <cell r="D17370" t="str">
            <v>Authorised</v>
          </cell>
          <cell r="F17370" t="str">
            <v>2023 H2</v>
          </cell>
          <cell r="G17370" t="str">
            <v>&lt;500</v>
          </cell>
        </row>
        <row r="17371">
          <cell r="C17371" t="str">
            <v>Performance Health Systems UK Ltd</v>
          </cell>
          <cell r="D17371" t="str">
            <v>Authorised</v>
          </cell>
          <cell r="F17371" t="str">
            <v>2023 H2</v>
          </cell>
          <cell r="G17371" t="str">
            <v>&lt;500</v>
          </cell>
        </row>
        <row r="17372">
          <cell r="C17372" t="str">
            <v>Cover Genius Limited</v>
          </cell>
          <cell r="D17372" t="str">
            <v>Authorised</v>
          </cell>
          <cell r="F17372" t="str">
            <v>2023 H2</v>
          </cell>
          <cell r="G17372" t="str">
            <v>&gt;500</v>
          </cell>
        </row>
        <row r="17373">
          <cell r="C17373" t="str">
            <v>The Motoring Team Limited</v>
          </cell>
          <cell r="D17373" t="str">
            <v>Authorised</v>
          </cell>
          <cell r="F17373" t="str">
            <v>2023 H2</v>
          </cell>
          <cell r="G17373" t="str">
            <v>&lt;500</v>
          </cell>
        </row>
        <row r="17374">
          <cell r="C17374" t="str">
            <v>Compass Partners International II LLP</v>
          </cell>
          <cell r="D17374" t="str">
            <v>Authorised</v>
          </cell>
          <cell r="F17374" t="str">
            <v>2023 H2</v>
          </cell>
          <cell r="G17374" t="str">
            <v>&lt;500</v>
          </cell>
        </row>
        <row r="17375">
          <cell r="C17375" t="str">
            <v>Prosper Home Loans Limited</v>
          </cell>
          <cell r="D17375" t="str">
            <v>Authorised</v>
          </cell>
          <cell r="F17375" t="str">
            <v>2023 H2</v>
          </cell>
          <cell r="G17375" t="str">
            <v>&lt;500</v>
          </cell>
        </row>
        <row r="17376">
          <cell r="C17376" t="str">
            <v>Acer Consultancy Services Ltd</v>
          </cell>
          <cell r="D17376" t="str">
            <v>Authorised</v>
          </cell>
          <cell r="F17376" t="str">
            <v>2023 H2</v>
          </cell>
          <cell r="G17376" t="str">
            <v>&lt;500</v>
          </cell>
        </row>
        <row r="17377">
          <cell r="C17377" t="str">
            <v>Ekins Guinness LLP</v>
          </cell>
          <cell r="D17377" t="str">
            <v>Authorised</v>
          </cell>
          <cell r="F17377" t="str">
            <v>2023 H2</v>
          </cell>
          <cell r="G17377" t="str">
            <v>&lt;500</v>
          </cell>
        </row>
        <row r="17378">
          <cell r="C17378" t="str">
            <v>Arquitis Financial Management Ltd</v>
          </cell>
          <cell r="D17378" t="str">
            <v>Authorised</v>
          </cell>
          <cell r="F17378" t="str">
            <v>2023 H2</v>
          </cell>
          <cell r="G17378" t="str">
            <v>&lt;500</v>
          </cell>
        </row>
        <row r="17379">
          <cell r="C17379" t="str">
            <v>Rees Astley Insurance Brokers Limited</v>
          </cell>
          <cell r="D17379" t="str">
            <v>Authorised</v>
          </cell>
          <cell r="F17379" t="str">
            <v>2023 H2</v>
          </cell>
          <cell r="G17379" t="str">
            <v>&lt;500</v>
          </cell>
        </row>
        <row r="17380">
          <cell r="C17380" t="str">
            <v>Infinity Wealth by Design Limited</v>
          </cell>
          <cell r="D17380" t="str">
            <v>Cancelled</v>
          </cell>
          <cell r="F17380" t="str">
            <v>2023 H2</v>
          </cell>
          <cell r="G17380" t="str">
            <v>&lt;500</v>
          </cell>
        </row>
        <row r="17381">
          <cell r="C17381" t="str">
            <v>Routledge Financial Limited</v>
          </cell>
          <cell r="D17381" t="str">
            <v>Authorised</v>
          </cell>
          <cell r="F17381" t="str">
            <v>2023 H2</v>
          </cell>
          <cell r="G17381" t="str">
            <v>&lt;500</v>
          </cell>
        </row>
        <row r="17382">
          <cell r="C17382" t="str">
            <v>Wheatfromchaff Limited</v>
          </cell>
          <cell r="D17382" t="str">
            <v>Authorised</v>
          </cell>
          <cell r="F17382" t="str">
            <v>2023 H2</v>
          </cell>
          <cell r="G17382" t="str">
            <v>&lt;500</v>
          </cell>
        </row>
        <row r="17383">
          <cell r="C17383" t="str">
            <v>Escape Fitness Limited</v>
          </cell>
          <cell r="D17383" t="str">
            <v>Authorised</v>
          </cell>
          <cell r="F17383" t="str">
            <v>2023 H2</v>
          </cell>
          <cell r="G17383" t="str">
            <v>&lt;500</v>
          </cell>
        </row>
        <row r="17384">
          <cell r="C17384" t="str">
            <v>Milton Grange GT Limited</v>
          </cell>
          <cell r="D17384" t="str">
            <v>Cancelled</v>
          </cell>
          <cell r="F17384" t="str">
            <v>2023 H2</v>
          </cell>
          <cell r="G17384" t="str">
            <v>&lt;500</v>
          </cell>
        </row>
        <row r="17385">
          <cell r="C17385" t="str">
            <v>AF T/A All-4 Limited</v>
          </cell>
          <cell r="D17385" t="str">
            <v>Authorised</v>
          </cell>
          <cell r="F17385" t="str">
            <v>2023 H2</v>
          </cell>
          <cell r="G17385" t="str">
            <v>&lt;500</v>
          </cell>
        </row>
        <row r="17386">
          <cell r="C17386" t="str">
            <v>BMC UK Subadvisor Support Ltd</v>
          </cell>
          <cell r="D17386" t="str">
            <v>Authorised</v>
          </cell>
          <cell r="F17386" t="str">
            <v>2023 H2</v>
          </cell>
          <cell r="G17386" t="str">
            <v>&lt;500</v>
          </cell>
        </row>
        <row r="17387">
          <cell r="C17387" t="str">
            <v>Jake Cook Limited</v>
          </cell>
          <cell r="D17387" t="str">
            <v>Authorised</v>
          </cell>
          <cell r="F17387" t="str">
            <v>2023 H2</v>
          </cell>
          <cell r="G17387" t="str">
            <v>&lt;500</v>
          </cell>
        </row>
        <row r="17388">
          <cell r="C17388" t="str">
            <v>Davenport Risk Management Ltd</v>
          </cell>
          <cell r="D17388" t="str">
            <v>Authorised</v>
          </cell>
          <cell r="F17388" t="str">
            <v>2023 H2</v>
          </cell>
          <cell r="G17388" t="str">
            <v>&lt;500</v>
          </cell>
        </row>
        <row r="17389">
          <cell r="C17389" t="str">
            <v>WiseAlpha Technologies Limited</v>
          </cell>
          <cell r="D17389" t="str">
            <v>Authorised</v>
          </cell>
          <cell r="F17389" t="str">
            <v>2023 H2</v>
          </cell>
          <cell r="G17389" t="str">
            <v>&lt;500</v>
          </cell>
        </row>
        <row r="17390">
          <cell r="C17390" t="str">
            <v>Smart Financial Products Limited</v>
          </cell>
          <cell r="D17390" t="str">
            <v>Authorised</v>
          </cell>
          <cell r="F17390" t="str">
            <v>2023 H2</v>
          </cell>
          <cell r="G17390" t="str">
            <v>&lt;500</v>
          </cell>
        </row>
        <row r="17391">
          <cell r="C17391" t="str">
            <v>Vizion Insurance Brokers Limited</v>
          </cell>
          <cell r="D17391" t="str">
            <v>Authorised</v>
          </cell>
          <cell r="F17391" t="str">
            <v>2023 H2</v>
          </cell>
          <cell r="G17391" t="str">
            <v>&lt;500</v>
          </cell>
        </row>
        <row r="17392">
          <cell r="C17392" t="str">
            <v>Eco3 Partnership Limited</v>
          </cell>
          <cell r="D17392" t="str">
            <v>Authorised</v>
          </cell>
          <cell r="F17392" t="str">
            <v>2023 H2</v>
          </cell>
          <cell r="G17392" t="str">
            <v>&lt;500</v>
          </cell>
        </row>
        <row r="17393">
          <cell r="C17393" t="str">
            <v>CC TRADING (EAST ANGLIA) LIMITED</v>
          </cell>
          <cell r="D17393" t="str">
            <v>Authorised</v>
          </cell>
          <cell r="F17393" t="str">
            <v>2023 H2</v>
          </cell>
          <cell r="G17393" t="str">
            <v>&lt;500</v>
          </cell>
        </row>
        <row r="17394">
          <cell r="C17394" t="str">
            <v>Thomas Financial Limited</v>
          </cell>
          <cell r="D17394" t="str">
            <v>Authorised</v>
          </cell>
          <cell r="F17394" t="str">
            <v>2023 H2</v>
          </cell>
          <cell r="G17394" t="str">
            <v>&lt;500</v>
          </cell>
        </row>
        <row r="17395">
          <cell r="C17395" t="str">
            <v>James McLaughlin</v>
          </cell>
          <cell r="D17395" t="str">
            <v>Authorised</v>
          </cell>
          <cell r="F17395" t="str">
            <v>2023 H2</v>
          </cell>
          <cell r="G17395" t="str">
            <v>&lt;500</v>
          </cell>
        </row>
        <row r="17396">
          <cell r="C17396" t="str">
            <v>Complex to Clear Group Limited</v>
          </cell>
          <cell r="D17396" t="str">
            <v>Authorised</v>
          </cell>
          <cell r="F17396" t="str">
            <v>2023 H2</v>
          </cell>
          <cell r="G17396" t="str">
            <v>&lt;500</v>
          </cell>
        </row>
        <row r="17397">
          <cell r="C17397" t="str">
            <v>Quantum Wealth Management Ltd</v>
          </cell>
          <cell r="D17397" t="str">
            <v>Authorised</v>
          </cell>
          <cell r="F17397" t="str">
            <v>2023 H2</v>
          </cell>
          <cell r="G17397" t="str">
            <v>&lt;500</v>
          </cell>
        </row>
        <row r="17398">
          <cell r="C17398" t="str">
            <v>Allsop &amp; Pitts Limited</v>
          </cell>
          <cell r="D17398" t="str">
            <v>Authorised</v>
          </cell>
          <cell r="F17398" t="str">
            <v>2023 H2</v>
          </cell>
          <cell r="G17398" t="str">
            <v>&lt;500</v>
          </cell>
        </row>
        <row r="17399">
          <cell r="C17399" t="str">
            <v>Glow Financial Services Limited</v>
          </cell>
          <cell r="D17399" t="str">
            <v>Authorised</v>
          </cell>
          <cell r="F17399" t="str">
            <v>2023 H2</v>
          </cell>
          <cell r="G17399" t="str">
            <v>&lt;500</v>
          </cell>
        </row>
        <row r="17400">
          <cell r="C17400" t="str">
            <v>MJJ TRADING LIMITED</v>
          </cell>
          <cell r="D17400" t="str">
            <v>Authorised</v>
          </cell>
          <cell r="F17400" t="str">
            <v>2023 H2</v>
          </cell>
          <cell r="G17400" t="str">
            <v>&lt;500</v>
          </cell>
        </row>
        <row r="17401">
          <cell r="C17401" t="str">
            <v>Didsbury Mortgage Co Ltd</v>
          </cell>
          <cell r="D17401" t="str">
            <v>Authorised</v>
          </cell>
          <cell r="F17401" t="str">
            <v>2023 H2</v>
          </cell>
          <cell r="G17401" t="str">
            <v>&lt;500</v>
          </cell>
        </row>
        <row r="17402">
          <cell r="C17402" t="str">
            <v>Hayrish Investment Management Limited</v>
          </cell>
          <cell r="D17402" t="str">
            <v>Authorised</v>
          </cell>
          <cell r="F17402" t="str">
            <v>2023 H2</v>
          </cell>
          <cell r="G17402" t="str">
            <v>&lt;500</v>
          </cell>
        </row>
        <row r="17403">
          <cell r="C17403" t="str">
            <v>Morgan Finance Limited</v>
          </cell>
          <cell r="D17403" t="str">
            <v>Authorised</v>
          </cell>
          <cell r="F17403" t="str">
            <v>2023 H2</v>
          </cell>
          <cell r="G17403" t="str">
            <v>&lt;500</v>
          </cell>
        </row>
        <row r="17404">
          <cell r="C17404" t="str">
            <v>Joshua Hayes</v>
          </cell>
          <cell r="D17404" t="str">
            <v>Authorised</v>
          </cell>
          <cell r="F17404" t="str">
            <v>2023 H2</v>
          </cell>
          <cell r="G17404" t="str">
            <v>&lt;500</v>
          </cell>
        </row>
        <row r="17405">
          <cell r="C17405" t="str">
            <v>Hull Van &amp; Car Co Ltd</v>
          </cell>
          <cell r="D17405" t="str">
            <v>Authorised</v>
          </cell>
          <cell r="F17405" t="str">
            <v>2023 H2</v>
          </cell>
          <cell r="G17405" t="str">
            <v>&lt;500</v>
          </cell>
        </row>
        <row r="17406">
          <cell r="C17406" t="str">
            <v>Fosker Engineering LLP</v>
          </cell>
          <cell r="D17406" t="str">
            <v>Authorised</v>
          </cell>
          <cell r="F17406" t="str">
            <v>2023 H2</v>
          </cell>
          <cell r="G17406" t="str">
            <v>&lt;500</v>
          </cell>
        </row>
        <row r="17407">
          <cell r="C17407" t="str">
            <v>Wynford Specialist Motors Limited</v>
          </cell>
          <cell r="D17407" t="str">
            <v>Authorised</v>
          </cell>
          <cell r="F17407" t="str">
            <v>2023 H2</v>
          </cell>
          <cell r="G17407" t="str">
            <v>&lt;500</v>
          </cell>
        </row>
        <row r="17408">
          <cell r="C17408" t="str">
            <v>Erskine Golf Club Limited</v>
          </cell>
          <cell r="D17408" t="str">
            <v>Authorised</v>
          </cell>
          <cell r="F17408" t="str">
            <v>2023 H2</v>
          </cell>
          <cell r="G17408" t="str">
            <v>&lt;500</v>
          </cell>
        </row>
        <row r="17409">
          <cell r="C17409" t="str">
            <v>4SURE SOLUTIONS LTD</v>
          </cell>
          <cell r="D17409" t="str">
            <v>Authorised</v>
          </cell>
          <cell r="F17409" t="str">
            <v>2023 H2</v>
          </cell>
          <cell r="G17409" t="str">
            <v>&lt;500</v>
          </cell>
        </row>
        <row r="17410">
          <cell r="C17410" t="str">
            <v>Brookmans &amp; Berkeley Wealth Ltd</v>
          </cell>
          <cell r="D17410" t="str">
            <v>Authorised</v>
          </cell>
          <cell r="F17410" t="str">
            <v>2023 H2</v>
          </cell>
          <cell r="G17410" t="str">
            <v>&lt;500</v>
          </cell>
        </row>
        <row r="17411">
          <cell r="C17411" t="str">
            <v>Iolaire Financial Limited</v>
          </cell>
          <cell r="D17411" t="str">
            <v>Authorised</v>
          </cell>
          <cell r="F17411" t="str">
            <v>2023 H2</v>
          </cell>
          <cell r="G17411" t="str">
            <v>&lt;500</v>
          </cell>
        </row>
        <row r="17412">
          <cell r="C17412" t="str">
            <v>Carloumi Private Finance Limited</v>
          </cell>
          <cell r="D17412" t="str">
            <v>Authorised</v>
          </cell>
          <cell r="F17412" t="str">
            <v>2023 H2</v>
          </cell>
          <cell r="G17412" t="str">
            <v>&lt;500</v>
          </cell>
        </row>
        <row r="17413">
          <cell r="C17413" t="str">
            <v>Prosper Financial Planning Ltd</v>
          </cell>
          <cell r="D17413" t="str">
            <v>Authorised</v>
          </cell>
          <cell r="F17413" t="str">
            <v>2023 H2</v>
          </cell>
          <cell r="G17413" t="str">
            <v>&lt;500</v>
          </cell>
        </row>
        <row r="17414">
          <cell r="C17414" t="str">
            <v>Quantile Technologies Limited</v>
          </cell>
          <cell r="D17414" t="str">
            <v>Authorised</v>
          </cell>
          <cell r="F17414" t="str">
            <v>2023 H2</v>
          </cell>
          <cell r="G17414" t="str">
            <v>&lt;500</v>
          </cell>
        </row>
        <row r="17415">
          <cell r="C17415" t="str">
            <v>The Motor Barn Ltd</v>
          </cell>
          <cell r="D17415" t="str">
            <v>Authorised</v>
          </cell>
          <cell r="F17415" t="str">
            <v>2023 H2</v>
          </cell>
          <cell r="G17415" t="str">
            <v>&lt;500</v>
          </cell>
        </row>
        <row r="17416">
          <cell r="C17416" t="str">
            <v>SOUTH YORKSHIRE CAR &amp; COMMERCIAL CENTRE LTD</v>
          </cell>
          <cell r="D17416" t="str">
            <v>Authorised</v>
          </cell>
          <cell r="F17416" t="str">
            <v>2023 H2</v>
          </cell>
          <cell r="G17416" t="str">
            <v>&lt;500</v>
          </cell>
        </row>
        <row r="17417">
          <cell r="C17417" t="str">
            <v>Poplar Motors Limited</v>
          </cell>
          <cell r="D17417" t="str">
            <v>Authorised</v>
          </cell>
          <cell r="F17417" t="str">
            <v>2023 H2</v>
          </cell>
          <cell r="G17417" t="str">
            <v>&lt;500</v>
          </cell>
        </row>
        <row r="17418">
          <cell r="C17418" t="str">
            <v>RIDERS GROUP LIMITED</v>
          </cell>
          <cell r="D17418" t="str">
            <v>Authorised</v>
          </cell>
          <cell r="F17418" t="str">
            <v>2023 H2</v>
          </cell>
          <cell r="G17418" t="str">
            <v>&lt;500</v>
          </cell>
        </row>
        <row r="17419">
          <cell r="C17419" t="str">
            <v>Paul Finney limited</v>
          </cell>
          <cell r="D17419" t="str">
            <v>Authorised</v>
          </cell>
          <cell r="F17419" t="str">
            <v>2023 H2</v>
          </cell>
          <cell r="G17419" t="str">
            <v>&lt;500</v>
          </cell>
        </row>
        <row r="17420">
          <cell r="C17420" t="str">
            <v>ONE FOUR THE ROAD - SANDBANKS LIMITED</v>
          </cell>
          <cell r="D17420" t="str">
            <v>Authorised</v>
          </cell>
          <cell r="F17420" t="str">
            <v>2023 H2</v>
          </cell>
          <cell r="G17420" t="str">
            <v>&lt;500</v>
          </cell>
        </row>
        <row r="17421">
          <cell r="C17421" t="str">
            <v>Mantra Consultancy &amp; Capital Limited</v>
          </cell>
          <cell r="D17421" t="str">
            <v>Authorised</v>
          </cell>
          <cell r="F17421" t="str">
            <v>2023 H2</v>
          </cell>
          <cell r="G17421" t="str">
            <v>&lt;500</v>
          </cell>
        </row>
        <row r="17422">
          <cell r="C17422" t="str">
            <v>Mobility World Limited</v>
          </cell>
          <cell r="D17422" t="str">
            <v>Authorised</v>
          </cell>
          <cell r="F17422" t="str">
            <v>2023 H2</v>
          </cell>
          <cell r="G17422" t="str">
            <v>&lt;500</v>
          </cell>
        </row>
        <row r="17423">
          <cell r="C17423" t="str">
            <v>Propel Finance No1 Limited</v>
          </cell>
          <cell r="D17423" t="str">
            <v>Authorised</v>
          </cell>
          <cell r="F17423" t="str">
            <v>2023 H2</v>
          </cell>
          <cell r="G17423" t="str">
            <v>&lt;500</v>
          </cell>
        </row>
        <row r="17424">
          <cell r="C17424" t="str">
            <v>Kingsbridge Independent Mortgage Advice Ltd</v>
          </cell>
          <cell r="D17424" t="str">
            <v>Authorised</v>
          </cell>
          <cell r="F17424" t="str">
            <v>2023 H2</v>
          </cell>
          <cell r="G17424" t="str">
            <v>&lt;500</v>
          </cell>
        </row>
        <row r="17425">
          <cell r="C17425" t="str">
            <v>P1 Investment Services Limited</v>
          </cell>
          <cell r="D17425" t="str">
            <v>Authorised</v>
          </cell>
          <cell r="F17425" t="str">
            <v>2023 H2</v>
          </cell>
          <cell r="G17425" t="str">
            <v>&lt;500</v>
          </cell>
        </row>
        <row r="17426">
          <cell r="C17426" t="str">
            <v>Quality Assured Cars Ltd</v>
          </cell>
          <cell r="D17426" t="str">
            <v>Authorised</v>
          </cell>
          <cell r="F17426" t="str">
            <v>2023 H2</v>
          </cell>
          <cell r="G17426" t="str">
            <v>&lt;500</v>
          </cell>
        </row>
        <row r="17427">
          <cell r="C17427" t="str">
            <v>Spectrum Capital Partners Limited</v>
          </cell>
          <cell r="D17427" t="str">
            <v>Authorised</v>
          </cell>
          <cell r="F17427" t="str">
            <v>2023 H2</v>
          </cell>
          <cell r="G17427" t="str">
            <v>&lt;500</v>
          </cell>
        </row>
        <row r="17428">
          <cell r="C17428" t="str">
            <v>Joe Tully Cars Ltd</v>
          </cell>
          <cell r="D17428" t="str">
            <v>Authorised</v>
          </cell>
          <cell r="F17428" t="str">
            <v>2023 H2</v>
          </cell>
          <cell r="G17428" t="str">
            <v>&lt;500</v>
          </cell>
        </row>
        <row r="17429">
          <cell r="C17429" t="str">
            <v>Excel North East Limited</v>
          </cell>
          <cell r="D17429" t="str">
            <v>Authorised</v>
          </cell>
          <cell r="F17429" t="str">
            <v>2023 H2</v>
          </cell>
          <cell r="G17429" t="str">
            <v>&lt;500</v>
          </cell>
        </row>
        <row r="17430">
          <cell r="C17430" t="str">
            <v>Sherwood Phoenix Ltd</v>
          </cell>
          <cell r="D17430" t="str">
            <v>Authorised</v>
          </cell>
          <cell r="F17430" t="str">
            <v>2023 H2</v>
          </cell>
          <cell r="G17430" t="str">
            <v>&lt;500</v>
          </cell>
        </row>
        <row r="17431">
          <cell r="C17431" t="str">
            <v>IMETS Europe Ltd</v>
          </cell>
          <cell r="D17431" t="str">
            <v>Authorised</v>
          </cell>
          <cell r="F17431" t="str">
            <v>2023 H2</v>
          </cell>
          <cell r="G17431" t="str">
            <v>&lt;500</v>
          </cell>
        </row>
        <row r="17432">
          <cell r="C17432" t="str">
            <v>MAC Asset Management Limited</v>
          </cell>
          <cell r="D17432" t="str">
            <v>Authorised</v>
          </cell>
          <cell r="F17432" t="str">
            <v>2023 H2</v>
          </cell>
          <cell r="G17432" t="str">
            <v>&lt;500</v>
          </cell>
        </row>
        <row r="17433">
          <cell r="C17433" t="str">
            <v>Neos Ventures Limited</v>
          </cell>
          <cell r="D17433" t="str">
            <v>Authorised</v>
          </cell>
          <cell r="F17433" t="str">
            <v>2023 H2</v>
          </cell>
          <cell r="G17433" t="str">
            <v>&lt;500</v>
          </cell>
        </row>
        <row r="17434">
          <cell r="C17434" t="str">
            <v>Zinga Financial Services Limited</v>
          </cell>
          <cell r="D17434" t="str">
            <v>Authorised</v>
          </cell>
          <cell r="F17434" t="str">
            <v>2023 H2</v>
          </cell>
          <cell r="G17434" t="str">
            <v>&lt;500</v>
          </cell>
        </row>
        <row r="17435">
          <cell r="C17435" t="str">
            <v>Peach Mortgages Limited</v>
          </cell>
          <cell r="D17435" t="str">
            <v>Authorised</v>
          </cell>
          <cell r="F17435" t="str">
            <v>2023 H2</v>
          </cell>
          <cell r="G17435" t="str">
            <v>&lt;500</v>
          </cell>
        </row>
        <row r="17436">
          <cell r="C17436" t="str">
            <v>Jayco Financial Solutions Limited</v>
          </cell>
          <cell r="D17436" t="str">
            <v>Authorised</v>
          </cell>
          <cell r="F17436" t="str">
            <v>2023 H2</v>
          </cell>
          <cell r="G17436" t="str">
            <v>&lt;500</v>
          </cell>
        </row>
        <row r="17437">
          <cell r="C17437" t="str">
            <v>Claybridge Financial Planning Ltd</v>
          </cell>
          <cell r="D17437" t="str">
            <v>Authorised</v>
          </cell>
          <cell r="F17437" t="str">
            <v>2023 H2</v>
          </cell>
          <cell r="G17437" t="str">
            <v>&lt;500</v>
          </cell>
        </row>
        <row r="17438">
          <cell r="C17438" t="str">
            <v>Marsham Investment Management LLP</v>
          </cell>
          <cell r="D17438" t="str">
            <v>Authorised</v>
          </cell>
          <cell r="F17438" t="str">
            <v>2023 H2</v>
          </cell>
          <cell r="G17438" t="str">
            <v>&lt;500</v>
          </cell>
        </row>
        <row r="17439">
          <cell r="C17439" t="str">
            <v>Tollgate Insurance Brokers Ltd</v>
          </cell>
          <cell r="D17439" t="str">
            <v>Authorised</v>
          </cell>
          <cell r="F17439" t="str">
            <v>2023 H2</v>
          </cell>
          <cell r="G17439" t="str">
            <v>&lt;500</v>
          </cell>
        </row>
        <row r="17440">
          <cell r="C17440" t="str">
            <v>Interfire Ltd</v>
          </cell>
          <cell r="D17440" t="str">
            <v>Authorised</v>
          </cell>
          <cell r="F17440" t="str">
            <v>2023 H2</v>
          </cell>
          <cell r="G17440" t="str">
            <v>&lt;500</v>
          </cell>
        </row>
        <row r="17441">
          <cell r="C17441" t="str">
            <v>D and I Window Solutions Limited</v>
          </cell>
          <cell r="D17441" t="str">
            <v>Authorised</v>
          </cell>
          <cell r="F17441" t="str">
            <v>2023 H2</v>
          </cell>
          <cell r="G17441" t="str">
            <v>&lt;500</v>
          </cell>
        </row>
        <row r="17442">
          <cell r="C17442" t="str">
            <v>PROTECTAPET LTD</v>
          </cell>
          <cell r="D17442" t="str">
            <v>Authorised</v>
          </cell>
          <cell r="F17442" t="str">
            <v>2023 H2</v>
          </cell>
          <cell r="G17442" t="str">
            <v>&lt;500</v>
          </cell>
        </row>
        <row r="17443">
          <cell r="C17443" t="str">
            <v>Throgmorton Wealth Management Ltd</v>
          </cell>
          <cell r="D17443" t="str">
            <v>Authorised</v>
          </cell>
          <cell r="F17443" t="str">
            <v>2023 H2</v>
          </cell>
          <cell r="G17443" t="str">
            <v>&lt;500</v>
          </cell>
        </row>
        <row r="17444">
          <cell r="C17444" t="str">
            <v>Motorlet Limited</v>
          </cell>
          <cell r="D17444" t="str">
            <v>Authorised</v>
          </cell>
          <cell r="F17444" t="str">
            <v>2023 H2</v>
          </cell>
          <cell r="G17444" t="str">
            <v>&lt;500</v>
          </cell>
        </row>
        <row r="17445">
          <cell r="C17445" t="str">
            <v>I.H. Motorhomes Limited</v>
          </cell>
          <cell r="D17445" t="str">
            <v>Authorised</v>
          </cell>
          <cell r="F17445" t="str">
            <v>2023 H2</v>
          </cell>
          <cell r="G17445" t="str">
            <v>&lt;500</v>
          </cell>
        </row>
        <row r="17446">
          <cell r="C17446" t="str">
            <v>GME GROUP LIMITED</v>
          </cell>
          <cell r="D17446" t="str">
            <v>Authorised</v>
          </cell>
          <cell r="F17446" t="str">
            <v>2023 H2</v>
          </cell>
          <cell r="G17446" t="str">
            <v>&lt;500</v>
          </cell>
        </row>
        <row r="17447">
          <cell r="C17447" t="str">
            <v>C N ROSS-FIELD HOLDINGS LIMITED</v>
          </cell>
          <cell r="D17447" t="str">
            <v>Authorised</v>
          </cell>
          <cell r="F17447" t="str">
            <v>2023 H2</v>
          </cell>
          <cell r="G17447" t="str">
            <v>&lt;500</v>
          </cell>
        </row>
        <row r="17448">
          <cell r="C17448" t="str">
            <v>Benefits U Limited</v>
          </cell>
          <cell r="D17448" t="str">
            <v>Authorised</v>
          </cell>
          <cell r="F17448" t="str">
            <v>2023 H2</v>
          </cell>
          <cell r="G17448" t="str">
            <v>&lt;500</v>
          </cell>
        </row>
        <row r="17449">
          <cell r="C17449" t="str">
            <v>NBC Property Master Limited</v>
          </cell>
          <cell r="D17449" t="str">
            <v>Authorised</v>
          </cell>
          <cell r="E17449" t="str">
            <v>Applied to Cancel</v>
          </cell>
          <cell r="F17449" t="str">
            <v>2023 H2</v>
          </cell>
          <cell r="G17449" t="str">
            <v>&lt;500</v>
          </cell>
        </row>
        <row r="17450">
          <cell r="C17450" t="str">
            <v>Pure Gas Heating Ltd</v>
          </cell>
          <cell r="D17450" t="str">
            <v>Authorised</v>
          </cell>
          <cell r="F17450" t="str">
            <v>2023 H2</v>
          </cell>
          <cell r="G17450" t="str">
            <v>&lt;500</v>
          </cell>
        </row>
        <row r="17451">
          <cell r="C17451" t="str">
            <v>HMB Finance Group Limited</v>
          </cell>
          <cell r="D17451" t="str">
            <v>Authorised</v>
          </cell>
          <cell r="F17451" t="str">
            <v>2023 H2</v>
          </cell>
          <cell r="G17451" t="str">
            <v>&lt;500</v>
          </cell>
        </row>
        <row r="17452">
          <cell r="C17452" t="str">
            <v>London Mercantile Limited</v>
          </cell>
          <cell r="D17452" t="str">
            <v>Authorised</v>
          </cell>
          <cell r="F17452" t="str">
            <v>2023 H2</v>
          </cell>
          <cell r="G17452" t="str">
            <v>&lt;500</v>
          </cell>
        </row>
        <row r="17453">
          <cell r="C17453" t="str">
            <v>Capital Direct Management (UK) Ltd</v>
          </cell>
          <cell r="D17453" t="str">
            <v>Authorised</v>
          </cell>
          <cell r="F17453" t="str">
            <v>2023 H2</v>
          </cell>
          <cell r="G17453" t="str">
            <v>&lt;500</v>
          </cell>
        </row>
        <row r="17454">
          <cell r="C17454" t="str">
            <v>JF MOT Centre Limited</v>
          </cell>
          <cell r="D17454" t="str">
            <v>Authorised</v>
          </cell>
          <cell r="F17454" t="str">
            <v>2023 H2</v>
          </cell>
          <cell r="G17454" t="str">
            <v>&lt;500</v>
          </cell>
        </row>
        <row r="17455">
          <cell r="C17455" t="str">
            <v>Mortgage Matters London Ltd</v>
          </cell>
          <cell r="D17455" t="str">
            <v>Authorised</v>
          </cell>
          <cell r="F17455" t="str">
            <v>2023 H2</v>
          </cell>
          <cell r="G17455" t="str">
            <v>&lt;500</v>
          </cell>
        </row>
        <row r="17456">
          <cell r="C17456" t="str">
            <v>Stuart Nunn Mortgages LLP</v>
          </cell>
          <cell r="D17456" t="str">
            <v>Cancelled</v>
          </cell>
          <cell r="F17456" t="str">
            <v>2023 H2</v>
          </cell>
          <cell r="G17456" t="str">
            <v>&lt;500</v>
          </cell>
        </row>
        <row r="17457">
          <cell r="C17457" t="str">
            <v>BSD Management Consultants Ltd</v>
          </cell>
          <cell r="D17457" t="str">
            <v>Authorised</v>
          </cell>
          <cell r="F17457" t="str">
            <v>2023 H2</v>
          </cell>
          <cell r="G17457" t="str">
            <v>&lt;500</v>
          </cell>
        </row>
        <row r="17458">
          <cell r="C17458" t="str">
            <v>Glen Golf Club</v>
          </cell>
          <cell r="D17458" t="str">
            <v>Authorised</v>
          </cell>
          <cell r="F17458" t="str">
            <v>2023 H2</v>
          </cell>
          <cell r="G17458" t="str">
            <v>&lt;500</v>
          </cell>
        </row>
        <row r="17459">
          <cell r="C17459" t="str">
            <v>Cosmetic &amp; Family Dentistry (Brough) Limited</v>
          </cell>
          <cell r="D17459" t="str">
            <v>Authorised</v>
          </cell>
          <cell r="F17459" t="str">
            <v>2023 H2</v>
          </cell>
          <cell r="G17459" t="str">
            <v>&lt;500</v>
          </cell>
        </row>
        <row r="17460">
          <cell r="C17460" t="str">
            <v>BellRock Securities Limited</v>
          </cell>
          <cell r="D17460" t="str">
            <v>Authorised</v>
          </cell>
          <cell r="F17460" t="str">
            <v>2023 H2</v>
          </cell>
          <cell r="G17460" t="str">
            <v>&lt;500</v>
          </cell>
        </row>
        <row r="17461">
          <cell r="C17461" t="str">
            <v>The Underwriting Specialist Limited</v>
          </cell>
          <cell r="D17461" t="str">
            <v>Authorised</v>
          </cell>
          <cell r="F17461" t="str">
            <v>2023 H2</v>
          </cell>
          <cell r="G17461" t="str">
            <v>&lt;500</v>
          </cell>
        </row>
        <row r="17462">
          <cell r="C17462" t="str">
            <v>One 77 Mortgages Limited</v>
          </cell>
          <cell r="D17462" t="str">
            <v>Authorised</v>
          </cell>
          <cell r="F17462" t="str">
            <v>2023 H2</v>
          </cell>
          <cell r="G17462" t="str">
            <v>&lt;500</v>
          </cell>
        </row>
        <row r="17463">
          <cell r="C17463" t="str">
            <v>Financial Fortress Limited</v>
          </cell>
          <cell r="D17463" t="str">
            <v>Authorised</v>
          </cell>
          <cell r="F17463" t="str">
            <v>2023 H2</v>
          </cell>
          <cell r="G17463" t="str">
            <v>&lt;500</v>
          </cell>
        </row>
        <row r="17464">
          <cell r="C17464" t="str">
            <v>S &amp; T PERFORMANCE LIMITED</v>
          </cell>
          <cell r="D17464" t="str">
            <v>Authorised</v>
          </cell>
          <cell r="F17464" t="str">
            <v>2023 H2</v>
          </cell>
          <cell r="G17464" t="str">
            <v>&lt;500</v>
          </cell>
        </row>
        <row r="17465">
          <cell r="C17465" t="str">
            <v>The Premier Mortgage Company (Scotland) Ltd</v>
          </cell>
          <cell r="D17465" t="str">
            <v>Authorised</v>
          </cell>
          <cell r="F17465" t="str">
            <v>2023 H2</v>
          </cell>
          <cell r="G17465" t="str">
            <v>&lt;500</v>
          </cell>
        </row>
        <row r="17466">
          <cell r="C17466" t="str">
            <v>SOUTH &amp; WEST MOTORS LTD</v>
          </cell>
          <cell r="D17466" t="str">
            <v>Authorised</v>
          </cell>
          <cell r="F17466" t="str">
            <v>2023 H2</v>
          </cell>
          <cell r="G17466" t="str">
            <v>&lt;500</v>
          </cell>
        </row>
        <row r="17467">
          <cell r="C17467" t="str">
            <v>Kevin Benstead IFA Limited</v>
          </cell>
          <cell r="D17467" t="str">
            <v>Authorised</v>
          </cell>
          <cell r="F17467" t="str">
            <v>2023 H2</v>
          </cell>
          <cell r="G17467" t="str">
            <v>&lt;500</v>
          </cell>
        </row>
        <row r="17468">
          <cell r="C17468" t="str">
            <v>Moduron GP Motors Cyf</v>
          </cell>
          <cell r="D17468" t="str">
            <v>Authorised</v>
          </cell>
          <cell r="F17468" t="str">
            <v>2023 H2</v>
          </cell>
          <cell r="G17468" t="str">
            <v>&lt;500</v>
          </cell>
        </row>
        <row r="17469">
          <cell r="C17469" t="str">
            <v>Stevens L Limited</v>
          </cell>
          <cell r="D17469" t="str">
            <v>Authorised</v>
          </cell>
          <cell r="F17469" t="str">
            <v>2023 H2</v>
          </cell>
          <cell r="G17469" t="str">
            <v>&lt;500</v>
          </cell>
        </row>
        <row r="17470">
          <cell r="C17470" t="str">
            <v>Crayon Financial Solutions Ltd</v>
          </cell>
          <cell r="D17470" t="str">
            <v>Authorised</v>
          </cell>
          <cell r="F17470" t="str">
            <v>2023 H2</v>
          </cell>
          <cell r="G17470" t="str">
            <v>&lt;500</v>
          </cell>
        </row>
        <row r="17471">
          <cell r="C17471" t="str">
            <v>Monsas Ltd</v>
          </cell>
          <cell r="D17471" t="str">
            <v>Cancelled</v>
          </cell>
          <cell r="F17471" t="str">
            <v>2023 H2</v>
          </cell>
          <cell r="G17471" t="str">
            <v>&lt;500</v>
          </cell>
        </row>
        <row r="17472">
          <cell r="C17472" t="str">
            <v>SG Motor Holdings Limited</v>
          </cell>
          <cell r="D17472" t="str">
            <v>Authorised</v>
          </cell>
          <cell r="F17472" t="str">
            <v>2023 H2</v>
          </cell>
          <cell r="G17472" t="str">
            <v>&lt;500</v>
          </cell>
        </row>
        <row r="17473">
          <cell r="C17473" t="str">
            <v>FULLY CHARGED LIMITED</v>
          </cell>
          <cell r="D17473" t="str">
            <v>Authorised</v>
          </cell>
          <cell r="F17473" t="str">
            <v>2023 H2</v>
          </cell>
          <cell r="G17473" t="str">
            <v>&lt;500</v>
          </cell>
        </row>
        <row r="17474">
          <cell r="C17474" t="str">
            <v>Tailored Financial Advice Ltd</v>
          </cell>
          <cell r="D17474" t="str">
            <v>Authorised</v>
          </cell>
          <cell r="F17474" t="str">
            <v>2023 H2</v>
          </cell>
          <cell r="G17474" t="str">
            <v>&lt;500</v>
          </cell>
        </row>
        <row r="17475">
          <cell r="C17475" t="str">
            <v>The Valesco Group Limited</v>
          </cell>
          <cell r="D17475" t="str">
            <v>Authorised</v>
          </cell>
          <cell r="F17475" t="str">
            <v>2023 H2</v>
          </cell>
          <cell r="G17475" t="str">
            <v>&lt;500</v>
          </cell>
        </row>
        <row r="17476">
          <cell r="C17476" t="str">
            <v>Temple Gray Limited</v>
          </cell>
          <cell r="D17476" t="str">
            <v>Authorised</v>
          </cell>
          <cell r="F17476" t="str">
            <v>2023 H2</v>
          </cell>
          <cell r="G17476" t="str">
            <v>&lt;500</v>
          </cell>
        </row>
        <row r="17477">
          <cell r="C17477" t="str">
            <v>Addison Satchi Finance Limited</v>
          </cell>
          <cell r="D17477" t="str">
            <v>Authorised</v>
          </cell>
          <cell r="F17477" t="str">
            <v>2023 H2</v>
          </cell>
          <cell r="G17477" t="str">
            <v>&lt;500</v>
          </cell>
        </row>
        <row r="17478">
          <cell r="C17478" t="str">
            <v>Royal Porthcawl Golf Club</v>
          </cell>
          <cell r="D17478" t="str">
            <v>Authorised</v>
          </cell>
          <cell r="F17478" t="str">
            <v>2023 H2</v>
          </cell>
          <cell r="G17478" t="str">
            <v>&lt;500</v>
          </cell>
        </row>
        <row r="17479">
          <cell r="C17479" t="str">
            <v>Golf Swing Systems Limited</v>
          </cell>
          <cell r="D17479" t="str">
            <v>Authorised</v>
          </cell>
          <cell r="F17479" t="str">
            <v>2023 H2</v>
          </cell>
          <cell r="G17479" t="str">
            <v>&lt;500</v>
          </cell>
        </row>
        <row r="17480">
          <cell r="C17480" t="str">
            <v>CLB Global Group Ltd</v>
          </cell>
          <cell r="D17480" t="str">
            <v>Authorised</v>
          </cell>
          <cell r="F17480" t="str">
            <v>2023 H2</v>
          </cell>
          <cell r="G17480" t="str">
            <v>&lt;500</v>
          </cell>
        </row>
        <row r="17481">
          <cell r="C17481" t="str">
            <v>Brumers Bikes Limited</v>
          </cell>
          <cell r="D17481" t="str">
            <v>Cancelled</v>
          </cell>
          <cell r="F17481" t="str">
            <v>2023 H2</v>
          </cell>
          <cell r="G17481" t="str">
            <v>&lt;500</v>
          </cell>
        </row>
        <row r="17482">
          <cell r="C17482" t="str">
            <v>Lloyd A Limited</v>
          </cell>
          <cell r="D17482" t="str">
            <v>Authorised</v>
          </cell>
          <cell r="F17482" t="str">
            <v>2023 H2</v>
          </cell>
          <cell r="G17482" t="str">
            <v>&lt;500</v>
          </cell>
        </row>
        <row r="17483">
          <cell r="C17483" t="str">
            <v>Valeur Capital Limited</v>
          </cell>
          <cell r="D17483" t="str">
            <v>Authorised</v>
          </cell>
          <cell r="F17483" t="str">
            <v>2023 H2</v>
          </cell>
          <cell r="G17483" t="str">
            <v>&lt;500</v>
          </cell>
        </row>
        <row r="17484">
          <cell r="C17484" t="str">
            <v>Northwood Wealth Management Ltd</v>
          </cell>
          <cell r="D17484" t="str">
            <v>Authorised</v>
          </cell>
          <cell r="F17484" t="str">
            <v>2023 H2</v>
          </cell>
          <cell r="G17484" t="str">
            <v>&lt;500</v>
          </cell>
        </row>
        <row r="17485">
          <cell r="C17485" t="str">
            <v>Signature Moto Limited</v>
          </cell>
          <cell r="D17485" t="str">
            <v>Authorised</v>
          </cell>
          <cell r="F17485" t="str">
            <v>2023 H2</v>
          </cell>
          <cell r="G17485" t="str">
            <v>&lt;500</v>
          </cell>
        </row>
        <row r="17486">
          <cell r="C17486" t="str">
            <v>Andrea Irving-Morse Associates Limited</v>
          </cell>
          <cell r="D17486" t="str">
            <v>Authorised</v>
          </cell>
          <cell r="F17486" t="str">
            <v>2023 H2</v>
          </cell>
          <cell r="G17486" t="str">
            <v>&lt;500</v>
          </cell>
        </row>
        <row r="17487">
          <cell r="C17487" t="str">
            <v>Squared Limited</v>
          </cell>
          <cell r="D17487" t="str">
            <v>Authorised</v>
          </cell>
          <cell r="F17487" t="str">
            <v>2023 H2</v>
          </cell>
          <cell r="G17487" t="str">
            <v>&lt;500</v>
          </cell>
        </row>
        <row r="17488">
          <cell r="C17488" t="str">
            <v>ClearBank Limited</v>
          </cell>
          <cell r="D17488" t="str">
            <v>Authorised</v>
          </cell>
          <cell r="F17488" t="str">
            <v>2023 H2</v>
          </cell>
          <cell r="G17488" t="str">
            <v>&gt;500</v>
          </cell>
        </row>
        <row r="17489">
          <cell r="C17489" t="str">
            <v>Minerva Money Management Limited</v>
          </cell>
          <cell r="D17489" t="str">
            <v>Authorised</v>
          </cell>
          <cell r="F17489" t="str">
            <v>2023 H2</v>
          </cell>
          <cell r="G17489" t="str">
            <v>&lt;500</v>
          </cell>
        </row>
        <row r="17490">
          <cell r="C17490" t="str">
            <v>Anthony Francis Farrell</v>
          </cell>
          <cell r="D17490" t="str">
            <v>Registered</v>
          </cell>
          <cell r="F17490" t="str">
            <v>2023 H2</v>
          </cell>
          <cell r="G17490" t="str">
            <v>&lt;500</v>
          </cell>
        </row>
        <row r="17491">
          <cell r="C17491" t="str">
            <v>Stonehouse Motor Company (SW) LTD</v>
          </cell>
          <cell r="D17491" t="str">
            <v>Authorised</v>
          </cell>
          <cell r="F17491" t="str">
            <v>2023 H2</v>
          </cell>
          <cell r="G17491" t="str">
            <v>&lt;500</v>
          </cell>
        </row>
        <row r="17492">
          <cell r="C17492" t="str">
            <v>HARBOUR ROCK CAPITAL LIMITED</v>
          </cell>
          <cell r="D17492" t="str">
            <v>Authorised</v>
          </cell>
          <cell r="F17492" t="str">
            <v>2023 H2</v>
          </cell>
          <cell r="G17492" t="str">
            <v>&lt;500</v>
          </cell>
        </row>
        <row r="17493">
          <cell r="C17493" t="str">
            <v>Inch Perfect Trials Limited</v>
          </cell>
          <cell r="D17493" t="str">
            <v>Authorised</v>
          </cell>
          <cell r="F17493" t="str">
            <v>2023 H2</v>
          </cell>
          <cell r="G17493" t="str">
            <v>&lt;500</v>
          </cell>
        </row>
        <row r="17494">
          <cell r="C17494" t="str">
            <v>Eridge Underwriting Agency Ltd</v>
          </cell>
          <cell r="D17494" t="str">
            <v>Authorised</v>
          </cell>
          <cell r="F17494" t="str">
            <v>2023 H2</v>
          </cell>
          <cell r="G17494" t="str">
            <v>&lt;500</v>
          </cell>
        </row>
        <row r="17495">
          <cell r="C17495" t="str">
            <v>Everett Mead Limited</v>
          </cell>
          <cell r="D17495" t="str">
            <v>Authorised</v>
          </cell>
          <cell r="F17495" t="str">
            <v>2023 H2</v>
          </cell>
          <cell r="G17495" t="str">
            <v>&lt;500</v>
          </cell>
        </row>
        <row r="17496">
          <cell r="C17496" t="str">
            <v>Booth Scotland Ltd</v>
          </cell>
          <cell r="D17496" t="str">
            <v>Authorised</v>
          </cell>
          <cell r="F17496" t="str">
            <v>2023 H2</v>
          </cell>
          <cell r="G17496" t="str">
            <v>&lt;500</v>
          </cell>
        </row>
        <row r="17497">
          <cell r="C17497" t="str">
            <v>Pensionhelp Limited</v>
          </cell>
          <cell r="D17497" t="str">
            <v>Authorised</v>
          </cell>
          <cell r="F17497" t="str">
            <v>2023 H2</v>
          </cell>
          <cell r="G17497" t="str">
            <v>&lt;500</v>
          </cell>
        </row>
        <row r="17498">
          <cell r="C17498" t="str">
            <v>PTK Ltd</v>
          </cell>
          <cell r="D17498" t="str">
            <v>Authorised</v>
          </cell>
          <cell r="F17498" t="str">
            <v>2023 H2</v>
          </cell>
          <cell r="G17498" t="str">
            <v>&lt;500</v>
          </cell>
        </row>
        <row r="17499">
          <cell r="C17499" t="str">
            <v>COFFEEWORKS LIMITED</v>
          </cell>
          <cell r="D17499" t="str">
            <v>Authorised</v>
          </cell>
          <cell r="F17499" t="str">
            <v>2023 H2</v>
          </cell>
          <cell r="G17499" t="str">
            <v>&lt;500</v>
          </cell>
        </row>
        <row r="17500">
          <cell r="C17500" t="str">
            <v>XPERIA MOTORS LTD</v>
          </cell>
          <cell r="D17500" t="str">
            <v>Authorised</v>
          </cell>
          <cell r="F17500" t="str">
            <v>2023 H2</v>
          </cell>
          <cell r="G17500" t="str">
            <v>&lt;500</v>
          </cell>
        </row>
        <row r="17501">
          <cell r="C17501" t="str">
            <v>Abacus Home Limited</v>
          </cell>
          <cell r="D17501" t="str">
            <v>Authorised</v>
          </cell>
          <cell r="F17501" t="str">
            <v>2023 H2</v>
          </cell>
          <cell r="G17501" t="str">
            <v>&lt;500</v>
          </cell>
        </row>
        <row r="17502">
          <cell r="C17502" t="str">
            <v>S&amp;K Financial Services Ltd</v>
          </cell>
          <cell r="D17502" t="str">
            <v>Authorised</v>
          </cell>
          <cell r="F17502" t="str">
            <v>2023 H2</v>
          </cell>
          <cell r="G17502" t="str">
            <v>&lt;500</v>
          </cell>
        </row>
        <row r="17503">
          <cell r="C17503" t="str">
            <v>Sandton Capital Partners (Europe) Limited</v>
          </cell>
          <cell r="D17503" t="str">
            <v>Authorised</v>
          </cell>
          <cell r="F17503" t="str">
            <v>2023 H2</v>
          </cell>
          <cell r="G17503" t="str">
            <v>&lt;500</v>
          </cell>
        </row>
        <row r="17504">
          <cell r="C17504" t="str">
            <v>NUMATIC INTERNATIONAL LIMITED</v>
          </cell>
          <cell r="D17504" t="str">
            <v>Authorised</v>
          </cell>
          <cell r="F17504" t="str">
            <v>2023 H2</v>
          </cell>
          <cell r="G17504" t="str">
            <v>&lt;500</v>
          </cell>
        </row>
        <row r="17505">
          <cell r="C17505" t="str">
            <v>HR Independent Financial Services Limited</v>
          </cell>
          <cell r="D17505" t="str">
            <v>Authorised</v>
          </cell>
          <cell r="F17505" t="str">
            <v>2023 H2</v>
          </cell>
          <cell r="G17505" t="str">
            <v>&lt;500</v>
          </cell>
        </row>
        <row r="17506">
          <cell r="C17506" t="str">
            <v>Fergus Macpherson</v>
          </cell>
          <cell r="D17506" t="str">
            <v>Authorised</v>
          </cell>
          <cell r="F17506" t="str">
            <v>2023 H2</v>
          </cell>
          <cell r="G17506" t="str">
            <v>&lt;500</v>
          </cell>
        </row>
        <row r="17507">
          <cell r="C17507" t="str">
            <v>Moreland Estate Property Management (JR) Limited</v>
          </cell>
          <cell r="D17507" t="str">
            <v>Authorised</v>
          </cell>
          <cell r="F17507" t="str">
            <v>2023 H2</v>
          </cell>
          <cell r="G17507" t="str">
            <v>&lt;500</v>
          </cell>
        </row>
        <row r="17508">
          <cell r="C17508" t="str">
            <v>Thomas Joseph Charters</v>
          </cell>
          <cell r="D17508" t="str">
            <v>Authorised</v>
          </cell>
          <cell r="F17508" t="str">
            <v>2023 H2</v>
          </cell>
          <cell r="G17508" t="str">
            <v>&lt;500</v>
          </cell>
        </row>
        <row r="17509">
          <cell r="C17509" t="str">
            <v>J.P. Morgan SE</v>
          </cell>
          <cell r="D17509" t="str">
            <v>Authorised</v>
          </cell>
          <cell r="F17509" t="str">
            <v>2023 H2</v>
          </cell>
          <cell r="G17509" t="str">
            <v>&lt;500</v>
          </cell>
        </row>
        <row r="17510">
          <cell r="C17510" t="str">
            <v>Symon Smith &amp; Partners Limited</v>
          </cell>
          <cell r="D17510" t="str">
            <v>Authorised</v>
          </cell>
          <cell r="F17510" t="str">
            <v>2023 H2</v>
          </cell>
          <cell r="G17510" t="str">
            <v>&lt;500</v>
          </cell>
        </row>
        <row r="17511">
          <cell r="C17511" t="str">
            <v>Cadence Equity Partners Limited</v>
          </cell>
          <cell r="D17511" t="str">
            <v>Authorised</v>
          </cell>
          <cell r="F17511" t="str">
            <v>2023 H2</v>
          </cell>
          <cell r="G17511" t="str">
            <v>&lt;500</v>
          </cell>
        </row>
        <row r="17512">
          <cell r="C17512" t="str">
            <v>South London Heating Limited</v>
          </cell>
          <cell r="D17512" t="str">
            <v>Authorised</v>
          </cell>
          <cell r="F17512" t="str">
            <v>2023 H2</v>
          </cell>
          <cell r="G17512" t="str">
            <v>&lt;500</v>
          </cell>
        </row>
        <row r="17513">
          <cell r="C17513" t="str">
            <v>Complete Financial Solutions (NW)</v>
          </cell>
          <cell r="D17513" t="str">
            <v>Authorised</v>
          </cell>
          <cell r="F17513" t="str">
            <v>2023 H2</v>
          </cell>
          <cell r="G17513" t="str">
            <v>&lt;500</v>
          </cell>
        </row>
        <row r="17514">
          <cell r="C17514" t="str">
            <v>Lingotto Investment Management LLP</v>
          </cell>
          <cell r="D17514" t="str">
            <v>Authorised</v>
          </cell>
          <cell r="F17514" t="str">
            <v>2023 H2</v>
          </cell>
          <cell r="G17514" t="str">
            <v>&lt;500</v>
          </cell>
        </row>
        <row r="17515">
          <cell r="C17515" t="str">
            <v>Peter Winter</v>
          </cell>
          <cell r="D17515" t="str">
            <v>Authorised</v>
          </cell>
          <cell r="F17515" t="str">
            <v>2023 H2</v>
          </cell>
          <cell r="G17515" t="str">
            <v>&lt;500</v>
          </cell>
        </row>
        <row r="17516">
          <cell r="C17516" t="str">
            <v>Save and Insure Limited</v>
          </cell>
          <cell r="D17516" t="str">
            <v>Authorised</v>
          </cell>
          <cell r="F17516" t="str">
            <v>2023 H2</v>
          </cell>
          <cell r="G17516" t="str">
            <v>&lt;500</v>
          </cell>
        </row>
        <row r="17517">
          <cell r="C17517" t="str">
            <v>Harrogate Van Centre Ltd</v>
          </cell>
          <cell r="D17517" t="str">
            <v>Authorised</v>
          </cell>
          <cell r="F17517" t="str">
            <v>2023 H2</v>
          </cell>
          <cell r="G17517" t="str">
            <v>&lt;500</v>
          </cell>
        </row>
        <row r="17518">
          <cell r="C17518" t="str">
            <v>Langley Agents (Crook) Limited</v>
          </cell>
          <cell r="D17518" t="str">
            <v>Authorised</v>
          </cell>
          <cell r="F17518" t="str">
            <v>2023 H2</v>
          </cell>
          <cell r="G17518" t="str">
            <v>&lt;500</v>
          </cell>
        </row>
        <row r="17519">
          <cell r="C17519" t="str">
            <v>F T E Autos Limited</v>
          </cell>
          <cell r="D17519" t="str">
            <v>Authorised</v>
          </cell>
          <cell r="F17519" t="str">
            <v>2023 H2</v>
          </cell>
          <cell r="G17519" t="str">
            <v>&lt;500</v>
          </cell>
        </row>
        <row r="17520">
          <cell r="C17520" t="str">
            <v>Green Commute Initiative Ltd</v>
          </cell>
          <cell r="D17520" t="str">
            <v>Authorised</v>
          </cell>
          <cell r="F17520" t="str">
            <v>2023 H2</v>
          </cell>
          <cell r="G17520" t="str">
            <v>&lt;500</v>
          </cell>
        </row>
        <row r="17521">
          <cell r="C17521" t="str">
            <v>Robertson D Limited</v>
          </cell>
          <cell r="D17521" t="str">
            <v>Authorised</v>
          </cell>
          <cell r="F17521" t="str">
            <v>2023 H2</v>
          </cell>
          <cell r="G17521" t="str">
            <v>&lt;500</v>
          </cell>
        </row>
        <row r="17522">
          <cell r="C17522" t="str">
            <v>LANDALL SERVICES LIMITED</v>
          </cell>
          <cell r="D17522" t="str">
            <v>Authorised</v>
          </cell>
          <cell r="F17522" t="str">
            <v>2023 H2</v>
          </cell>
          <cell r="G17522" t="str">
            <v>&lt;500</v>
          </cell>
        </row>
        <row r="17523">
          <cell r="C17523" t="str">
            <v>Cross Ocean Adviser LLP</v>
          </cell>
          <cell r="D17523" t="str">
            <v>Authorised</v>
          </cell>
          <cell r="F17523" t="str">
            <v>2023 H2</v>
          </cell>
          <cell r="G17523" t="str">
            <v>&lt;500</v>
          </cell>
        </row>
        <row r="17524">
          <cell r="C17524" t="str">
            <v>ATRADIUS CREDITO Y CAUCION S.A DE SEGUROS Y REASEGUROS</v>
          </cell>
          <cell r="D17524" t="str">
            <v>Authorised</v>
          </cell>
          <cell r="F17524" t="str">
            <v>2023 H2</v>
          </cell>
          <cell r="G17524" t="str">
            <v>&lt;500</v>
          </cell>
        </row>
        <row r="17525">
          <cell r="C17525" t="str">
            <v>Augusta 005 Limited</v>
          </cell>
          <cell r="D17525" t="str">
            <v>Authorised</v>
          </cell>
          <cell r="F17525" t="str">
            <v>2023 H2</v>
          </cell>
          <cell r="G17525" t="str">
            <v>&lt;500</v>
          </cell>
        </row>
        <row r="17526">
          <cell r="C17526" t="str">
            <v>Holdcroft Hyundai Limited</v>
          </cell>
          <cell r="D17526" t="str">
            <v>Authorised</v>
          </cell>
          <cell r="F17526" t="str">
            <v>2023 H2</v>
          </cell>
          <cell r="G17526" t="str">
            <v>&lt;500</v>
          </cell>
        </row>
        <row r="17527">
          <cell r="C17527" t="str">
            <v>CHRISTOPHER PICKLES</v>
          </cell>
          <cell r="D17527" t="str">
            <v>Authorised</v>
          </cell>
          <cell r="F17527" t="str">
            <v>2023 H2</v>
          </cell>
          <cell r="G17527" t="str">
            <v>&lt;500</v>
          </cell>
        </row>
        <row r="17528">
          <cell r="C17528" t="str">
            <v>Wealth for Women Limited</v>
          </cell>
          <cell r="D17528" t="str">
            <v>Authorised</v>
          </cell>
          <cell r="F17528" t="str">
            <v>2023 H2</v>
          </cell>
          <cell r="G17528" t="str">
            <v>&lt;500</v>
          </cell>
        </row>
        <row r="17529">
          <cell r="C17529" t="str">
            <v>abrdn Private Equity (Europe) Limited</v>
          </cell>
          <cell r="D17529" t="str">
            <v>Authorised</v>
          </cell>
          <cell r="F17529" t="str">
            <v>2023 H2</v>
          </cell>
          <cell r="G17529" t="str">
            <v>&lt;500</v>
          </cell>
        </row>
        <row r="17530">
          <cell r="C17530" t="str">
            <v>Donald Schofield (Pontefract) Ltd</v>
          </cell>
          <cell r="D17530" t="str">
            <v>Authorised</v>
          </cell>
          <cell r="F17530" t="str">
            <v>2023 H2</v>
          </cell>
          <cell r="G17530" t="str">
            <v>&lt;500</v>
          </cell>
        </row>
        <row r="17531">
          <cell r="C17531" t="str">
            <v>St Martin's Centre for Health and Healing</v>
          </cell>
          <cell r="D17531" t="str">
            <v>Authorised</v>
          </cell>
          <cell r="F17531" t="str">
            <v>2023 H2</v>
          </cell>
          <cell r="G17531" t="str">
            <v>&lt;500</v>
          </cell>
        </row>
        <row r="17532">
          <cell r="C17532" t="str">
            <v>Vogue Car Sales Limited</v>
          </cell>
          <cell r="D17532" t="str">
            <v>Authorised</v>
          </cell>
          <cell r="F17532" t="str">
            <v>2023 H2</v>
          </cell>
          <cell r="G17532" t="str">
            <v>&lt;500</v>
          </cell>
        </row>
        <row r="17533">
          <cell r="C17533" t="str">
            <v>Catalyst Energy Ltd</v>
          </cell>
          <cell r="D17533" t="str">
            <v>Authorised</v>
          </cell>
          <cell r="F17533" t="str">
            <v>2023 H2</v>
          </cell>
          <cell r="G17533" t="str">
            <v>&lt;500</v>
          </cell>
        </row>
        <row r="17534">
          <cell r="C17534" t="str">
            <v>Your Heat Ltd</v>
          </cell>
          <cell r="D17534" t="str">
            <v>Authorised</v>
          </cell>
          <cell r="F17534" t="str">
            <v>2023 H2</v>
          </cell>
          <cell r="G17534" t="str">
            <v>&lt;500</v>
          </cell>
        </row>
        <row r="17535">
          <cell r="C17535" t="str">
            <v>Pub Stuff LTD</v>
          </cell>
          <cell r="D17535" t="str">
            <v>Authorised</v>
          </cell>
          <cell r="F17535" t="str">
            <v>2023 H2</v>
          </cell>
          <cell r="G17535" t="str">
            <v>&lt;500</v>
          </cell>
        </row>
        <row r="17536">
          <cell r="C17536" t="str">
            <v>Alison Bestente</v>
          </cell>
          <cell r="D17536" t="str">
            <v>Authorised</v>
          </cell>
          <cell r="F17536" t="str">
            <v>2023 H2</v>
          </cell>
          <cell r="G17536" t="str">
            <v>&lt;500</v>
          </cell>
        </row>
        <row r="17537">
          <cell r="C17537" t="str">
            <v>Openwork Wealth Services Limited</v>
          </cell>
          <cell r="D17537" t="str">
            <v>Authorised</v>
          </cell>
          <cell r="F17537" t="str">
            <v>2023 H2</v>
          </cell>
          <cell r="G17537" t="str">
            <v>&lt;500</v>
          </cell>
        </row>
        <row r="17538">
          <cell r="C17538" t="str">
            <v>Primoris 4x4 Limited</v>
          </cell>
          <cell r="D17538" t="str">
            <v>Authorised</v>
          </cell>
          <cell r="F17538" t="str">
            <v>2023 H2</v>
          </cell>
          <cell r="G17538" t="str">
            <v>&lt;500</v>
          </cell>
        </row>
        <row r="17539">
          <cell r="C17539" t="str">
            <v>Apelson Appliances UK Ltd</v>
          </cell>
          <cell r="D17539" t="str">
            <v>Authorised</v>
          </cell>
          <cell r="F17539" t="str">
            <v>2023 H2</v>
          </cell>
          <cell r="G17539" t="str">
            <v>&lt;500</v>
          </cell>
        </row>
        <row r="17540">
          <cell r="C17540" t="str">
            <v>REDWOOD BANK LIMITED</v>
          </cell>
          <cell r="D17540" t="str">
            <v>Authorised</v>
          </cell>
          <cell r="F17540" t="str">
            <v>2023 H2</v>
          </cell>
          <cell r="G17540" t="str">
            <v>&lt;500</v>
          </cell>
        </row>
        <row r="17541">
          <cell r="C17541" t="str">
            <v>Carpenters Limited</v>
          </cell>
          <cell r="D17541" t="str">
            <v>Authorised</v>
          </cell>
          <cell r="F17541" t="str">
            <v>2023 H2</v>
          </cell>
          <cell r="G17541" t="str">
            <v>&lt;500</v>
          </cell>
        </row>
        <row r="17542">
          <cell r="C17542" t="str">
            <v>Skytech Capital Ltd.</v>
          </cell>
          <cell r="D17542" t="str">
            <v>Authorised</v>
          </cell>
          <cell r="F17542" t="str">
            <v>2023 H2</v>
          </cell>
          <cell r="G17542" t="str">
            <v>&lt;500</v>
          </cell>
        </row>
        <row r="17543">
          <cell r="C17543" t="str">
            <v>Yorke Finance Ltd</v>
          </cell>
          <cell r="D17543" t="str">
            <v>Authorised</v>
          </cell>
          <cell r="F17543" t="str">
            <v>2023 H2</v>
          </cell>
          <cell r="G17543" t="str">
            <v>&lt;500</v>
          </cell>
        </row>
        <row r="17544">
          <cell r="C17544" t="str">
            <v>Hart Mortgages Limited</v>
          </cell>
          <cell r="D17544" t="str">
            <v>Authorised</v>
          </cell>
          <cell r="F17544" t="str">
            <v>2023 H2</v>
          </cell>
          <cell r="G17544" t="str">
            <v>&lt;500</v>
          </cell>
        </row>
        <row r="17545">
          <cell r="C17545" t="str">
            <v>The True Traveller Limited</v>
          </cell>
          <cell r="D17545" t="str">
            <v>Authorised</v>
          </cell>
          <cell r="F17545" t="str">
            <v>2023 H2</v>
          </cell>
          <cell r="G17545" t="str">
            <v>&lt;500</v>
          </cell>
        </row>
        <row r="17546">
          <cell r="C17546" t="str">
            <v>DYNAMIC GAS LIMITED</v>
          </cell>
          <cell r="D17546" t="str">
            <v>Authorised</v>
          </cell>
          <cell r="F17546" t="str">
            <v>2023 H2</v>
          </cell>
          <cell r="G17546" t="str">
            <v>&lt;500</v>
          </cell>
        </row>
        <row r="17547">
          <cell r="C17547" t="str">
            <v>HQ Dental Laboratory Limited</v>
          </cell>
          <cell r="D17547" t="str">
            <v>Authorised</v>
          </cell>
          <cell r="F17547" t="str">
            <v>2023 H2</v>
          </cell>
          <cell r="G17547" t="str">
            <v>&lt;500</v>
          </cell>
        </row>
        <row r="17548">
          <cell r="C17548" t="str">
            <v>PANADENT DIRECT LIMITED</v>
          </cell>
          <cell r="D17548" t="str">
            <v>Authorised</v>
          </cell>
          <cell r="F17548" t="str">
            <v>2023 H2</v>
          </cell>
          <cell r="G17548" t="str">
            <v>&lt;500</v>
          </cell>
        </row>
        <row r="17549">
          <cell r="C17549" t="str">
            <v>HDG Financial Services Ltd</v>
          </cell>
          <cell r="D17549" t="str">
            <v>Authorised</v>
          </cell>
          <cell r="F17549" t="str">
            <v>2023 H2</v>
          </cell>
          <cell r="G17549" t="str">
            <v>&lt;500</v>
          </cell>
        </row>
        <row r="17550">
          <cell r="C17550" t="str">
            <v>Alph Capital Limited</v>
          </cell>
          <cell r="D17550" t="str">
            <v>Authorised</v>
          </cell>
          <cell r="F17550" t="str">
            <v>2023 H2</v>
          </cell>
          <cell r="G17550" t="str">
            <v>&lt;500</v>
          </cell>
        </row>
        <row r="17551">
          <cell r="C17551" t="str">
            <v>John Bradshaw Ltd</v>
          </cell>
          <cell r="D17551" t="str">
            <v>Authorised</v>
          </cell>
          <cell r="F17551" t="str">
            <v>2023 H2</v>
          </cell>
          <cell r="G17551" t="str">
            <v>&lt;500</v>
          </cell>
        </row>
        <row r="17552">
          <cell r="C17552" t="str">
            <v>CGR Wealth Management Ltd</v>
          </cell>
          <cell r="D17552" t="str">
            <v>Authorised</v>
          </cell>
          <cell r="F17552" t="str">
            <v>2023 H2</v>
          </cell>
          <cell r="G17552" t="str">
            <v>&lt;500</v>
          </cell>
        </row>
        <row r="17553">
          <cell r="C17553" t="str">
            <v>Alan Roderick Thomson Waugh</v>
          </cell>
          <cell r="D17553" t="str">
            <v>Authorised</v>
          </cell>
          <cell r="F17553" t="str">
            <v>2023 H2</v>
          </cell>
          <cell r="G17553" t="str">
            <v>&lt;500</v>
          </cell>
        </row>
        <row r="17554">
          <cell r="C17554" t="str">
            <v>Gillespie Leisure Limited</v>
          </cell>
          <cell r="D17554" t="str">
            <v>Authorised</v>
          </cell>
          <cell r="F17554" t="str">
            <v>2023 H2</v>
          </cell>
          <cell r="G17554" t="str">
            <v>&lt;500</v>
          </cell>
        </row>
        <row r="17555">
          <cell r="C17555" t="str">
            <v>Autowave Trading Limited</v>
          </cell>
          <cell r="D17555" t="str">
            <v>Authorised</v>
          </cell>
          <cell r="F17555" t="str">
            <v>2023 H2</v>
          </cell>
          <cell r="G17555" t="str">
            <v>&lt;500</v>
          </cell>
        </row>
        <row r="17556">
          <cell r="C17556" t="str">
            <v>Marlborough Select Platform Limited</v>
          </cell>
          <cell r="D17556" t="str">
            <v>Authorised</v>
          </cell>
          <cell r="F17556" t="str">
            <v>2023 H2</v>
          </cell>
          <cell r="G17556" t="str">
            <v>&lt;500</v>
          </cell>
        </row>
        <row r="17557">
          <cell r="C17557" t="str">
            <v>Pall Mall Medical (Manchester) Limited</v>
          </cell>
          <cell r="D17557" t="str">
            <v>Authorised</v>
          </cell>
          <cell r="F17557" t="str">
            <v>2023 H2</v>
          </cell>
          <cell r="G17557" t="str">
            <v>&lt;500</v>
          </cell>
        </row>
        <row r="17558">
          <cell r="C17558" t="str">
            <v>Mirza Khushnud Beg</v>
          </cell>
          <cell r="D17558" t="str">
            <v>Authorised</v>
          </cell>
          <cell r="F17558" t="str">
            <v>2023 H2</v>
          </cell>
          <cell r="G17558" t="str">
            <v>&lt;500</v>
          </cell>
        </row>
        <row r="17559">
          <cell r="C17559" t="str">
            <v>Minster Vehicle Sales LLP</v>
          </cell>
          <cell r="D17559" t="str">
            <v>Authorised</v>
          </cell>
          <cell r="F17559" t="str">
            <v>2023 H2</v>
          </cell>
          <cell r="G17559" t="str">
            <v>&lt;500</v>
          </cell>
        </row>
        <row r="17560">
          <cell r="C17560" t="str">
            <v>Tribe Impact Capital LLP</v>
          </cell>
          <cell r="D17560" t="str">
            <v>Authorised</v>
          </cell>
          <cell r="F17560" t="str">
            <v>2023 H2</v>
          </cell>
          <cell r="G17560" t="str">
            <v>&lt;500</v>
          </cell>
        </row>
        <row r="17561">
          <cell r="C17561" t="str">
            <v>Smart Under-Stairs Ltd</v>
          </cell>
          <cell r="D17561" t="str">
            <v>Authorised</v>
          </cell>
          <cell r="F17561" t="str">
            <v>2023 H2</v>
          </cell>
          <cell r="G17561" t="str">
            <v>&lt;500</v>
          </cell>
        </row>
        <row r="17562">
          <cell r="C17562" t="str">
            <v>Delamain Ogilby Limited</v>
          </cell>
          <cell r="D17562" t="str">
            <v>Authorised</v>
          </cell>
          <cell r="F17562" t="str">
            <v>2023 H2</v>
          </cell>
          <cell r="G17562" t="str">
            <v>&lt;500</v>
          </cell>
        </row>
        <row r="17563">
          <cell r="C17563" t="str">
            <v>Frugal Business Services Ltd</v>
          </cell>
          <cell r="D17563" t="str">
            <v>Registered</v>
          </cell>
          <cell r="F17563" t="str">
            <v>2023 H2</v>
          </cell>
          <cell r="G17563" t="str">
            <v>&lt;500</v>
          </cell>
        </row>
        <row r="17564">
          <cell r="C17564" t="str">
            <v>Helionova Limited</v>
          </cell>
          <cell r="D17564" t="str">
            <v>Authorised</v>
          </cell>
          <cell r="F17564" t="str">
            <v>2023 H2</v>
          </cell>
          <cell r="G17564" t="str">
            <v>&lt;500</v>
          </cell>
        </row>
        <row r="17565">
          <cell r="C17565" t="str">
            <v>Brant Andrew Limited</v>
          </cell>
          <cell r="D17565" t="str">
            <v>Authorised</v>
          </cell>
          <cell r="F17565" t="str">
            <v>2023 H2</v>
          </cell>
          <cell r="G17565" t="str">
            <v>&lt;500</v>
          </cell>
        </row>
        <row r="17566">
          <cell r="C17566" t="str">
            <v>Ricol Leisure Limited</v>
          </cell>
          <cell r="D17566" t="str">
            <v>Authorised</v>
          </cell>
          <cell r="F17566" t="str">
            <v>2023 H2</v>
          </cell>
          <cell r="G17566" t="str">
            <v>&lt;500</v>
          </cell>
        </row>
        <row r="17567">
          <cell r="C17567" t="str">
            <v>Aspire Wealth (Scotland) Limited</v>
          </cell>
          <cell r="D17567" t="str">
            <v>Authorised</v>
          </cell>
          <cell r="F17567" t="str">
            <v>2023 H2</v>
          </cell>
          <cell r="G17567" t="str">
            <v>&lt;500</v>
          </cell>
        </row>
        <row r="17568">
          <cell r="C17568" t="str">
            <v>Oasis Musical Instruments Limited</v>
          </cell>
          <cell r="D17568" t="str">
            <v>Authorised</v>
          </cell>
          <cell r="F17568" t="str">
            <v>2023 H2</v>
          </cell>
          <cell r="G17568" t="str">
            <v>&lt;500</v>
          </cell>
        </row>
        <row r="17569">
          <cell r="C17569" t="str">
            <v>ASEEL TRADING LTD</v>
          </cell>
          <cell r="D17569" t="str">
            <v>Registered</v>
          </cell>
          <cell r="F17569" t="str">
            <v>2023 H2</v>
          </cell>
          <cell r="G17569" t="str">
            <v>&lt;500</v>
          </cell>
        </row>
        <row r="17570">
          <cell r="C17570" t="str">
            <v>Knights Noble Ltd</v>
          </cell>
          <cell r="D17570" t="str">
            <v>Cancelled</v>
          </cell>
          <cell r="F17570" t="str">
            <v>2023 H2</v>
          </cell>
          <cell r="G17570" t="str">
            <v>&lt;500</v>
          </cell>
        </row>
        <row r="17571">
          <cell r="C17571" t="str">
            <v>Epsilon Planning LLP</v>
          </cell>
          <cell r="D17571" t="str">
            <v>Authorised</v>
          </cell>
          <cell r="F17571" t="str">
            <v>2023 H2</v>
          </cell>
          <cell r="G17571" t="str">
            <v>&lt;500</v>
          </cell>
        </row>
        <row r="17572">
          <cell r="C17572" t="str">
            <v>Fleet-Chapman M Limited</v>
          </cell>
          <cell r="D17572" t="str">
            <v>Authorised</v>
          </cell>
          <cell r="F17572" t="str">
            <v>2023 H2</v>
          </cell>
          <cell r="G17572" t="str">
            <v>&lt;500</v>
          </cell>
        </row>
        <row r="17573">
          <cell r="C17573" t="str">
            <v>Greenstar Property Services Ltd</v>
          </cell>
          <cell r="D17573" t="str">
            <v>Authorised</v>
          </cell>
          <cell r="F17573" t="str">
            <v>2023 H2</v>
          </cell>
          <cell r="G17573" t="str">
            <v>&lt;500</v>
          </cell>
        </row>
        <row r="17574">
          <cell r="C17574" t="str">
            <v>THATCHERS MOTOR COMPANY LTD</v>
          </cell>
          <cell r="D17574" t="str">
            <v>Authorised</v>
          </cell>
          <cell r="F17574" t="str">
            <v>2023 H2</v>
          </cell>
          <cell r="G17574" t="str">
            <v>&lt;500</v>
          </cell>
        </row>
        <row r="17575">
          <cell r="C17575" t="str">
            <v>Goldwire Financial Solutions Limited</v>
          </cell>
          <cell r="D17575" t="str">
            <v>Authorised</v>
          </cell>
          <cell r="F17575" t="str">
            <v>2023 H2</v>
          </cell>
          <cell r="G17575" t="str">
            <v>&lt;500</v>
          </cell>
        </row>
        <row r="17576">
          <cell r="C17576" t="str">
            <v>Vending Sense Group Limited</v>
          </cell>
          <cell r="D17576" t="str">
            <v>Authorised</v>
          </cell>
          <cell r="F17576" t="str">
            <v>2023 H2</v>
          </cell>
          <cell r="G17576" t="str">
            <v>&lt;500</v>
          </cell>
        </row>
        <row r="17577">
          <cell r="C17577" t="str">
            <v>Sunnymeads Motor Company Ltd</v>
          </cell>
          <cell r="D17577" t="str">
            <v>Authorised</v>
          </cell>
          <cell r="F17577" t="str">
            <v>2023 H2</v>
          </cell>
          <cell r="G17577" t="str">
            <v>&lt;500</v>
          </cell>
        </row>
        <row r="17578">
          <cell r="C17578" t="str">
            <v>Purbeck UK Limited</v>
          </cell>
          <cell r="D17578" t="str">
            <v>Authorised</v>
          </cell>
          <cell r="F17578" t="str">
            <v>2023 H2</v>
          </cell>
          <cell r="G17578" t="str">
            <v>&lt;500</v>
          </cell>
        </row>
        <row r="17579">
          <cell r="C17579" t="str">
            <v>Alta Semper Capital LLP</v>
          </cell>
          <cell r="D17579" t="str">
            <v>Authorised</v>
          </cell>
          <cell r="F17579" t="str">
            <v>2023 H2</v>
          </cell>
          <cell r="G17579" t="str">
            <v>&lt;500</v>
          </cell>
        </row>
        <row r="17580">
          <cell r="C17580" t="str">
            <v>Henderson Park Capital Partners UK LLP</v>
          </cell>
          <cell r="D17580" t="str">
            <v>Authorised</v>
          </cell>
          <cell r="F17580" t="str">
            <v>2023 H2</v>
          </cell>
          <cell r="G17580" t="str">
            <v>&lt;500</v>
          </cell>
        </row>
        <row r="17581">
          <cell r="C17581" t="str">
            <v>Debit Finance Collections Plc</v>
          </cell>
          <cell r="D17581" t="str">
            <v>Registered</v>
          </cell>
          <cell r="F17581" t="str">
            <v>2023 H2</v>
          </cell>
          <cell r="G17581" t="str">
            <v>&lt;500</v>
          </cell>
        </row>
        <row r="17582">
          <cell r="C17582" t="str">
            <v>Debts-In Limited</v>
          </cell>
          <cell r="D17582" t="str">
            <v>Authorised</v>
          </cell>
          <cell r="F17582" t="str">
            <v>2023 H2</v>
          </cell>
          <cell r="G17582" t="str">
            <v>&lt;500</v>
          </cell>
        </row>
        <row r="17583">
          <cell r="C17583" t="str">
            <v>Amicorp Global Markets (UK) Limited</v>
          </cell>
          <cell r="D17583" t="str">
            <v>Authorised</v>
          </cell>
          <cell r="F17583" t="str">
            <v>2023 H2</v>
          </cell>
          <cell r="G17583" t="str">
            <v>&lt;500</v>
          </cell>
        </row>
        <row r="17584">
          <cell r="C17584" t="str">
            <v>Brimart Motors Limited</v>
          </cell>
          <cell r="D17584" t="str">
            <v>Authorised</v>
          </cell>
          <cell r="F17584" t="str">
            <v>2023 H2</v>
          </cell>
          <cell r="G17584" t="str">
            <v>&lt;500</v>
          </cell>
        </row>
        <row r="17585">
          <cell r="C17585" t="str">
            <v>Khan Cars Rental Ltd</v>
          </cell>
          <cell r="D17585" t="str">
            <v>Authorised</v>
          </cell>
          <cell r="F17585" t="str">
            <v>2023 H2</v>
          </cell>
          <cell r="G17585" t="str">
            <v>&lt;500</v>
          </cell>
        </row>
        <row r="17586">
          <cell r="C17586" t="str">
            <v>Fast Track Rental Ltd</v>
          </cell>
          <cell r="D17586" t="str">
            <v>Authorised</v>
          </cell>
          <cell r="F17586" t="str">
            <v>2023 H2</v>
          </cell>
          <cell r="G17586" t="str">
            <v>&lt;500</v>
          </cell>
        </row>
        <row r="17587">
          <cell r="C17587" t="str">
            <v>DMI</v>
          </cell>
          <cell r="D17587" t="str">
            <v>Authorised</v>
          </cell>
          <cell r="F17587" t="str">
            <v>2023 H2</v>
          </cell>
          <cell r="G17587" t="str">
            <v>&lt;500</v>
          </cell>
        </row>
        <row r="17588">
          <cell r="C17588" t="str">
            <v>SAFEWAY INSURANCE SERVICES LTD</v>
          </cell>
          <cell r="D17588" t="str">
            <v>Authorised</v>
          </cell>
          <cell r="F17588" t="str">
            <v>2023 H2</v>
          </cell>
          <cell r="G17588" t="str">
            <v>&lt;500</v>
          </cell>
        </row>
        <row r="17589">
          <cell r="C17589" t="str">
            <v>Hertslife Limited</v>
          </cell>
          <cell r="D17589" t="str">
            <v>Authorised</v>
          </cell>
          <cell r="F17589" t="str">
            <v>2023 H2</v>
          </cell>
          <cell r="G17589" t="str">
            <v>&lt;500</v>
          </cell>
        </row>
        <row r="17590">
          <cell r="C17590" t="str">
            <v>APW Financial Planning Limited</v>
          </cell>
          <cell r="D17590" t="str">
            <v>Authorised</v>
          </cell>
          <cell r="F17590" t="str">
            <v>2023 H2</v>
          </cell>
          <cell r="G17590" t="str">
            <v>&lt;500</v>
          </cell>
        </row>
        <row r="17591">
          <cell r="C17591" t="str">
            <v>Bella Vou Ltd</v>
          </cell>
          <cell r="D17591" t="str">
            <v>Authorised</v>
          </cell>
          <cell r="F17591" t="str">
            <v>2023 H2</v>
          </cell>
          <cell r="G17591" t="str">
            <v>&lt;500</v>
          </cell>
        </row>
        <row r="17592">
          <cell r="C17592" t="str">
            <v>Shelbourne Financial Solutions Ltd</v>
          </cell>
          <cell r="D17592" t="str">
            <v>Registered</v>
          </cell>
          <cell r="F17592" t="str">
            <v>2023 H2</v>
          </cell>
          <cell r="G17592" t="str">
            <v>&lt;500</v>
          </cell>
        </row>
        <row r="17593">
          <cell r="C17593" t="str">
            <v>Miltonbank Asset Management Limited</v>
          </cell>
          <cell r="D17593" t="str">
            <v>Authorised</v>
          </cell>
          <cell r="F17593" t="str">
            <v>2023 H2</v>
          </cell>
          <cell r="G17593" t="str">
            <v>&lt;500</v>
          </cell>
        </row>
        <row r="17594">
          <cell r="C17594" t="str">
            <v>High Peak Financial Planning Ltd</v>
          </cell>
          <cell r="D17594" t="str">
            <v>Authorised</v>
          </cell>
          <cell r="F17594" t="str">
            <v>2023 H2</v>
          </cell>
          <cell r="G17594" t="str">
            <v>&lt;500</v>
          </cell>
        </row>
        <row r="17595">
          <cell r="C17595" t="str">
            <v>Neil David Parker</v>
          </cell>
          <cell r="D17595" t="str">
            <v>Authorised</v>
          </cell>
          <cell r="F17595" t="str">
            <v>2023 H2</v>
          </cell>
          <cell r="G17595" t="str">
            <v>&lt;500</v>
          </cell>
        </row>
        <row r="17596">
          <cell r="C17596" t="str">
            <v>Bradgate Dental Equipment Limited</v>
          </cell>
          <cell r="D17596" t="str">
            <v>Authorised</v>
          </cell>
          <cell r="F17596" t="str">
            <v>2023 H2</v>
          </cell>
          <cell r="G17596" t="str">
            <v>&lt;500</v>
          </cell>
        </row>
        <row r="17597">
          <cell r="C17597" t="str">
            <v>State Bank Of India (UK) Limited</v>
          </cell>
          <cell r="D17597" t="str">
            <v>Authorised</v>
          </cell>
          <cell r="F17597" t="str">
            <v>2023 H2</v>
          </cell>
          <cell r="G17597" t="str">
            <v>&lt;500</v>
          </cell>
        </row>
        <row r="17598">
          <cell r="C17598" t="str">
            <v>Mortgage Success Limited</v>
          </cell>
          <cell r="D17598" t="str">
            <v>Authorised</v>
          </cell>
          <cell r="F17598" t="str">
            <v>2023 H2</v>
          </cell>
          <cell r="G17598" t="str">
            <v>&lt;500</v>
          </cell>
        </row>
        <row r="17599">
          <cell r="C17599" t="str">
            <v>Richmond Mortgage Services Limited</v>
          </cell>
          <cell r="D17599" t="str">
            <v>Authorised</v>
          </cell>
          <cell r="E17599" t="str">
            <v>Applied to Cancel</v>
          </cell>
          <cell r="F17599" t="str">
            <v>2023 H2</v>
          </cell>
          <cell r="G17599" t="str">
            <v>&lt;500</v>
          </cell>
        </row>
        <row r="17600">
          <cell r="C17600" t="str">
            <v>NCM Fund Services (England) Limited</v>
          </cell>
          <cell r="D17600" t="str">
            <v>Authorised</v>
          </cell>
          <cell r="F17600" t="str">
            <v>2023 H2</v>
          </cell>
          <cell r="G17600" t="str">
            <v>&lt;500</v>
          </cell>
        </row>
        <row r="17601">
          <cell r="C17601" t="str">
            <v>W M AUTOS LTD</v>
          </cell>
          <cell r="D17601" t="str">
            <v>Authorised</v>
          </cell>
          <cell r="F17601" t="str">
            <v>2023 H2</v>
          </cell>
          <cell r="G17601" t="str">
            <v>&lt;500</v>
          </cell>
        </row>
        <row r="17602">
          <cell r="C17602" t="str">
            <v>IFinance Cars Limited</v>
          </cell>
          <cell r="D17602" t="str">
            <v>Authorised</v>
          </cell>
          <cell r="F17602" t="str">
            <v>2023 H2</v>
          </cell>
          <cell r="G17602" t="str">
            <v>&lt;500</v>
          </cell>
        </row>
        <row r="17603">
          <cell r="C17603" t="str">
            <v>The Forum Practice Ltd</v>
          </cell>
          <cell r="D17603" t="str">
            <v>Authorised</v>
          </cell>
          <cell r="F17603" t="str">
            <v>2023 H2</v>
          </cell>
          <cell r="G17603" t="str">
            <v>&lt;500</v>
          </cell>
        </row>
        <row r="17604">
          <cell r="C17604" t="str">
            <v>Watch Learn Drive.com Ltd</v>
          </cell>
          <cell r="D17604" t="str">
            <v>Authorised</v>
          </cell>
          <cell r="F17604" t="str">
            <v>2023 H2</v>
          </cell>
          <cell r="G17604" t="str">
            <v>&lt;500</v>
          </cell>
        </row>
        <row r="17605">
          <cell r="C17605" t="str">
            <v>LetHQ Limited</v>
          </cell>
          <cell r="D17605" t="str">
            <v>Authorised</v>
          </cell>
          <cell r="F17605" t="str">
            <v>2023 H2</v>
          </cell>
          <cell r="G17605" t="str">
            <v>&lt;500</v>
          </cell>
        </row>
        <row r="17606">
          <cell r="C17606" t="str">
            <v>Automotive Media Limited</v>
          </cell>
          <cell r="D17606" t="str">
            <v>Cancelled</v>
          </cell>
          <cell r="F17606" t="str">
            <v>2023 H2</v>
          </cell>
          <cell r="G17606" t="str">
            <v>&lt;500</v>
          </cell>
        </row>
        <row r="17607">
          <cell r="C17607" t="str">
            <v>Hiten P Ltd</v>
          </cell>
          <cell r="D17607" t="str">
            <v>Authorised</v>
          </cell>
          <cell r="F17607" t="str">
            <v>2023 H2</v>
          </cell>
          <cell r="G17607" t="str">
            <v>&lt;500</v>
          </cell>
        </row>
        <row r="17608">
          <cell r="C17608" t="str">
            <v>TAZ CORPORATION LIMITED</v>
          </cell>
          <cell r="D17608" t="str">
            <v>Authorised</v>
          </cell>
          <cell r="F17608" t="str">
            <v>2023 H2</v>
          </cell>
          <cell r="G17608" t="str">
            <v>&lt;500</v>
          </cell>
        </row>
        <row r="17609">
          <cell r="C17609" t="str">
            <v>WPA Healthcare Practice Plc</v>
          </cell>
          <cell r="D17609" t="str">
            <v>Authorised</v>
          </cell>
          <cell r="F17609" t="str">
            <v>2023 H2</v>
          </cell>
          <cell r="G17609" t="str">
            <v>&lt;500</v>
          </cell>
        </row>
        <row r="17610">
          <cell r="C17610" t="str">
            <v>Eppione Limited</v>
          </cell>
          <cell r="D17610" t="str">
            <v>Authorised</v>
          </cell>
          <cell r="F17610" t="str">
            <v>2023 H2</v>
          </cell>
          <cell r="G17610" t="str">
            <v>&lt;500</v>
          </cell>
        </row>
        <row r="17611">
          <cell r="C17611" t="str">
            <v>Miller James Limited</v>
          </cell>
          <cell r="D17611" t="str">
            <v>Authorised</v>
          </cell>
          <cell r="F17611" t="str">
            <v>2023 H2</v>
          </cell>
          <cell r="G17611" t="str">
            <v>&lt;500</v>
          </cell>
        </row>
        <row r="17612">
          <cell r="C17612" t="str">
            <v>Peregrine &amp; Black Investment Management Limited</v>
          </cell>
          <cell r="D17612" t="str">
            <v>Authorised</v>
          </cell>
          <cell r="F17612" t="str">
            <v>2023 H2</v>
          </cell>
          <cell r="G17612" t="str">
            <v>&lt;500</v>
          </cell>
        </row>
        <row r="17613">
          <cell r="C17613" t="str">
            <v>Boutique Camping Supplies ltd</v>
          </cell>
          <cell r="D17613" t="str">
            <v>Authorised</v>
          </cell>
          <cell r="F17613" t="str">
            <v>2023 H2</v>
          </cell>
          <cell r="G17613" t="str">
            <v>&lt;500</v>
          </cell>
        </row>
        <row r="17614">
          <cell r="C17614" t="str">
            <v>Burridge Dental Practice Ltd</v>
          </cell>
          <cell r="D17614" t="str">
            <v>Authorised</v>
          </cell>
          <cell r="F17614" t="str">
            <v>2023 H2</v>
          </cell>
          <cell r="G17614" t="str">
            <v>&lt;500</v>
          </cell>
        </row>
        <row r="17615">
          <cell r="C17615" t="str">
            <v>Rivergate Finance Limited</v>
          </cell>
          <cell r="D17615" t="str">
            <v>Authorised</v>
          </cell>
          <cell r="F17615" t="str">
            <v>2023 H2</v>
          </cell>
          <cell r="G17615" t="str">
            <v>&lt;500</v>
          </cell>
        </row>
        <row r="17616">
          <cell r="C17616" t="str">
            <v>WILLU Invest Limited</v>
          </cell>
          <cell r="D17616" t="str">
            <v>Authorised</v>
          </cell>
          <cell r="F17616" t="str">
            <v>2023 H2</v>
          </cell>
          <cell r="G17616" t="str">
            <v>&lt;500</v>
          </cell>
        </row>
        <row r="17617">
          <cell r="C17617" t="str">
            <v>Oasis Motor Finance Limited</v>
          </cell>
          <cell r="D17617" t="str">
            <v>Authorised</v>
          </cell>
          <cell r="F17617" t="str">
            <v>2023 H2</v>
          </cell>
          <cell r="G17617" t="str">
            <v>&lt;500</v>
          </cell>
        </row>
        <row r="17618">
          <cell r="C17618" t="str">
            <v>Caravel Financial Services Limited</v>
          </cell>
          <cell r="D17618" t="str">
            <v>Authorised</v>
          </cell>
          <cell r="F17618" t="str">
            <v>2023 H2</v>
          </cell>
          <cell r="G17618" t="str">
            <v>&lt;500</v>
          </cell>
        </row>
        <row r="17619">
          <cell r="C17619" t="str">
            <v>Extracover Limited</v>
          </cell>
          <cell r="D17619" t="str">
            <v>Authorised</v>
          </cell>
          <cell r="F17619" t="str">
            <v>2023 H2</v>
          </cell>
          <cell r="G17619" t="str">
            <v>&gt;500</v>
          </cell>
        </row>
        <row r="17620">
          <cell r="C17620" t="str">
            <v>Invictus Capital Finance Limited</v>
          </cell>
          <cell r="D17620" t="str">
            <v>Authorised</v>
          </cell>
          <cell r="F17620" t="str">
            <v>2023 H2</v>
          </cell>
          <cell r="G17620" t="str">
            <v>&lt;500</v>
          </cell>
        </row>
        <row r="17621">
          <cell r="C17621" t="str">
            <v>Daventry Used Car Centre LTD</v>
          </cell>
          <cell r="D17621" t="str">
            <v>Authorised</v>
          </cell>
          <cell r="F17621" t="str">
            <v>2023 H2</v>
          </cell>
          <cell r="G17621" t="str">
            <v>&lt;500</v>
          </cell>
        </row>
        <row r="17622">
          <cell r="C17622" t="str">
            <v>Crypto Facilities Ltd</v>
          </cell>
          <cell r="D17622" t="str">
            <v>Authorised</v>
          </cell>
          <cell r="F17622" t="str">
            <v>2023 H2</v>
          </cell>
          <cell r="G17622" t="str">
            <v>&lt;500</v>
          </cell>
        </row>
        <row r="17623">
          <cell r="C17623" t="str">
            <v>L J I INVESTMENTS LTD</v>
          </cell>
          <cell r="D17623" t="str">
            <v>Authorised</v>
          </cell>
          <cell r="F17623" t="str">
            <v>2023 H2</v>
          </cell>
          <cell r="G17623" t="str">
            <v>&lt;500</v>
          </cell>
        </row>
        <row r="17624">
          <cell r="C17624" t="str">
            <v>Flexy Cars Ltd</v>
          </cell>
          <cell r="D17624" t="str">
            <v>Authorised</v>
          </cell>
          <cell r="F17624" t="str">
            <v>2023 H2</v>
          </cell>
          <cell r="G17624" t="str">
            <v>&lt;500</v>
          </cell>
        </row>
        <row r="17625">
          <cell r="C17625" t="str">
            <v>John Mitchell Financial Advisers Ltd</v>
          </cell>
          <cell r="D17625" t="str">
            <v>Authorised</v>
          </cell>
          <cell r="F17625" t="str">
            <v>2023 H2</v>
          </cell>
          <cell r="G17625" t="str">
            <v>&lt;500</v>
          </cell>
        </row>
        <row r="17626">
          <cell r="C17626" t="str">
            <v>B.M.W. BUILDING PRODUCTS LIMITED</v>
          </cell>
          <cell r="D17626" t="str">
            <v>Authorised</v>
          </cell>
          <cell r="F17626" t="str">
            <v>2023 H2</v>
          </cell>
          <cell r="G17626" t="str">
            <v>&lt;500</v>
          </cell>
        </row>
        <row r="17627">
          <cell r="C17627" t="str">
            <v>Newcastle Drums Limited</v>
          </cell>
          <cell r="D17627" t="str">
            <v>Authorised</v>
          </cell>
          <cell r="F17627" t="str">
            <v>2023 H2</v>
          </cell>
          <cell r="G17627" t="str">
            <v>&lt;500</v>
          </cell>
        </row>
        <row r="17628">
          <cell r="C17628" t="str">
            <v>Norwich Car Sales limited</v>
          </cell>
          <cell r="D17628" t="str">
            <v>Authorised</v>
          </cell>
          <cell r="F17628" t="str">
            <v>2023 H2</v>
          </cell>
          <cell r="G17628" t="str">
            <v>&lt;500</v>
          </cell>
        </row>
        <row r="17629">
          <cell r="C17629" t="str">
            <v>Hanbury Wealth Management Ltd</v>
          </cell>
          <cell r="D17629" t="str">
            <v>Authorised</v>
          </cell>
          <cell r="F17629" t="str">
            <v>2023 H2</v>
          </cell>
          <cell r="G17629" t="str">
            <v>&lt;500</v>
          </cell>
        </row>
        <row r="17630">
          <cell r="C17630" t="str">
            <v>Adam Medlicott Cars Limited</v>
          </cell>
          <cell r="D17630" t="str">
            <v>Authorised</v>
          </cell>
          <cell r="F17630" t="str">
            <v>2023 H2</v>
          </cell>
          <cell r="G17630" t="str">
            <v>&lt;500</v>
          </cell>
        </row>
        <row r="17631">
          <cell r="C17631" t="str">
            <v>Salary Finance Limited</v>
          </cell>
          <cell r="D17631" t="str">
            <v>Authorised</v>
          </cell>
          <cell r="F17631" t="str">
            <v>2023 H2</v>
          </cell>
          <cell r="G17631" t="str">
            <v>&gt;500</v>
          </cell>
        </row>
        <row r="17632">
          <cell r="C17632" t="str">
            <v>Simplicity Group Ltd</v>
          </cell>
          <cell r="D17632" t="str">
            <v>Authorised</v>
          </cell>
          <cell r="F17632" t="str">
            <v>2023 H2</v>
          </cell>
          <cell r="G17632" t="str">
            <v>&lt;500</v>
          </cell>
        </row>
        <row r="17633">
          <cell r="C17633" t="str">
            <v>MONDO FINANCE LIMITED</v>
          </cell>
          <cell r="D17633" t="str">
            <v>Authorised</v>
          </cell>
          <cell r="F17633" t="str">
            <v>2023 H2</v>
          </cell>
          <cell r="G17633" t="str">
            <v>&lt;500</v>
          </cell>
        </row>
        <row r="17634">
          <cell r="C17634" t="str">
            <v>FMC (SWANSEA) LIMITED</v>
          </cell>
          <cell r="D17634" t="str">
            <v>Authorised</v>
          </cell>
          <cell r="F17634" t="str">
            <v>2023 H2</v>
          </cell>
          <cell r="G17634" t="str">
            <v>&lt;500</v>
          </cell>
        </row>
        <row r="17635">
          <cell r="C17635" t="str">
            <v>Newbridge Financial Planning Limited</v>
          </cell>
          <cell r="D17635" t="str">
            <v>Authorised</v>
          </cell>
          <cell r="F17635" t="str">
            <v>2023 H2</v>
          </cell>
          <cell r="G17635" t="str">
            <v>&lt;500</v>
          </cell>
        </row>
        <row r="17636">
          <cell r="C17636" t="str">
            <v>Beta Commercial Finance Limited</v>
          </cell>
          <cell r="D17636" t="str">
            <v>Authorised</v>
          </cell>
          <cell r="F17636" t="str">
            <v>2023 H2</v>
          </cell>
          <cell r="G17636" t="str">
            <v>&lt;500</v>
          </cell>
        </row>
        <row r="17637">
          <cell r="C17637" t="str">
            <v>Wayfair Stores Limited</v>
          </cell>
          <cell r="D17637" t="str">
            <v>Authorised</v>
          </cell>
          <cell r="F17637" t="str">
            <v>2023 H2</v>
          </cell>
          <cell r="G17637" t="str">
            <v>&lt;500</v>
          </cell>
        </row>
        <row r="17638">
          <cell r="C17638" t="str">
            <v>FUTURE F S LTD</v>
          </cell>
          <cell r="D17638" t="str">
            <v>Authorised</v>
          </cell>
          <cell r="F17638" t="str">
            <v>2023 H2</v>
          </cell>
          <cell r="G17638" t="str">
            <v>&lt;500</v>
          </cell>
        </row>
        <row r="17639">
          <cell r="C17639" t="str">
            <v>Joy L Limited</v>
          </cell>
          <cell r="D17639" t="str">
            <v>Authorised</v>
          </cell>
          <cell r="F17639" t="str">
            <v>2023 H2</v>
          </cell>
          <cell r="G17639" t="str">
            <v>&lt;500</v>
          </cell>
        </row>
        <row r="17640">
          <cell r="C17640" t="str">
            <v>Production Gear Ltd</v>
          </cell>
          <cell r="D17640" t="str">
            <v>Authorised</v>
          </cell>
          <cell r="F17640" t="str">
            <v>2023 H2</v>
          </cell>
          <cell r="G17640" t="str">
            <v>&lt;500</v>
          </cell>
        </row>
        <row r="17641">
          <cell r="C17641" t="str">
            <v>Maystone Capital Limited</v>
          </cell>
          <cell r="D17641" t="str">
            <v>Authorised</v>
          </cell>
          <cell r="F17641" t="str">
            <v>2023 H2</v>
          </cell>
          <cell r="G17641" t="str">
            <v>&lt;500</v>
          </cell>
        </row>
        <row r="17642">
          <cell r="C17642" t="str">
            <v>Clarity Wealth Limited</v>
          </cell>
          <cell r="D17642" t="str">
            <v>Authorised</v>
          </cell>
          <cell r="F17642" t="str">
            <v>2023 H2</v>
          </cell>
          <cell r="G17642" t="str">
            <v>&lt;500</v>
          </cell>
        </row>
        <row r="17643">
          <cell r="C17643" t="str">
            <v>A10 Auto Centre Limited</v>
          </cell>
          <cell r="D17643" t="str">
            <v>Authorised</v>
          </cell>
          <cell r="F17643" t="str">
            <v>2023 H2</v>
          </cell>
          <cell r="G17643" t="str">
            <v>&lt;500</v>
          </cell>
        </row>
        <row r="17644">
          <cell r="C17644" t="str">
            <v>LIFT-Invest plc</v>
          </cell>
          <cell r="D17644" t="str">
            <v>Authorised</v>
          </cell>
          <cell r="F17644" t="str">
            <v>2023 H2</v>
          </cell>
          <cell r="G17644" t="str">
            <v>&lt;500</v>
          </cell>
        </row>
        <row r="17645">
          <cell r="C17645" t="str">
            <v>Dawn Mitchell</v>
          </cell>
          <cell r="D17645" t="str">
            <v>Authorised</v>
          </cell>
          <cell r="F17645" t="str">
            <v>2023 H2</v>
          </cell>
          <cell r="G17645" t="str">
            <v>&lt;500</v>
          </cell>
        </row>
        <row r="17646">
          <cell r="C17646" t="str">
            <v>John Reynolds</v>
          </cell>
          <cell r="D17646" t="str">
            <v>Cancelled</v>
          </cell>
          <cell r="F17646" t="str">
            <v>2023 H2</v>
          </cell>
          <cell r="G17646" t="str">
            <v>&lt;500</v>
          </cell>
        </row>
        <row r="17647">
          <cell r="C17647" t="str">
            <v>Stephen Campbell</v>
          </cell>
          <cell r="D17647" t="str">
            <v>Authorised</v>
          </cell>
          <cell r="F17647" t="str">
            <v>2023 H2</v>
          </cell>
          <cell r="G17647" t="str">
            <v>&lt;500</v>
          </cell>
        </row>
        <row r="17648">
          <cell r="C17648" t="str">
            <v>Berkshire Sports and Prestige Limited</v>
          </cell>
          <cell r="D17648" t="str">
            <v>Authorised</v>
          </cell>
          <cell r="F17648" t="str">
            <v>2023 H2</v>
          </cell>
          <cell r="G17648" t="str">
            <v>&lt;500</v>
          </cell>
        </row>
        <row r="17649">
          <cell r="C17649" t="str">
            <v>Clarke Williams Ltd</v>
          </cell>
          <cell r="D17649" t="str">
            <v>Authorised</v>
          </cell>
          <cell r="F17649" t="str">
            <v>2023 H2</v>
          </cell>
          <cell r="G17649" t="str">
            <v>&lt;500</v>
          </cell>
        </row>
        <row r="17650">
          <cell r="C17650" t="str">
            <v>Tyler Mortgage Management Ltd</v>
          </cell>
          <cell r="D17650" t="str">
            <v>Authorised</v>
          </cell>
          <cell r="F17650" t="str">
            <v>2023 H2</v>
          </cell>
          <cell r="G17650" t="str">
            <v>&lt;500</v>
          </cell>
        </row>
        <row r="17651">
          <cell r="C17651" t="str">
            <v>Pranaflow Limited</v>
          </cell>
          <cell r="D17651" t="str">
            <v>Authorised</v>
          </cell>
          <cell r="F17651" t="str">
            <v>2023 H2</v>
          </cell>
          <cell r="G17651" t="str">
            <v>&lt;500</v>
          </cell>
        </row>
        <row r="17652">
          <cell r="C17652" t="str">
            <v>DM Pension &amp; Investment Solutions Ltd</v>
          </cell>
          <cell r="D17652" t="str">
            <v>Authorised</v>
          </cell>
          <cell r="F17652" t="str">
            <v>2023 H2</v>
          </cell>
          <cell r="G17652" t="str">
            <v>&lt;500</v>
          </cell>
        </row>
        <row r="17653">
          <cell r="C17653" t="str">
            <v>Wickington G Limited</v>
          </cell>
          <cell r="D17653" t="str">
            <v>Authorised</v>
          </cell>
          <cell r="F17653" t="str">
            <v>2023 H2</v>
          </cell>
          <cell r="G17653" t="str">
            <v>&lt;500</v>
          </cell>
        </row>
        <row r="17654">
          <cell r="C17654" t="str">
            <v>Keith Parr</v>
          </cell>
          <cell r="D17654" t="str">
            <v>Authorised</v>
          </cell>
          <cell r="F17654" t="str">
            <v>2023 H2</v>
          </cell>
          <cell r="G17654" t="str">
            <v>&lt;500</v>
          </cell>
        </row>
        <row r="17655">
          <cell r="C17655" t="str">
            <v>LQ Property Finance Limited</v>
          </cell>
          <cell r="D17655" t="str">
            <v>Authorised</v>
          </cell>
          <cell r="F17655" t="str">
            <v>2023 H2</v>
          </cell>
          <cell r="G17655" t="str">
            <v>&lt;500</v>
          </cell>
        </row>
        <row r="17656">
          <cell r="C17656" t="str">
            <v>County Windows (Heathfield) Limited</v>
          </cell>
          <cell r="D17656" t="str">
            <v>Authorised</v>
          </cell>
          <cell r="F17656" t="str">
            <v>2023 H2</v>
          </cell>
          <cell r="G17656" t="str">
            <v>&lt;500</v>
          </cell>
        </row>
        <row r="17657">
          <cell r="C17657" t="str">
            <v>Alexandra Retail Limited</v>
          </cell>
          <cell r="D17657" t="str">
            <v>Authorised</v>
          </cell>
          <cell r="F17657" t="str">
            <v>2023 H2</v>
          </cell>
          <cell r="G17657" t="str">
            <v>&lt;500</v>
          </cell>
        </row>
        <row r="17658">
          <cell r="C17658" t="str">
            <v>Keswick Flooring Limited</v>
          </cell>
          <cell r="D17658" t="str">
            <v>Authorised</v>
          </cell>
          <cell r="F17658" t="str">
            <v>2023 H2</v>
          </cell>
          <cell r="G17658" t="str">
            <v>&lt;500</v>
          </cell>
        </row>
        <row r="17659">
          <cell r="C17659" t="str">
            <v>McCormack Financial Advisers Ltd</v>
          </cell>
          <cell r="D17659" t="str">
            <v>Authorised</v>
          </cell>
          <cell r="F17659" t="str">
            <v>2023 H2</v>
          </cell>
          <cell r="G17659" t="str">
            <v>&lt;500</v>
          </cell>
        </row>
        <row r="17660">
          <cell r="C17660" t="str">
            <v>AD Workplace Services Limited</v>
          </cell>
          <cell r="D17660" t="str">
            <v>Authorised</v>
          </cell>
          <cell r="F17660" t="str">
            <v>2023 H2</v>
          </cell>
          <cell r="G17660" t="str">
            <v>&lt;500</v>
          </cell>
        </row>
        <row r="17661">
          <cell r="C17661" t="str">
            <v>Insurtech MGA Ltd</v>
          </cell>
          <cell r="D17661" t="str">
            <v>Authorised</v>
          </cell>
          <cell r="F17661" t="str">
            <v>2023 H2</v>
          </cell>
          <cell r="G17661" t="str">
            <v>&lt;500</v>
          </cell>
        </row>
        <row r="17662">
          <cell r="C17662" t="str">
            <v>Therm Heat Ltd</v>
          </cell>
          <cell r="D17662" t="str">
            <v>Authorised</v>
          </cell>
          <cell r="F17662" t="str">
            <v>2023 H2</v>
          </cell>
          <cell r="G17662" t="str">
            <v>&lt;500</v>
          </cell>
        </row>
        <row r="17663">
          <cell r="C17663" t="str">
            <v>TRULY MOTORS LTD</v>
          </cell>
          <cell r="D17663" t="str">
            <v>Authorised</v>
          </cell>
          <cell r="F17663" t="str">
            <v>2023 H2</v>
          </cell>
          <cell r="G17663" t="str">
            <v>&lt;500</v>
          </cell>
        </row>
        <row r="17664">
          <cell r="C17664" t="str">
            <v>Garforth 63 Car Sales Limited</v>
          </cell>
          <cell r="D17664" t="str">
            <v>Authorised</v>
          </cell>
          <cell r="F17664" t="str">
            <v>2023 H2</v>
          </cell>
          <cell r="G17664" t="str">
            <v>&lt;500</v>
          </cell>
        </row>
        <row r="17665">
          <cell r="C17665" t="str">
            <v>Walmersley Trade Centre  Limited</v>
          </cell>
          <cell r="D17665" t="str">
            <v>Authorised</v>
          </cell>
          <cell r="F17665" t="str">
            <v>2023 H2</v>
          </cell>
          <cell r="G17665" t="str">
            <v>&lt;500</v>
          </cell>
        </row>
        <row r="17666">
          <cell r="C17666" t="str">
            <v>ROSEWOOD DENTAL CLINIC LIMITED</v>
          </cell>
          <cell r="D17666" t="str">
            <v>Authorised</v>
          </cell>
          <cell r="F17666" t="str">
            <v>2023 H2</v>
          </cell>
          <cell r="G17666" t="str">
            <v>&lt;500</v>
          </cell>
        </row>
        <row r="17667">
          <cell r="C17667" t="str">
            <v>Lime International Limited</v>
          </cell>
          <cell r="D17667" t="str">
            <v>Authorised</v>
          </cell>
          <cell r="F17667" t="str">
            <v>2023 H2</v>
          </cell>
          <cell r="G17667" t="str">
            <v>&lt;500</v>
          </cell>
        </row>
        <row r="17668">
          <cell r="C17668" t="str">
            <v>Brewfitt Limited</v>
          </cell>
          <cell r="D17668" t="str">
            <v>Authorised</v>
          </cell>
          <cell r="F17668" t="str">
            <v>2023 H2</v>
          </cell>
          <cell r="G17668" t="str">
            <v>&lt;500</v>
          </cell>
        </row>
        <row r="17669">
          <cell r="C17669" t="str">
            <v>Arden coffee Sales Limited</v>
          </cell>
          <cell r="D17669" t="str">
            <v>Authorised</v>
          </cell>
          <cell r="F17669" t="str">
            <v>2023 H2</v>
          </cell>
          <cell r="G17669" t="str">
            <v>&lt;500</v>
          </cell>
        </row>
        <row r="17670">
          <cell r="C17670" t="str">
            <v>Lothberg Asset Management Limited</v>
          </cell>
          <cell r="D17670" t="str">
            <v>Authorised</v>
          </cell>
          <cell r="F17670" t="str">
            <v>2023 H2</v>
          </cell>
          <cell r="G17670" t="str">
            <v>&lt;500</v>
          </cell>
        </row>
        <row r="17671">
          <cell r="C17671" t="str">
            <v>Recycling Plant and Machinery Ltd</v>
          </cell>
          <cell r="D17671" t="str">
            <v>Authorised</v>
          </cell>
          <cell r="E17671" t="str">
            <v>Applied to Cancel</v>
          </cell>
          <cell r="F17671" t="str">
            <v>2023 H2</v>
          </cell>
          <cell r="G17671" t="str">
            <v>&lt;500</v>
          </cell>
        </row>
        <row r="17672">
          <cell r="C17672" t="str">
            <v>Tomlinsons Cars Ltd</v>
          </cell>
          <cell r="D17672" t="str">
            <v>Authorised</v>
          </cell>
          <cell r="F17672" t="str">
            <v>2023 H2</v>
          </cell>
          <cell r="G17672" t="str">
            <v>&lt;500</v>
          </cell>
        </row>
        <row r="17673">
          <cell r="C17673" t="str">
            <v>IGR-R Ltd</v>
          </cell>
          <cell r="D17673" t="str">
            <v>Authorised</v>
          </cell>
          <cell r="F17673" t="str">
            <v>2023 H2</v>
          </cell>
          <cell r="G17673" t="str">
            <v>&lt;500</v>
          </cell>
        </row>
        <row r="17674">
          <cell r="C17674" t="str">
            <v>Allwood Automobile Company Limited</v>
          </cell>
          <cell r="D17674" t="str">
            <v>Authorised</v>
          </cell>
          <cell r="F17674" t="str">
            <v>2023 H2</v>
          </cell>
          <cell r="G17674" t="str">
            <v>&lt;500</v>
          </cell>
        </row>
        <row r="17675">
          <cell r="C17675" t="str">
            <v>VEIRAN LIMITED</v>
          </cell>
          <cell r="D17675" t="str">
            <v>Authorised</v>
          </cell>
          <cell r="F17675" t="str">
            <v>2023 H2</v>
          </cell>
          <cell r="G17675" t="str">
            <v>&lt;500</v>
          </cell>
        </row>
        <row r="17676">
          <cell r="C17676" t="str">
            <v>Vercor Destined UK Limited</v>
          </cell>
          <cell r="D17676" t="str">
            <v>Authorised</v>
          </cell>
          <cell r="F17676" t="str">
            <v>2023 H2</v>
          </cell>
          <cell r="G17676" t="str">
            <v>&lt;500</v>
          </cell>
        </row>
        <row r="17677">
          <cell r="C17677" t="str">
            <v>M I CARZ LIMITED</v>
          </cell>
          <cell r="D17677" t="str">
            <v>Authorised</v>
          </cell>
          <cell r="F17677" t="str">
            <v>2023 H2</v>
          </cell>
          <cell r="G17677" t="str">
            <v>&lt;500</v>
          </cell>
        </row>
        <row r="17678">
          <cell r="C17678" t="str">
            <v>Knightsbridge Capital Solutions Ltd</v>
          </cell>
          <cell r="D17678" t="str">
            <v>Authorised</v>
          </cell>
          <cell r="F17678" t="str">
            <v>2023 H2</v>
          </cell>
          <cell r="G17678" t="str">
            <v>&lt;500</v>
          </cell>
        </row>
        <row r="17679">
          <cell r="C17679" t="str">
            <v>KULINA LIMITED</v>
          </cell>
          <cell r="D17679" t="str">
            <v>Authorised</v>
          </cell>
          <cell r="F17679" t="str">
            <v>2023 H2</v>
          </cell>
          <cell r="G17679" t="str">
            <v>&lt;500</v>
          </cell>
        </row>
        <row r="17680">
          <cell r="C17680" t="str">
            <v>Charles Louis Mortgage Advisers Ltd</v>
          </cell>
          <cell r="D17680" t="str">
            <v>Authorised</v>
          </cell>
          <cell r="F17680" t="str">
            <v>2023 H2</v>
          </cell>
          <cell r="G17680" t="str">
            <v>&lt;500</v>
          </cell>
        </row>
        <row r="17681">
          <cell r="C17681" t="str">
            <v>Solicitors Family Law Association</v>
          </cell>
          <cell r="D17681" t="str">
            <v>Authorised</v>
          </cell>
          <cell r="F17681" t="str">
            <v>2023 H2</v>
          </cell>
          <cell r="G17681" t="str">
            <v>&lt;500</v>
          </cell>
        </row>
        <row r="17682">
          <cell r="C17682" t="str">
            <v>MW Car Sales Derbyshire</v>
          </cell>
          <cell r="D17682" t="str">
            <v>Authorised</v>
          </cell>
          <cell r="F17682" t="str">
            <v>2023 H2</v>
          </cell>
          <cell r="G17682" t="str">
            <v>&lt;500</v>
          </cell>
        </row>
        <row r="17683">
          <cell r="C17683" t="str">
            <v>Barclays Bank UK PLC</v>
          </cell>
          <cell r="D17683" t="str">
            <v>Authorised</v>
          </cell>
          <cell r="F17683" t="str">
            <v>2023 H2</v>
          </cell>
          <cell r="G17683" t="str">
            <v>&gt;500</v>
          </cell>
        </row>
        <row r="17684">
          <cell r="C17684" t="str">
            <v>Grand Garage Limited</v>
          </cell>
          <cell r="D17684" t="str">
            <v>Authorised</v>
          </cell>
          <cell r="F17684" t="str">
            <v>2023 H2</v>
          </cell>
          <cell r="G17684" t="str">
            <v>&lt;500</v>
          </cell>
        </row>
        <row r="17685">
          <cell r="C17685" t="str">
            <v>Goldcrest Ins Ltd</v>
          </cell>
          <cell r="D17685" t="str">
            <v>Authorised</v>
          </cell>
          <cell r="F17685" t="str">
            <v>2023 H2</v>
          </cell>
          <cell r="G17685" t="str">
            <v>&lt;500</v>
          </cell>
        </row>
        <row r="17686">
          <cell r="C17686" t="str">
            <v>Newton and Lee Automotive Ltd</v>
          </cell>
          <cell r="D17686" t="str">
            <v>Authorised</v>
          </cell>
          <cell r="F17686" t="str">
            <v>2023 H2</v>
          </cell>
          <cell r="G17686" t="str">
            <v>&lt;500</v>
          </cell>
        </row>
        <row r="17687">
          <cell r="C17687" t="str">
            <v>BOWDEN JONES ABS LIMITED</v>
          </cell>
          <cell r="D17687" t="str">
            <v>Authorised</v>
          </cell>
          <cell r="F17687" t="str">
            <v>2023 H2</v>
          </cell>
          <cell r="G17687" t="str">
            <v>&lt;500</v>
          </cell>
        </row>
        <row r="17688">
          <cell r="C17688" t="str">
            <v>Fair Financial Limited</v>
          </cell>
          <cell r="D17688" t="str">
            <v>Authorised</v>
          </cell>
          <cell r="F17688" t="str">
            <v>2023 H2</v>
          </cell>
          <cell r="G17688" t="str">
            <v>&lt;500</v>
          </cell>
        </row>
        <row r="17689">
          <cell r="C17689" t="str">
            <v>Melfinco Limited</v>
          </cell>
          <cell r="D17689" t="str">
            <v>Authorised</v>
          </cell>
          <cell r="F17689" t="str">
            <v>2023 H2</v>
          </cell>
          <cell r="G17689" t="str">
            <v>&lt;500</v>
          </cell>
        </row>
        <row r="17690">
          <cell r="C17690" t="str">
            <v>Union Technical Services Ltd</v>
          </cell>
          <cell r="D17690" t="str">
            <v>Authorised</v>
          </cell>
          <cell r="F17690" t="str">
            <v>2023 H2</v>
          </cell>
          <cell r="G17690" t="str">
            <v>&lt;500</v>
          </cell>
        </row>
        <row r="17691">
          <cell r="C17691" t="str">
            <v>Masson Glennie LLP</v>
          </cell>
          <cell r="D17691" t="str">
            <v>Authorised</v>
          </cell>
          <cell r="F17691" t="str">
            <v>2023 H2</v>
          </cell>
          <cell r="G17691" t="str">
            <v>&lt;500</v>
          </cell>
        </row>
        <row r="17692">
          <cell r="C17692" t="str">
            <v>Lennox R Limited</v>
          </cell>
          <cell r="D17692" t="str">
            <v>Authorised</v>
          </cell>
          <cell r="F17692" t="str">
            <v>2023 H2</v>
          </cell>
          <cell r="G17692" t="str">
            <v>&lt;500</v>
          </cell>
        </row>
        <row r="17693">
          <cell r="C17693" t="str">
            <v>LANSDOWNE DENTAL CARE LTD</v>
          </cell>
          <cell r="D17693" t="str">
            <v>Cancelled</v>
          </cell>
          <cell r="F17693" t="str">
            <v>2023 H2</v>
          </cell>
          <cell r="G17693" t="str">
            <v>&lt;500</v>
          </cell>
        </row>
        <row r="17694">
          <cell r="C17694" t="str">
            <v>Sandbourne Ltd</v>
          </cell>
          <cell r="D17694" t="str">
            <v>Authorised</v>
          </cell>
          <cell r="F17694" t="str">
            <v>2023 H2</v>
          </cell>
          <cell r="G17694" t="str">
            <v>&lt;500</v>
          </cell>
        </row>
        <row r="17695">
          <cell r="C17695" t="str">
            <v>Capital Mortgage UK Ltd</v>
          </cell>
          <cell r="D17695" t="str">
            <v>Authorised</v>
          </cell>
          <cell r="F17695" t="str">
            <v>2023 H2</v>
          </cell>
          <cell r="G17695" t="str">
            <v>&lt;500</v>
          </cell>
        </row>
        <row r="17696">
          <cell r="C17696" t="str">
            <v>RENT2BUYYOURCAR.COM LTD</v>
          </cell>
          <cell r="D17696" t="str">
            <v>Authorised</v>
          </cell>
          <cell r="F17696" t="str">
            <v>2023 H2</v>
          </cell>
          <cell r="G17696" t="str">
            <v>&lt;500</v>
          </cell>
        </row>
        <row r="17697">
          <cell r="C17697" t="str">
            <v>Manor Sales LTD</v>
          </cell>
          <cell r="D17697" t="str">
            <v>Authorised</v>
          </cell>
          <cell r="F17697" t="str">
            <v>2023 H2</v>
          </cell>
          <cell r="G17697" t="str">
            <v>&lt;500</v>
          </cell>
        </row>
        <row r="17698">
          <cell r="C17698" t="str">
            <v>Glen Dimplex UK Ltd</v>
          </cell>
          <cell r="D17698" t="str">
            <v>Cancelled</v>
          </cell>
          <cell r="F17698" t="str">
            <v>2023 H2</v>
          </cell>
          <cell r="G17698" t="str">
            <v>&lt;500</v>
          </cell>
        </row>
        <row r="17699">
          <cell r="C17699" t="str">
            <v>ATLAS Infrastructure Partners (UK) Ltd</v>
          </cell>
          <cell r="D17699" t="str">
            <v>Authorised</v>
          </cell>
          <cell r="F17699" t="str">
            <v>2023 H2</v>
          </cell>
          <cell r="G17699" t="str">
            <v>&lt;500</v>
          </cell>
        </row>
        <row r="17700">
          <cell r="C17700" t="str">
            <v>Butler J Limited</v>
          </cell>
          <cell r="D17700" t="str">
            <v>Authorised</v>
          </cell>
          <cell r="F17700" t="str">
            <v>2023 H2</v>
          </cell>
          <cell r="G17700" t="str">
            <v>&lt;500</v>
          </cell>
        </row>
        <row r="17701">
          <cell r="C17701" t="str">
            <v>Hayling Golf Club</v>
          </cell>
          <cell r="D17701" t="str">
            <v>Authorised</v>
          </cell>
          <cell r="F17701" t="str">
            <v>2023 H2</v>
          </cell>
          <cell r="G17701" t="str">
            <v>&lt;500</v>
          </cell>
        </row>
        <row r="17702">
          <cell r="C17702" t="str">
            <v>Richardson Premier Wealth Ltd</v>
          </cell>
          <cell r="D17702" t="str">
            <v>Authorised</v>
          </cell>
          <cell r="F17702" t="str">
            <v>2023 H2</v>
          </cell>
          <cell r="G17702" t="str">
            <v>&lt;500</v>
          </cell>
        </row>
        <row r="17703">
          <cell r="C17703" t="str">
            <v>MinsterMotorGroup.com</v>
          </cell>
          <cell r="D17703" t="str">
            <v>Authorised</v>
          </cell>
          <cell r="E17703" t="str">
            <v>Applied to Cancel</v>
          </cell>
          <cell r="F17703" t="str">
            <v>2023 H2</v>
          </cell>
          <cell r="G17703" t="str">
            <v>&lt;500</v>
          </cell>
        </row>
        <row r="17704">
          <cell r="C17704" t="str">
            <v>Belmont Vehicles LIMITED</v>
          </cell>
          <cell r="D17704" t="str">
            <v>Authorised</v>
          </cell>
          <cell r="F17704" t="str">
            <v>2023 H2</v>
          </cell>
          <cell r="G17704" t="str">
            <v>&lt;500</v>
          </cell>
        </row>
        <row r="17705">
          <cell r="C17705" t="str">
            <v>Jean Luc Guillambert</v>
          </cell>
          <cell r="D17705" t="str">
            <v>Authorised</v>
          </cell>
          <cell r="F17705" t="str">
            <v>2023 H2</v>
          </cell>
          <cell r="G17705" t="str">
            <v>&lt;500</v>
          </cell>
        </row>
        <row r="17706">
          <cell r="C17706" t="str">
            <v>UK &amp; Ireland Insurance Services Limited</v>
          </cell>
          <cell r="D17706" t="str">
            <v>Cancelled</v>
          </cell>
          <cell r="F17706" t="str">
            <v>2023 H2</v>
          </cell>
          <cell r="G17706" t="str">
            <v>&lt;500</v>
          </cell>
        </row>
        <row r="17707">
          <cell r="C17707" t="str">
            <v>Greig Oliver</v>
          </cell>
          <cell r="D17707" t="str">
            <v>Authorised</v>
          </cell>
          <cell r="F17707" t="str">
            <v>2023 H2</v>
          </cell>
          <cell r="G17707" t="str">
            <v>&lt;500</v>
          </cell>
        </row>
        <row r="17708">
          <cell r="C17708" t="str">
            <v>Cheap Mortgages Limited</v>
          </cell>
          <cell r="D17708" t="str">
            <v>Authorised</v>
          </cell>
          <cell r="F17708" t="str">
            <v>2023 H2</v>
          </cell>
          <cell r="G17708" t="str">
            <v>&lt;500</v>
          </cell>
        </row>
        <row r="17709">
          <cell r="C17709" t="str">
            <v>JRW Risk Solutions Ltd</v>
          </cell>
          <cell r="D17709" t="str">
            <v>Authorised</v>
          </cell>
          <cell r="F17709" t="str">
            <v>2023 H2</v>
          </cell>
          <cell r="G17709" t="str">
            <v>&lt;500</v>
          </cell>
        </row>
        <row r="17710">
          <cell r="C17710" t="str">
            <v>Crystal Financial Planning Ltd</v>
          </cell>
          <cell r="D17710" t="str">
            <v>Authorised</v>
          </cell>
          <cell r="F17710" t="str">
            <v>2023 H2</v>
          </cell>
          <cell r="G17710" t="str">
            <v>&lt;500</v>
          </cell>
        </row>
        <row r="17711">
          <cell r="C17711" t="str">
            <v>J D Mounsey Ltd</v>
          </cell>
          <cell r="D17711" t="str">
            <v>Cancelled</v>
          </cell>
          <cell r="F17711" t="str">
            <v>2023 H2</v>
          </cell>
          <cell r="G17711" t="str">
            <v>&lt;500</v>
          </cell>
        </row>
        <row r="17712">
          <cell r="C17712" t="str">
            <v>EASYPAY CAR FINANCE LIMITED</v>
          </cell>
          <cell r="D17712" t="str">
            <v>Authorised</v>
          </cell>
          <cell r="F17712" t="str">
            <v>2023 H2</v>
          </cell>
          <cell r="G17712" t="str">
            <v>&lt;500</v>
          </cell>
        </row>
        <row r="17713">
          <cell r="C17713" t="str">
            <v>Alternative Bridging Corporation Ltd</v>
          </cell>
          <cell r="D17713" t="str">
            <v>Authorised</v>
          </cell>
          <cell r="F17713" t="str">
            <v>2023 H2</v>
          </cell>
          <cell r="G17713" t="str">
            <v>&lt;500</v>
          </cell>
        </row>
        <row r="17714">
          <cell r="C17714" t="str">
            <v>Freedom Wealth LLP</v>
          </cell>
          <cell r="D17714" t="str">
            <v>Authorised</v>
          </cell>
          <cell r="F17714" t="str">
            <v>2023 H2</v>
          </cell>
          <cell r="G17714" t="str">
            <v>&lt;500</v>
          </cell>
        </row>
        <row r="17715">
          <cell r="C17715" t="str">
            <v>Alderbrook Financial Services Limited</v>
          </cell>
          <cell r="D17715" t="str">
            <v>Authorised</v>
          </cell>
          <cell r="F17715" t="str">
            <v>2023 H2</v>
          </cell>
          <cell r="G17715" t="str">
            <v>&lt;500</v>
          </cell>
        </row>
        <row r="17716">
          <cell r="C17716" t="str">
            <v>AT Global Markets (UK) Limited</v>
          </cell>
          <cell r="D17716" t="str">
            <v>Authorised</v>
          </cell>
          <cell r="F17716" t="str">
            <v>2023 H2</v>
          </cell>
          <cell r="G17716" t="str">
            <v>&lt;500</v>
          </cell>
        </row>
        <row r="17717">
          <cell r="C17717" t="str">
            <v>Arthur Dodds &amp; Co Ltd</v>
          </cell>
          <cell r="D17717" t="str">
            <v>Authorised</v>
          </cell>
          <cell r="F17717" t="str">
            <v>2023 H2</v>
          </cell>
          <cell r="G17717" t="str">
            <v>&lt;500</v>
          </cell>
        </row>
        <row r="17718">
          <cell r="C17718" t="str">
            <v>Bacchus Capital Advisers Limited</v>
          </cell>
          <cell r="D17718" t="str">
            <v>Authorised</v>
          </cell>
          <cell r="F17718" t="str">
            <v>2023 H2</v>
          </cell>
          <cell r="G17718" t="str">
            <v>&lt;500</v>
          </cell>
        </row>
        <row r="17719">
          <cell r="C17719" t="str">
            <v>South Molton Street Capital Limited</v>
          </cell>
          <cell r="D17719" t="str">
            <v>Authorised</v>
          </cell>
          <cell r="F17719" t="str">
            <v>2023 H2</v>
          </cell>
          <cell r="G17719" t="str">
            <v>&lt;500</v>
          </cell>
        </row>
        <row r="17720">
          <cell r="C17720" t="str">
            <v>First Sentinel Corporate Finance Limited</v>
          </cell>
          <cell r="D17720" t="str">
            <v>Authorised</v>
          </cell>
          <cell r="F17720" t="str">
            <v>2023 H2</v>
          </cell>
          <cell r="G17720" t="str">
            <v>&lt;500</v>
          </cell>
        </row>
        <row r="17721">
          <cell r="C17721" t="str">
            <v>The Royal Bank of Scotland International Limited</v>
          </cell>
          <cell r="D17721" t="str">
            <v>Authorised</v>
          </cell>
          <cell r="F17721" t="str">
            <v>2023 H2</v>
          </cell>
          <cell r="G17721" t="str">
            <v>&lt;500</v>
          </cell>
        </row>
        <row r="17722">
          <cell r="C17722" t="str">
            <v>Delin Advisors LTD</v>
          </cell>
          <cell r="D17722" t="str">
            <v>Authorised</v>
          </cell>
          <cell r="F17722" t="str">
            <v>2023 H2</v>
          </cell>
          <cell r="G17722" t="str">
            <v>&lt;500</v>
          </cell>
        </row>
        <row r="17723">
          <cell r="C17723" t="str">
            <v>Toddington Independent Financial Advice Ltd</v>
          </cell>
          <cell r="D17723" t="str">
            <v>Authorised</v>
          </cell>
          <cell r="F17723" t="str">
            <v>2023 H2</v>
          </cell>
          <cell r="G17723" t="str">
            <v>&lt;500</v>
          </cell>
        </row>
        <row r="17724">
          <cell r="C17724" t="str">
            <v>David Ray Limited</v>
          </cell>
          <cell r="D17724" t="str">
            <v>Authorised</v>
          </cell>
          <cell r="F17724" t="str">
            <v>2023 H2</v>
          </cell>
          <cell r="G17724" t="str">
            <v>&lt;500</v>
          </cell>
        </row>
        <row r="17725">
          <cell r="C17725" t="str">
            <v>Quintessential Health Insurance Brokers Ltd</v>
          </cell>
          <cell r="D17725" t="str">
            <v>Authorised</v>
          </cell>
          <cell r="F17725" t="str">
            <v>2023 H2</v>
          </cell>
          <cell r="G17725" t="str">
            <v>&lt;500</v>
          </cell>
        </row>
        <row r="17726">
          <cell r="C17726" t="str">
            <v>OLIVER HAYDEN LIMITED</v>
          </cell>
          <cell r="D17726" t="str">
            <v>Authorised</v>
          </cell>
          <cell r="F17726" t="str">
            <v>2023 H2</v>
          </cell>
          <cell r="G17726" t="str">
            <v>&lt;500</v>
          </cell>
        </row>
        <row r="17727">
          <cell r="C17727" t="str">
            <v>Pinsa Wealth Ltd</v>
          </cell>
          <cell r="D17727" t="str">
            <v>Authorised</v>
          </cell>
          <cell r="F17727" t="str">
            <v>2023 H2</v>
          </cell>
          <cell r="G17727" t="str">
            <v>&lt;500</v>
          </cell>
        </row>
        <row r="17728">
          <cell r="C17728" t="str">
            <v>Halo Assist Ltd</v>
          </cell>
          <cell r="D17728" t="str">
            <v>Authorised</v>
          </cell>
          <cell r="F17728" t="str">
            <v>2023 H2</v>
          </cell>
          <cell r="G17728" t="str">
            <v>&lt;500</v>
          </cell>
        </row>
        <row r="17729">
          <cell r="C17729" t="str">
            <v>ST RAPHAEL'S DENTAL PRACTICE LIMITED</v>
          </cell>
          <cell r="D17729" t="str">
            <v>Authorised</v>
          </cell>
          <cell r="F17729" t="str">
            <v>2023 H2</v>
          </cell>
          <cell r="G17729" t="str">
            <v>&lt;500</v>
          </cell>
        </row>
        <row r="17730">
          <cell r="C17730" t="str">
            <v>Merit Mortgage Solutions Limited</v>
          </cell>
          <cell r="D17730" t="str">
            <v>Authorised</v>
          </cell>
          <cell r="F17730" t="str">
            <v>2023 H2</v>
          </cell>
          <cell r="G17730" t="str">
            <v>&lt;500</v>
          </cell>
        </row>
        <row r="17731">
          <cell r="C17731" t="str">
            <v>Quantum Wealth Planning Ltd</v>
          </cell>
          <cell r="D17731" t="str">
            <v>Authorised</v>
          </cell>
          <cell r="F17731" t="str">
            <v>2023 H2</v>
          </cell>
          <cell r="G17731" t="str">
            <v>&lt;500</v>
          </cell>
        </row>
        <row r="17732">
          <cell r="C17732" t="str">
            <v>Capital Financial Markets Limited</v>
          </cell>
          <cell r="D17732" t="str">
            <v>Authorised</v>
          </cell>
          <cell r="F17732" t="str">
            <v>2023 H2</v>
          </cell>
          <cell r="G17732" t="str">
            <v>&lt;500</v>
          </cell>
        </row>
        <row r="17733">
          <cell r="C17733" t="str">
            <v>AKEREOS CAPITAL LTD</v>
          </cell>
          <cell r="D17733" t="str">
            <v>Authorised</v>
          </cell>
          <cell r="F17733" t="str">
            <v>2023 H2</v>
          </cell>
          <cell r="G17733" t="str">
            <v>&lt;500</v>
          </cell>
        </row>
        <row r="17734">
          <cell r="C17734" t="str">
            <v>Oliver Asset Management Ltd</v>
          </cell>
          <cell r="D17734" t="str">
            <v>Authorised</v>
          </cell>
          <cell r="F17734" t="str">
            <v>2023 H2</v>
          </cell>
          <cell r="G17734" t="str">
            <v>&lt;500</v>
          </cell>
        </row>
        <row r="17735">
          <cell r="C17735" t="str">
            <v>TAVISTOCK MOTOR COMPANY(DEVON) LIMITED</v>
          </cell>
          <cell r="D17735" t="str">
            <v>Authorised</v>
          </cell>
          <cell r="F17735" t="str">
            <v>2023 H2</v>
          </cell>
          <cell r="G17735" t="str">
            <v>&lt;500</v>
          </cell>
        </row>
        <row r="17736">
          <cell r="C17736" t="str">
            <v>Main Road Motor Company Limited</v>
          </cell>
          <cell r="D17736" t="str">
            <v>Authorised</v>
          </cell>
          <cell r="F17736" t="str">
            <v>2023 H2</v>
          </cell>
          <cell r="G17736" t="str">
            <v>&lt;500</v>
          </cell>
        </row>
        <row r="17737">
          <cell r="C17737" t="str">
            <v>Financial Choice Solutions Limited</v>
          </cell>
          <cell r="D17737" t="str">
            <v>Authorised</v>
          </cell>
          <cell r="E17737" t="str">
            <v>Applied to change business type</v>
          </cell>
          <cell r="F17737" t="str">
            <v>2023 H2</v>
          </cell>
          <cell r="G17737" t="str">
            <v>&lt;500</v>
          </cell>
        </row>
        <row r="17738">
          <cell r="C17738" t="str">
            <v>McLarty Capital Partners UK LLP</v>
          </cell>
          <cell r="D17738" t="str">
            <v>Authorised</v>
          </cell>
          <cell r="F17738" t="str">
            <v>2023 H2</v>
          </cell>
          <cell r="G17738" t="str">
            <v>&lt;500</v>
          </cell>
        </row>
        <row r="17739">
          <cell r="C17739" t="str">
            <v>D &amp; A Investments Partnership Limited</v>
          </cell>
          <cell r="D17739" t="str">
            <v>Authorised</v>
          </cell>
          <cell r="F17739" t="str">
            <v>2023 H2</v>
          </cell>
          <cell r="G17739" t="str">
            <v>&lt;500</v>
          </cell>
        </row>
        <row r="17740">
          <cell r="C17740" t="str">
            <v>Menai Heating Limited</v>
          </cell>
          <cell r="D17740" t="str">
            <v>Authorised</v>
          </cell>
          <cell r="F17740" t="str">
            <v>2023 H2</v>
          </cell>
          <cell r="G17740" t="str">
            <v>&lt;500</v>
          </cell>
        </row>
        <row r="17741">
          <cell r="C17741" t="str">
            <v>Y&amp;S Technologies Ltd</v>
          </cell>
          <cell r="D17741" t="str">
            <v>Authorised</v>
          </cell>
          <cell r="F17741" t="str">
            <v>2023 H2</v>
          </cell>
          <cell r="G17741" t="str">
            <v>&lt;500</v>
          </cell>
        </row>
        <row r="17742">
          <cell r="C17742" t="str">
            <v>Payless 4 Business Lending Ltd</v>
          </cell>
          <cell r="D17742" t="str">
            <v>Authorised</v>
          </cell>
          <cell r="F17742" t="str">
            <v>2023 H2</v>
          </cell>
          <cell r="G17742" t="str">
            <v>&lt;500</v>
          </cell>
        </row>
        <row r="17743">
          <cell r="C17743" t="str">
            <v>Satis Asset Management Limited</v>
          </cell>
          <cell r="D17743" t="str">
            <v>Authorised</v>
          </cell>
          <cell r="F17743" t="str">
            <v>2023 H2</v>
          </cell>
          <cell r="G17743" t="str">
            <v>&lt;500</v>
          </cell>
        </row>
        <row r="17744">
          <cell r="C17744" t="str">
            <v>BBM Quality Used Cars Limited</v>
          </cell>
          <cell r="D17744" t="str">
            <v>Authorised</v>
          </cell>
          <cell r="F17744" t="str">
            <v>2023 H2</v>
          </cell>
          <cell r="G17744" t="str">
            <v>&lt;500</v>
          </cell>
        </row>
        <row r="17745">
          <cell r="C17745" t="str">
            <v>RoundShield Partners LLP</v>
          </cell>
          <cell r="D17745" t="str">
            <v>Authorised</v>
          </cell>
          <cell r="F17745" t="str">
            <v>2023 H2</v>
          </cell>
          <cell r="G17745" t="str">
            <v>&lt;500</v>
          </cell>
        </row>
        <row r="17746">
          <cell r="C17746" t="str">
            <v>HIGHFIELDVANS LIMITED</v>
          </cell>
          <cell r="D17746" t="str">
            <v>Authorised</v>
          </cell>
          <cell r="F17746" t="str">
            <v>2023 H2</v>
          </cell>
          <cell r="G17746" t="str">
            <v>&lt;500</v>
          </cell>
        </row>
        <row r="17747">
          <cell r="C17747" t="str">
            <v>Elton Cars Ltd</v>
          </cell>
          <cell r="D17747" t="str">
            <v>Authorised</v>
          </cell>
          <cell r="F17747" t="str">
            <v>2023 H2</v>
          </cell>
          <cell r="G17747" t="str">
            <v>&lt;500</v>
          </cell>
        </row>
        <row r="17748">
          <cell r="C17748" t="str">
            <v>Ten Financial Planning Limited</v>
          </cell>
          <cell r="D17748" t="str">
            <v>Authorised</v>
          </cell>
          <cell r="E17748" t="str">
            <v>Applied to Cancel</v>
          </cell>
          <cell r="F17748" t="str">
            <v>2023 H2</v>
          </cell>
          <cell r="G17748" t="str">
            <v>&lt;500</v>
          </cell>
        </row>
        <row r="17749">
          <cell r="C17749" t="str">
            <v>Whytehall car collection limited</v>
          </cell>
          <cell r="D17749" t="str">
            <v>Authorised</v>
          </cell>
          <cell r="F17749" t="str">
            <v>2023 H2</v>
          </cell>
          <cell r="G17749" t="str">
            <v>&lt;500</v>
          </cell>
        </row>
        <row r="17750">
          <cell r="C17750" t="str">
            <v>luxe corporation ltd</v>
          </cell>
          <cell r="D17750" t="str">
            <v>Authorised</v>
          </cell>
          <cell r="F17750" t="str">
            <v>2023 H2</v>
          </cell>
          <cell r="G17750" t="str">
            <v>&lt;500</v>
          </cell>
        </row>
        <row r="17751">
          <cell r="C17751" t="str">
            <v>Witham Financial Services Limited</v>
          </cell>
          <cell r="D17751" t="str">
            <v>Authorised</v>
          </cell>
          <cell r="F17751" t="str">
            <v>2023 H2</v>
          </cell>
          <cell r="G17751" t="str">
            <v>&lt;500</v>
          </cell>
        </row>
        <row r="17752">
          <cell r="C17752" t="str">
            <v>Justin King</v>
          </cell>
          <cell r="D17752" t="str">
            <v>Authorised</v>
          </cell>
          <cell r="F17752" t="str">
            <v>2023 H2</v>
          </cell>
          <cell r="G17752" t="str">
            <v>&lt;500</v>
          </cell>
        </row>
        <row r="17753">
          <cell r="C17753" t="str">
            <v>Uzma Bi Ghani</v>
          </cell>
          <cell r="D17753" t="str">
            <v>Authorised</v>
          </cell>
          <cell r="F17753" t="str">
            <v>2023 H2</v>
          </cell>
          <cell r="G17753" t="str">
            <v>&lt;500</v>
          </cell>
        </row>
        <row r="17754">
          <cell r="C17754" t="str">
            <v>NW10 AUTOS LTD</v>
          </cell>
          <cell r="D17754" t="str">
            <v>Authorised</v>
          </cell>
          <cell r="F17754" t="str">
            <v>2023 H2</v>
          </cell>
          <cell r="G17754" t="str">
            <v>&lt;500</v>
          </cell>
        </row>
        <row r="17755">
          <cell r="C17755" t="str">
            <v>Mirabaud Securities Limited</v>
          </cell>
          <cell r="D17755" t="str">
            <v>Authorised</v>
          </cell>
          <cell r="F17755" t="str">
            <v>2023 H2</v>
          </cell>
          <cell r="G17755" t="str">
            <v>&lt;500</v>
          </cell>
        </row>
        <row r="17756">
          <cell r="C17756" t="str">
            <v>RKD Finance Limited</v>
          </cell>
          <cell r="D17756" t="str">
            <v>Authorised</v>
          </cell>
          <cell r="F17756" t="str">
            <v>2023 H2</v>
          </cell>
          <cell r="G17756" t="str">
            <v>&lt;500</v>
          </cell>
        </row>
        <row r="17757">
          <cell r="C17757" t="str">
            <v>Belmont Vehicle Leasing Limited</v>
          </cell>
          <cell r="D17757" t="str">
            <v>Authorised</v>
          </cell>
          <cell r="F17757" t="str">
            <v>2023 H2</v>
          </cell>
          <cell r="G17757" t="str">
            <v>&lt;500</v>
          </cell>
        </row>
        <row r="17758">
          <cell r="C17758" t="str">
            <v>Carl Zeiss  Ltd</v>
          </cell>
          <cell r="D17758" t="str">
            <v>Authorised</v>
          </cell>
          <cell r="F17758" t="str">
            <v>2023 H2</v>
          </cell>
          <cell r="G17758" t="str">
            <v>&lt;500</v>
          </cell>
        </row>
        <row r="17759">
          <cell r="C17759" t="str">
            <v>LVB Financial Services Limited</v>
          </cell>
          <cell r="D17759" t="str">
            <v>Authorised</v>
          </cell>
          <cell r="F17759" t="str">
            <v>2023 H2</v>
          </cell>
          <cell r="G17759" t="str">
            <v>&lt;500</v>
          </cell>
        </row>
        <row r="17760">
          <cell r="C17760" t="str">
            <v>PPA Wealth Ltd</v>
          </cell>
          <cell r="D17760" t="str">
            <v>Authorised</v>
          </cell>
          <cell r="F17760" t="str">
            <v>2023 H2</v>
          </cell>
          <cell r="G17760" t="str">
            <v>&lt;500</v>
          </cell>
        </row>
        <row r="17761">
          <cell r="C17761" t="str">
            <v>HECTARE AGRITECH LIMITED</v>
          </cell>
          <cell r="D17761" t="str">
            <v>Authorised</v>
          </cell>
          <cell r="F17761" t="str">
            <v>2023 H2</v>
          </cell>
          <cell r="G17761" t="str">
            <v>&lt;500</v>
          </cell>
        </row>
        <row r="17762">
          <cell r="C17762" t="str">
            <v>NWIA Limited</v>
          </cell>
          <cell r="D17762" t="str">
            <v>Authorised</v>
          </cell>
          <cell r="F17762" t="str">
            <v>2023 H2</v>
          </cell>
          <cell r="G17762" t="str">
            <v>&lt;500</v>
          </cell>
        </row>
        <row r="17763">
          <cell r="C17763" t="str">
            <v>Woodhall Mortgages Ltd</v>
          </cell>
          <cell r="D17763" t="str">
            <v>Authorised</v>
          </cell>
          <cell r="F17763" t="str">
            <v>2023 H2</v>
          </cell>
          <cell r="G17763" t="str">
            <v>&lt;500</v>
          </cell>
        </row>
        <row r="17764">
          <cell r="C17764" t="str">
            <v>Sovereign Financial Services (Scottish Borders) Limited</v>
          </cell>
          <cell r="D17764" t="str">
            <v>Authorised</v>
          </cell>
          <cell r="E17764" t="str">
            <v>Applied to Cancel</v>
          </cell>
          <cell r="F17764" t="str">
            <v>2023 H2</v>
          </cell>
          <cell r="G17764" t="str">
            <v>&lt;500</v>
          </cell>
        </row>
        <row r="17765">
          <cell r="C17765" t="str">
            <v>MEDICARE SYSTEMS LIMITED</v>
          </cell>
          <cell r="D17765" t="str">
            <v>Authorised</v>
          </cell>
          <cell r="F17765" t="str">
            <v>2023 H2</v>
          </cell>
          <cell r="G17765" t="str">
            <v>&lt;500</v>
          </cell>
        </row>
        <row r="17766">
          <cell r="C17766" t="str">
            <v>Benjamin S P Limited</v>
          </cell>
          <cell r="D17766" t="str">
            <v>Authorised</v>
          </cell>
          <cell r="F17766" t="str">
            <v>2023 H2</v>
          </cell>
          <cell r="G17766" t="str">
            <v>&lt;500</v>
          </cell>
        </row>
        <row r="17767">
          <cell r="C17767" t="str">
            <v>H.Taylor &amp; Son(Brockley)Limited</v>
          </cell>
          <cell r="D17767" t="str">
            <v>Authorised</v>
          </cell>
          <cell r="F17767" t="str">
            <v>2023 H2</v>
          </cell>
          <cell r="G17767" t="str">
            <v>&lt;500</v>
          </cell>
        </row>
        <row r="17768">
          <cell r="C17768" t="str">
            <v>Cox &amp; Co (Scotland) Ltd</v>
          </cell>
          <cell r="D17768" t="str">
            <v>Authorised</v>
          </cell>
          <cell r="F17768" t="str">
            <v>2023 H2</v>
          </cell>
          <cell r="G17768" t="str">
            <v>&lt;500</v>
          </cell>
        </row>
        <row r="17769">
          <cell r="C17769" t="str">
            <v>Jarvie S Limited</v>
          </cell>
          <cell r="D17769" t="str">
            <v>Authorised</v>
          </cell>
          <cell r="F17769" t="str">
            <v>2023 H2</v>
          </cell>
          <cell r="G17769" t="str">
            <v>&lt;500</v>
          </cell>
        </row>
        <row r="17770">
          <cell r="C17770" t="str">
            <v>Touchtec Solutions Limited</v>
          </cell>
          <cell r="D17770" t="str">
            <v>Authorised</v>
          </cell>
          <cell r="F17770" t="str">
            <v>2023 H2</v>
          </cell>
          <cell r="G17770" t="str">
            <v>&lt;500</v>
          </cell>
        </row>
        <row r="17771">
          <cell r="C17771" t="str">
            <v>Complete Home Energy Solutions Ltd</v>
          </cell>
          <cell r="D17771" t="str">
            <v>Authorised</v>
          </cell>
          <cell r="F17771" t="str">
            <v>2023 H2</v>
          </cell>
          <cell r="G17771" t="str">
            <v>&lt;500</v>
          </cell>
        </row>
        <row r="17772">
          <cell r="C17772" t="str">
            <v>Diverse Financial Planning Limited</v>
          </cell>
          <cell r="D17772" t="str">
            <v>Authorised</v>
          </cell>
          <cell r="F17772" t="str">
            <v>2023 H2</v>
          </cell>
          <cell r="G17772" t="str">
            <v>&lt;500</v>
          </cell>
        </row>
        <row r="17773">
          <cell r="C17773" t="str">
            <v>Select Brokers Ltd</v>
          </cell>
          <cell r="D17773" t="str">
            <v>Authorised</v>
          </cell>
          <cell r="F17773" t="str">
            <v>2023 H2</v>
          </cell>
          <cell r="G17773" t="str">
            <v>&lt;500</v>
          </cell>
        </row>
        <row r="17774">
          <cell r="C17774" t="str">
            <v>ARISE VENTURES LTD</v>
          </cell>
          <cell r="D17774" t="str">
            <v>Registered</v>
          </cell>
          <cell r="F17774" t="str">
            <v>2023 H2</v>
          </cell>
          <cell r="G17774" t="str">
            <v>&lt;500</v>
          </cell>
        </row>
        <row r="17775">
          <cell r="C17775" t="str">
            <v>Cleveland Wealth Management Ltd</v>
          </cell>
          <cell r="D17775" t="str">
            <v>Authorised</v>
          </cell>
          <cell r="F17775" t="str">
            <v>2023 H2</v>
          </cell>
          <cell r="G17775" t="str">
            <v>&lt;500</v>
          </cell>
        </row>
        <row r="17776">
          <cell r="C17776" t="str">
            <v>GP Car Sales</v>
          </cell>
          <cell r="D17776" t="str">
            <v>Authorised</v>
          </cell>
          <cell r="F17776" t="str">
            <v>2023 H2</v>
          </cell>
          <cell r="G17776" t="str">
            <v>&lt;500</v>
          </cell>
        </row>
        <row r="17777">
          <cell r="C17777" t="str">
            <v>Boston Insurance Services Limited</v>
          </cell>
          <cell r="D17777" t="str">
            <v>Authorised</v>
          </cell>
          <cell r="F17777" t="str">
            <v>2023 H2</v>
          </cell>
          <cell r="G17777" t="str">
            <v>&lt;500</v>
          </cell>
        </row>
        <row r="17778">
          <cell r="C17778" t="str">
            <v>Solarsunshades Ltd</v>
          </cell>
          <cell r="D17778" t="str">
            <v>Authorised</v>
          </cell>
          <cell r="F17778" t="str">
            <v>2023 H2</v>
          </cell>
          <cell r="G17778" t="str">
            <v>&lt;500</v>
          </cell>
        </row>
        <row r="17779">
          <cell r="C17779" t="str">
            <v>ANGEL MOTOR COMPANY (LEEDS) LIMITED</v>
          </cell>
          <cell r="D17779" t="str">
            <v>Authorised</v>
          </cell>
          <cell r="F17779" t="str">
            <v>2023 H2</v>
          </cell>
          <cell r="G17779" t="str">
            <v>&lt;500</v>
          </cell>
        </row>
        <row r="17780">
          <cell r="C17780" t="str">
            <v>Responsible Lending Limited</v>
          </cell>
          <cell r="D17780" t="str">
            <v>Authorised</v>
          </cell>
          <cell r="F17780" t="str">
            <v>2023 H2</v>
          </cell>
          <cell r="G17780" t="str">
            <v>&lt;500</v>
          </cell>
        </row>
        <row r="17781">
          <cell r="C17781" t="str">
            <v>Top Cars Telford Limited</v>
          </cell>
          <cell r="D17781" t="str">
            <v>Authorised</v>
          </cell>
          <cell r="F17781" t="str">
            <v>2023 H2</v>
          </cell>
          <cell r="G17781" t="str">
            <v>&lt;500</v>
          </cell>
        </row>
        <row r="17782">
          <cell r="C17782" t="str">
            <v>Rainsford Financial Planning Ltd</v>
          </cell>
          <cell r="D17782" t="str">
            <v>Authorised</v>
          </cell>
          <cell r="F17782" t="str">
            <v>2023 H2</v>
          </cell>
          <cell r="G17782" t="str">
            <v>&lt;500</v>
          </cell>
        </row>
        <row r="17783">
          <cell r="C17783" t="str">
            <v>Aldgate Advisors Limited</v>
          </cell>
          <cell r="D17783" t="str">
            <v>Authorised</v>
          </cell>
          <cell r="F17783" t="str">
            <v>2023 H2</v>
          </cell>
          <cell r="G17783" t="str">
            <v>&lt;500</v>
          </cell>
        </row>
        <row r="17784">
          <cell r="C17784" t="str">
            <v>LEYHILL ENTERPRISES LIMITED</v>
          </cell>
          <cell r="D17784" t="str">
            <v>Authorised</v>
          </cell>
          <cell r="F17784" t="str">
            <v>2023 H2</v>
          </cell>
          <cell r="G17784" t="str">
            <v>&lt;500</v>
          </cell>
        </row>
        <row r="17785">
          <cell r="C17785" t="str">
            <v>Harris Surgical Limited</v>
          </cell>
          <cell r="D17785" t="str">
            <v>Cancelled</v>
          </cell>
          <cell r="F17785" t="str">
            <v>2023 H2</v>
          </cell>
          <cell r="G17785" t="str">
            <v>&lt;500</v>
          </cell>
        </row>
        <row r="17786">
          <cell r="C17786" t="str">
            <v>Grey Matters - Mortgage Studio Limited</v>
          </cell>
          <cell r="D17786" t="str">
            <v>Authorised</v>
          </cell>
          <cell r="F17786" t="str">
            <v>2023 H2</v>
          </cell>
          <cell r="G17786" t="str">
            <v>&lt;500</v>
          </cell>
        </row>
        <row r="17787">
          <cell r="C17787" t="str">
            <v>TL Financial Solutions Limited</v>
          </cell>
          <cell r="D17787" t="str">
            <v>Authorised</v>
          </cell>
          <cell r="F17787" t="str">
            <v>2023 H2</v>
          </cell>
          <cell r="G17787" t="str">
            <v>&lt;500</v>
          </cell>
        </row>
        <row r="17788">
          <cell r="C17788" t="str">
            <v>BC Autosales Ltd</v>
          </cell>
          <cell r="D17788" t="str">
            <v>Authorised</v>
          </cell>
          <cell r="F17788" t="str">
            <v>2023 H2</v>
          </cell>
          <cell r="G17788" t="str">
            <v>&lt;500</v>
          </cell>
        </row>
        <row r="17789">
          <cell r="C17789" t="str">
            <v>Lloyds Bank Corporate Markets Plc</v>
          </cell>
          <cell r="D17789" t="str">
            <v>Authorised</v>
          </cell>
          <cell r="F17789" t="str">
            <v>2023 H2</v>
          </cell>
          <cell r="G17789" t="str">
            <v>&lt;500</v>
          </cell>
        </row>
        <row r="17790">
          <cell r="C17790" t="str">
            <v>Platinum Wealth (IFA) Ltd</v>
          </cell>
          <cell r="D17790" t="str">
            <v>Authorised</v>
          </cell>
          <cell r="F17790" t="str">
            <v>2023 H2</v>
          </cell>
          <cell r="G17790" t="str">
            <v>&lt;500</v>
          </cell>
        </row>
        <row r="17791">
          <cell r="C17791" t="str">
            <v>Beebu Telecom Limited</v>
          </cell>
          <cell r="D17791" t="str">
            <v>Authorised</v>
          </cell>
          <cell r="F17791" t="str">
            <v>2023 H2</v>
          </cell>
          <cell r="G17791" t="str">
            <v>&lt;500</v>
          </cell>
        </row>
        <row r="17792">
          <cell r="C17792" t="str">
            <v>ASKH FOR MOTORS LTD</v>
          </cell>
          <cell r="D17792" t="str">
            <v>Authorised</v>
          </cell>
          <cell r="F17792" t="str">
            <v>2023 H2</v>
          </cell>
          <cell r="G17792" t="str">
            <v>&lt;500</v>
          </cell>
        </row>
        <row r="17793">
          <cell r="C17793" t="str">
            <v>Amet Insurance Solutions Limited</v>
          </cell>
          <cell r="D17793" t="str">
            <v>Authorised</v>
          </cell>
          <cell r="F17793" t="str">
            <v>2023 H2</v>
          </cell>
          <cell r="G17793" t="str">
            <v>&lt;500</v>
          </cell>
        </row>
        <row r="17794">
          <cell r="C17794" t="str">
            <v>Cyclopaedia Ltd</v>
          </cell>
          <cell r="D17794" t="str">
            <v>Authorised</v>
          </cell>
          <cell r="F17794" t="str">
            <v>2023 H2</v>
          </cell>
          <cell r="G17794" t="str">
            <v>&lt;500</v>
          </cell>
        </row>
        <row r="17795">
          <cell r="C17795" t="str">
            <v>V Protect Limited</v>
          </cell>
          <cell r="D17795" t="str">
            <v>Authorised</v>
          </cell>
          <cell r="F17795" t="str">
            <v>2023 H2</v>
          </cell>
          <cell r="G17795" t="str">
            <v>&lt;500</v>
          </cell>
        </row>
        <row r="17796">
          <cell r="C17796" t="str">
            <v>Motor-canics Motors LTD</v>
          </cell>
          <cell r="D17796" t="str">
            <v>Authorised</v>
          </cell>
          <cell r="F17796" t="str">
            <v>2023 H2</v>
          </cell>
          <cell r="G17796" t="str">
            <v>&lt;500</v>
          </cell>
        </row>
        <row r="17797">
          <cell r="C17797" t="str">
            <v>RPM BUSINESS COMMUNICATIONS LIMITED</v>
          </cell>
          <cell r="D17797" t="str">
            <v>Cancelled</v>
          </cell>
          <cell r="F17797" t="str">
            <v>2023 H2</v>
          </cell>
          <cell r="G17797" t="str">
            <v>&lt;500</v>
          </cell>
        </row>
        <row r="17798">
          <cell r="C17798" t="str">
            <v>Tasksure Limited</v>
          </cell>
          <cell r="D17798" t="str">
            <v>Authorised</v>
          </cell>
          <cell r="F17798" t="str">
            <v>2023 H2</v>
          </cell>
          <cell r="G17798" t="str">
            <v>&lt;500</v>
          </cell>
        </row>
        <row r="17799">
          <cell r="C17799" t="str">
            <v>The Sherriff Centre Limited</v>
          </cell>
          <cell r="D17799" t="str">
            <v>Authorised</v>
          </cell>
          <cell r="F17799" t="str">
            <v>2023 H2</v>
          </cell>
          <cell r="G17799" t="str">
            <v>&lt;500</v>
          </cell>
        </row>
        <row r="17800">
          <cell r="C17800" t="str">
            <v>SJL (Worcester) Ltd</v>
          </cell>
          <cell r="D17800" t="str">
            <v>Authorised</v>
          </cell>
          <cell r="F17800" t="str">
            <v>2023 H2</v>
          </cell>
          <cell r="G17800" t="str">
            <v>&lt;500</v>
          </cell>
        </row>
        <row r="17801">
          <cell r="C17801" t="str">
            <v>Saranac Partners Limited</v>
          </cell>
          <cell r="D17801" t="str">
            <v>Authorised</v>
          </cell>
          <cell r="F17801" t="str">
            <v>2023 H2</v>
          </cell>
          <cell r="G17801" t="str">
            <v>&lt;500</v>
          </cell>
        </row>
        <row r="17802">
          <cell r="C17802" t="str">
            <v>DOMINION FINANCIAL MANAGEMENT LIMITED</v>
          </cell>
          <cell r="D17802" t="str">
            <v>Authorised</v>
          </cell>
          <cell r="F17802" t="str">
            <v>2023 H2</v>
          </cell>
          <cell r="G17802" t="str">
            <v>&lt;500</v>
          </cell>
        </row>
        <row r="17803">
          <cell r="C17803" t="str">
            <v>Glenn Ford Private Finance Limited</v>
          </cell>
          <cell r="D17803" t="str">
            <v>Authorised</v>
          </cell>
          <cell r="F17803" t="str">
            <v>2023 H2</v>
          </cell>
          <cell r="G17803" t="str">
            <v>&lt;500</v>
          </cell>
        </row>
        <row r="17804">
          <cell r="C17804" t="str">
            <v>CAPTA FX LIMITED</v>
          </cell>
          <cell r="D17804" t="str">
            <v>Registered</v>
          </cell>
          <cell r="F17804" t="str">
            <v>2023 H2</v>
          </cell>
          <cell r="G17804" t="str">
            <v>&lt;500</v>
          </cell>
        </row>
        <row r="17805">
          <cell r="C17805" t="str">
            <v>TW11 Wealth Management Ltd</v>
          </cell>
          <cell r="D17805" t="str">
            <v>Authorised</v>
          </cell>
          <cell r="F17805" t="str">
            <v>2023 H2</v>
          </cell>
          <cell r="G17805" t="str">
            <v>&lt;500</v>
          </cell>
        </row>
        <row r="17806">
          <cell r="C17806" t="str">
            <v>premier cars ashford limited</v>
          </cell>
          <cell r="D17806" t="str">
            <v>Authorised</v>
          </cell>
          <cell r="F17806" t="str">
            <v>2023 H2</v>
          </cell>
          <cell r="G17806" t="str">
            <v>&lt;500</v>
          </cell>
        </row>
        <row r="17807">
          <cell r="C17807" t="str">
            <v>Bogans Carpets Limited</v>
          </cell>
          <cell r="D17807" t="str">
            <v>Authorised</v>
          </cell>
          <cell r="F17807" t="str">
            <v>2023 H2</v>
          </cell>
          <cell r="G17807" t="str">
            <v>&lt;500</v>
          </cell>
        </row>
        <row r="17808">
          <cell r="C17808" t="str">
            <v>Mallinson Wealth Management Limited</v>
          </cell>
          <cell r="D17808" t="str">
            <v>Authorised</v>
          </cell>
          <cell r="E17808" t="str">
            <v>Applied to Cancel</v>
          </cell>
          <cell r="F17808" t="str">
            <v>2023 H2</v>
          </cell>
          <cell r="G17808" t="str">
            <v>&lt;500</v>
          </cell>
        </row>
        <row r="17809">
          <cell r="C17809" t="str">
            <v>MARSHAL REMIT LTD</v>
          </cell>
          <cell r="D17809" t="str">
            <v>Registered</v>
          </cell>
          <cell r="F17809" t="str">
            <v>2023 H2</v>
          </cell>
          <cell r="G17809" t="str">
            <v>&lt;500</v>
          </cell>
        </row>
        <row r="17810">
          <cell r="C17810" t="str">
            <v>Opes Independent Financial Advisers Ltd</v>
          </cell>
          <cell r="D17810" t="str">
            <v>Authorised</v>
          </cell>
          <cell r="F17810" t="str">
            <v>2023 H2</v>
          </cell>
          <cell r="G17810" t="str">
            <v>&lt;500</v>
          </cell>
        </row>
        <row r="17811">
          <cell r="C17811" t="str">
            <v>Temporis Capital Limited</v>
          </cell>
          <cell r="D17811" t="str">
            <v>Authorised</v>
          </cell>
          <cell r="F17811" t="str">
            <v>2023 H2</v>
          </cell>
          <cell r="G17811" t="str">
            <v>&lt;500</v>
          </cell>
        </row>
        <row r="17812">
          <cell r="C17812" t="str">
            <v>The Entrepreneur's Investment Office Limited</v>
          </cell>
          <cell r="D17812" t="str">
            <v>Authorised</v>
          </cell>
          <cell r="F17812" t="str">
            <v>2023 H2</v>
          </cell>
          <cell r="G17812" t="str">
            <v>&lt;500</v>
          </cell>
        </row>
        <row r="17813">
          <cell r="C17813" t="str">
            <v>NA Johnson Limited</v>
          </cell>
          <cell r="D17813" t="str">
            <v>Cancelled</v>
          </cell>
          <cell r="F17813" t="str">
            <v>2023 H2</v>
          </cell>
          <cell r="G17813" t="str">
            <v>&lt;500</v>
          </cell>
        </row>
        <row r="17814">
          <cell r="C17814" t="str">
            <v>Gerrard International Limited</v>
          </cell>
          <cell r="D17814" t="str">
            <v>Authorised</v>
          </cell>
          <cell r="F17814" t="str">
            <v>2023 H2</v>
          </cell>
          <cell r="G17814" t="str">
            <v>&lt;500</v>
          </cell>
        </row>
        <row r="17815">
          <cell r="C17815" t="str">
            <v>Mortgage and Financial Consultancy Limited</v>
          </cell>
          <cell r="D17815" t="str">
            <v>Authorised</v>
          </cell>
          <cell r="F17815" t="str">
            <v>2023 H2</v>
          </cell>
          <cell r="G17815" t="str">
            <v>&lt;500</v>
          </cell>
        </row>
        <row r="17816">
          <cell r="C17816" t="str">
            <v>View Automotive Limited</v>
          </cell>
          <cell r="D17816" t="str">
            <v>Authorised</v>
          </cell>
          <cell r="F17816" t="str">
            <v>2023 H2</v>
          </cell>
          <cell r="G17816" t="str">
            <v>&lt;500</v>
          </cell>
        </row>
        <row r="17817">
          <cell r="C17817" t="str">
            <v>Proactive Insurance &amp; Mortgage Services Limited</v>
          </cell>
          <cell r="D17817" t="str">
            <v>Authorised</v>
          </cell>
          <cell r="F17817" t="str">
            <v>2023 H2</v>
          </cell>
          <cell r="G17817" t="str">
            <v>&lt;500</v>
          </cell>
        </row>
        <row r="17818">
          <cell r="C17818" t="str">
            <v>AWS Financial Solutions Limited</v>
          </cell>
          <cell r="D17818" t="str">
            <v>Authorised</v>
          </cell>
          <cell r="F17818" t="str">
            <v>2023 H2</v>
          </cell>
          <cell r="G17818" t="str">
            <v>&lt;500</v>
          </cell>
        </row>
        <row r="17819">
          <cell r="C17819" t="str">
            <v>Weston Motorcycles Limited</v>
          </cell>
          <cell r="D17819" t="str">
            <v>Authorised</v>
          </cell>
          <cell r="F17819" t="str">
            <v>2023 H2</v>
          </cell>
          <cell r="G17819" t="str">
            <v>&lt;500</v>
          </cell>
        </row>
        <row r="17820">
          <cell r="C17820" t="str">
            <v>Parker Prestige Limited</v>
          </cell>
          <cell r="D17820" t="str">
            <v>Authorised</v>
          </cell>
          <cell r="F17820" t="str">
            <v>2023 H2</v>
          </cell>
          <cell r="G17820" t="str">
            <v>&lt;500</v>
          </cell>
        </row>
        <row r="17821">
          <cell r="C17821" t="str">
            <v>EMFI Securities Limited</v>
          </cell>
          <cell r="D17821" t="str">
            <v>Authorised</v>
          </cell>
          <cell r="F17821" t="str">
            <v>2023 H2</v>
          </cell>
          <cell r="G17821" t="str">
            <v>&lt;500</v>
          </cell>
        </row>
        <row r="17822">
          <cell r="C17822" t="str">
            <v>Nucleus Underwriting Limited</v>
          </cell>
          <cell r="D17822" t="str">
            <v>Authorised</v>
          </cell>
          <cell r="F17822" t="str">
            <v>2023 H2</v>
          </cell>
          <cell r="G17822" t="str">
            <v>&lt;500</v>
          </cell>
        </row>
        <row r="17823">
          <cell r="C17823" t="str">
            <v>Prestige Cars Ireland LTD</v>
          </cell>
          <cell r="D17823" t="str">
            <v>Authorised</v>
          </cell>
          <cell r="F17823" t="str">
            <v>2023 H2</v>
          </cell>
          <cell r="G17823" t="str">
            <v>&lt;500</v>
          </cell>
        </row>
        <row r="17824">
          <cell r="C17824" t="str">
            <v>Resource ICT Solutions Limited</v>
          </cell>
          <cell r="D17824" t="str">
            <v>Cancelled</v>
          </cell>
          <cell r="F17824" t="str">
            <v>2023 H2</v>
          </cell>
          <cell r="G17824" t="str">
            <v>&lt;500</v>
          </cell>
        </row>
        <row r="17825">
          <cell r="C17825" t="str">
            <v>Walker Pratt Automotive Ltd</v>
          </cell>
          <cell r="D17825" t="str">
            <v>Authorised</v>
          </cell>
          <cell r="F17825" t="str">
            <v>2023 H2</v>
          </cell>
          <cell r="G17825" t="str">
            <v>&lt;500</v>
          </cell>
        </row>
        <row r="17826">
          <cell r="C17826" t="str">
            <v>Cash Money Global Money Transfer Ltd</v>
          </cell>
          <cell r="D17826" t="str">
            <v>Registered</v>
          </cell>
          <cell r="F17826" t="str">
            <v>2023 H2</v>
          </cell>
          <cell r="G17826" t="str">
            <v>&lt;500</v>
          </cell>
        </row>
        <row r="17827">
          <cell r="C17827" t="str">
            <v>DRIVEAWAY MOTORS (YORKSHIRE) LIMITED</v>
          </cell>
          <cell r="D17827" t="str">
            <v>Authorised</v>
          </cell>
          <cell r="F17827" t="str">
            <v>2023 H2</v>
          </cell>
          <cell r="G17827" t="str">
            <v>&lt;500</v>
          </cell>
        </row>
        <row r="17828">
          <cell r="C17828" t="str">
            <v>Security for Expenses Ltd</v>
          </cell>
          <cell r="D17828" t="str">
            <v>Registered</v>
          </cell>
          <cell r="F17828" t="str">
            <v>2023 H2</v>
          </cell>
          <cell r="G17828" t="str">
            <v>&lt;500</v>
          </cell>
        </row>
        <row r="17829">
          <cell r="C17829" t="str">
            <v>IDEAL PLUMBING TIMBER &amp; BUILDING SUPPLIES LIMITED</v>
          </cell>
          <cell r="D17829" t="str">
            <v>Cancelled</v>
          </cell>
          <cell r="F17829" t="str">
            <v>2023 H2</v>
          </cell>
          <cell r="G17829" t="str">
            <v>&lt;500</v>
          </cell>
        </row>
        <row r="17830">
          <cell r="C17830" t="str">
            <v>AMINA EXCHANGE &amp; TRAVEL LTD</v>
          </cell>
          <cell r="D17830" t="str">
            <v>Registered</v>
          </cell>
          <cell r="F17830" t="str">
            <v>2023 H2</v>
          </cell>
          <cell r="G17830" t="str">
            <v>&lt;500</v>
          </cell>
        </row>
        <row r="17831">
          <cell r="C17831" t="str">
            <v>A &amp; R Financials Ltd</v>
          </cell>
          <cell r="D17831" t="str">
            <v>Authorised</v>
          </cell>
          <cell r="F17831" t="str">
            <v>2023 H2</v>
          </cell>
          <cell r="G17831" t="str">
            <v>&lt;500</v>
          </cell>
        </row>
        <row r="17832">
          <cell r="C17832" t="str">
            <v>L J Gammer (Stowmarket) Limited</v>
          </cell>
          <cell r="D17832" t="str">
            <v>Authorised</v>
          </cell>
          <cell r="F17832" t="str">
            <v>2023 H2</v>
          </cell>
          <cell r="G17832" t="str">
            <v>&lt;500</v>
          </cell>
        </row>
        <row r="17833">
          <cell r="C17833" t="str">
            <v>Morgan's Motor Vehicles Limited</v>
          </cell>
          <cell r="D17833" t="str">
            <v>Authorised</v>
          </cell>
          <cell r="F17833" t="str">
            <v>2023 H2</v>
          </cell>
          <cell r="G17833" t="str">
            <v>&lt;500</v>
          </cell>
        </row>
        <row r="17834">
          <cell r="C17834" t="str">
            <v>Jack Henry Cars Ltd</v>
          </cell>
          <cell r="D17834" t="str">
            <v>Authorised</v>
          </cell>
          <cell r="F17834" t="str">
            <v>2023 H2</v>
          </cell>
          <cell r="G17834" t="str">
            <v>&lt;500</v>
          </cell>
        </row>
        <row r="17835">
          <cell r="C17835" t="str">
            <v>Addstons Ltd</v>
          </cell>
          <cell r="D17835" t="str">
            <v>Authorised</v>
          </cell>
          <cell r="F17835" t="str">
            <v>2023 H2</v>
          </cell>
          <cell r="G17835" t="str">
            <v>&lt;500</v>
          </cell>
        </row>
        <row r="17836">
          <cell r="C17836" t="str">
            <v>Menage Pantano Limited</v>
          </cell>
          <cell r="D17836" t="str">
            <v>Authorised</v>
          </cell>
          <cell r="F17836" t="str">
            <v>2023 H2</v>
          </cell>
          <cell r="G17836" t="str">
            <v>&lt;500</v>
          </cell>
        </row>
        <row r="17837">
          <cell r="C17837" t="str">
            <v>Bora Health Limited</v>
          </cell>
          <cell r="D17837" t="str">
            <v>Authorised</v>
          </cell>
          <cell r="F17837" t="str">
            <v>2023 H2</v>
          </cell>
          <cell r="G17837" t="str">
            <v>&lt;500</v>
          </cell>
        </row>
        <row r="17838">
          <cell r="C17838" t="str">
            <v>ACKLAMS BETA LIMITED</v>
          </cell>
          <cell r="D17838" t="str">
            <v>Authorised</v>
          </cell>
          <cell r="F17838" t="str">
            <v>2023 H2</v>
          </cell>
          <cell r="G17838" t="str">
            <v>&lt;500</v>
          </cell>
        </row>
        <row r="17839">
          <cell r="C17839" t="str">
            <v>Sonex3 Limited</v>
          </cell>
          <cell r="D17839" t="str">
            <v>Authorised</v>
          </cell>
          <cell r="F17839" t="str">
            <v>2023 H2</v>
          </cell>
          <cell r="G17839" t="str">
            <v>&lt;500</v>
          </cell>
        </row>
        <row r="17840">
          <cell r="C17840" t="str">
            <v>NAWAIE MOTORING LIMITED</v>
          </cell>
          <cell r="D17840" t="str">
            <v>Authorised</v>
          </cell>
          <cell r="F17840" t="str">
            <v>2023 H2</v>
          </cell>
          <cell r="G17840" t="str">
            <v>&lt;500</v>
          </cell>
        </row>
        <row r="17841">
          <cell r="C17841" t="str">
            <v>Work Life Wealth Limited</v>
          </cell>
          <cell r="D17841" t="str">
            <v>Authorised</v>
          </cell>
          <cell r="F17841" t="str">
            <v>2023 H2</v>
          </cell>
          <cell r="G17841" t="str">
            <v>&lt;500</v>
          </cell>
        </row>
        <row r="17842">
          <cell r="C17842" t="str">
            <v>Foenix Partners Limited</v>
          </cell>
          <cell r="D17842" t="str">
            <v>Registered</v>
          </cell>
          <cell r="F17842" t="str">
            <v>2023 H2</v>
          </cell>
          <cell r="G17842" t="str">
            <v>&lt;500</v>
          </cell>
        </row>
        <row r="17843">
          <cell r="C17843" t="str">
            <v>The Confederation of Trades &amp; Commerce Limited</v>
          </cell>
          <cell r="D17843" t="str">
            <v>Authorised</v>
          </cell>
          <cell r="F17843" t="str">
            <v>2023 H2</v>
          </cell>
          <cell r="G17843" t="str">
            <v>&lt;500</v>
          </cell>
        </row>
        <row r="17844">
          <cell r="C17844" t="str">
            <v>Southlands Leisure Ltd</v>
          </cell>
          <cell r="D17844" t="str">
            <v>Authorised</v>
          </cell>
          <cell r="F17844" t="str">
            <v>2023 H2</v>
          </cell>
          <cell r="G17844" t="str">
            <v>&lt;500</v>
          </cell>
        </row>
        <row r="17845">
          <cell r="C17845" t="str">
            <v>Recare Ltd</v>
          </cell>
          <cell r="D17845" t="str">
            <v>Authorised</v>
          </cell>
          <cell r="F17845" t="str">
            <v>2023 H2</v>
          </cell>
          <cell r="G17845" t="str">
            <v>&lt;500</v>
          </cell>
        </row>
        <row r="17846">
          <cell r="C17846" t="str">
            <v>Vale Specialist Cars Ltd</v>
          </cell>
          <cell r="D17846" t="str">
            <v>Authorised</v>
          </cell>
          <cell r="F17846" t="str">
            <v>2023 H2</v>
          </cell>
          <cell r="G17846" t="str">
            <v>&lt;500</v>
          </cell>
        </row>
        <row r="17847">
          <cell r="C17847" t="str">
            <v>AK Car &amp; Van Sales Trading as Rawreth Tyres Ltd</v>
          </cell>
          <cell r="D17847" t="str">
            <v>Authorised</v>
          </cell>
          <cell r="F17847" t="str">
            <v>2023 H2</v>
          </cell>
          <cell r="G17847" t="str">
            <v>&lt;500</v>
          </cell>
        </row>
        <row r="17848">
          <cell r="C17848" t="str">
            <v>ATLANTIC CAPITAL MARKETS LTD</v>
          </cell>
          <cell r="D17848" t="str">
            <v>Authorised</v>
          </cell>
          <cell r="F17848" t="str">
            <v>2023 H2</v>
          </cell>
          <cell r="G17848" t="str">
            <v>&lt;500</v>
          </cell>
        </row>
        <row r="17849">
          <cell r="C17849" t="str">
            <v>Hamilton Cars Ltd</v>
          </cell>
          <cell r="D17849" t="str">
            <v>Authorised</v>
          </cell>
          <cell r="F17849" t="str">
            <v>2023 H2</v>
          </cell>
          <cell r="G17849" t="str">
            <v>&lt;500</v>
          </cell>
        </row>
        <row r="17850">
          <cell r="C17850" t="str">
            <v>The Norfolk Mortgage Company Ltd</v>
          </cell>
          <cell r="D17850" t="str">
            <v>Authorised</v>
          </cell>
          <cell r="F17850" t="str">
            <v>2023 H2</v>
          </cell>
          <cell r="G17850" t="str">
            <v>&lt;500</v>
          </cell>
        </row>
        <row r="17851">
          <cell r="C17851" t="str">
            <v>Tangram Partners Limited</v>
          </cell>
          <cell r="D17851" t="str">
            <v>Cancelled</v>
          </cell>
          <cell r="F17851" t="str">
            <v>2023 H2</v>
          </cell>
          <cell r="G17851" t="str">
            <v>&lt;500</v>
          </cell>
        </row>
        <row r="17852">
          <cell r="C17852" t="str">
            <v>Leven Wealth Management Limited</v>
          </cell>
          <cell r="D17852" t="str">
            <v>Authorised</v>
          </cell>
          <cell r="F17852" t="str">
            <v>2023 H2</v>
          </cell>
          <cell r="G17852" t="str">
            <v>&lt;500</v>
          </cell>
        </row>
        <row r="17853">
          <cell r="C17853" t="str">
            <v>Mutu Limited</v>
          </cell>
          <cell r="D17853" t="str">
            <v>Cancelled</v>
          </cell>
          <cell r="F17853" t="str">
            <v>2023 H2</v>
          </cell>
          <cell r="G17853" t="str">
            <v>&lt;500</v>
          </cell>
        </row>
        <row r="17854">
          <cell r="C17854" t="str">
            <v>Manage Your Mortgage Ltd</v>
          </cell>
          <cell r="D17854" t="str">
            <v>Authorised</v>
          </cell>
          <cell r="F17854" t="str">
            <v>2023 H2</v>
          </cell>
          <cell r="G17854" t="str">
            <v>&lt;500</v>
          </cell>
        </row>
        <row r="17855">
          <cell r="C17855" t="str">
            <v>Draper Vehicle Solutions Ltd</v>
          </cell>
          <cell r="D17855" t="str">
            <v>Authorised</v>
          </cell>
          <cell r="F17855" t="str">
            <v>2023 H2</v>
          </cell>
          <cell r="G17855" t="str">
            <v>&lt;500</v>
          </cell>
        </row>
        <row r="17856">
          <cell r="C17856" t="str">
            <v>AUTOMOTIVE ONLINE LTD</v>
          </cell>
          <cell r="D17856" t="str">
            <v>Authorised</v>
          </cell>
          <cell r="F17856" t="str">
            <v>2023 H2</v>
          </cell>
          <cell r="G17856" t="str">
            <v>&lt;500</v>
          </cell>
        </row>
        <row r="17857">
          <cell r="C17857" t="str">
            <v>THE MOUNTAIN TRIKE COMPANY LIMITED</v>
          </cell>
          <cell r="D17857" t="str">
            <v>Authorised</v>
          </cell>
          <cell r="F17857" t="str">
            <v>2023 H2</v>
          </cell>
          <cell r="G17857" t="str">
            <v>&lt;500</v>
          </cell>
        </row>
        <row r="17858">
          <cell r="C17858" t="str">
            <v>West Bridgford Wealth Management Ltd</v>
          </cell>
          <cell r="D17858" t="str">
            <v>Authorised</v>
          </cell>
          <cell r="F17858" t="str">
            <v>2023 H2</v>
          </cell>
          <cell r="G17858" t="str">
            <v>&lt;500</v>
          </cell>
        </row>
        <row r="17859">
          <cell r="C17859" t="str">
            <v>Peak Wealth Management Limited</v>
          </cell>
          <cell r="D17859" t="str">
            <v>Authorised</v>
          </cell>
          <cell r="F17859" t="str">
            <v>2023 H2</v>
          </cell>
          <cell r="G17859" t="str">
            <v>&lt;500</v>
          </cell>
        </row>
        <row r="17860">
          <cell r="C17860" t="str">
            <v>Broker Scotland Limited</v>
          </cell>
          <cell r="D17860" t="str">
            <v>Cancelled</v>
          </cell>
          <cell r="F17860" t="str">
            <v>2023 H2</v>
          </cell>
          <cell r="G17860" t="str">
            <v>&lt;500</v>
          </cell>
        </row>
        <row r="17861">
          <cell r="C17861" t="str">
            <v>Broadspeed Limited</v>
          </cell>
          <cell r="D17861" t="str">
            <v>Authorised</v>
          </cell>
          <cell r="F17861" t="str">
            <v>2023 H2</v>
          </cell>
          <cell r="G17861" t="str">
            <v>&lt;500</v>
          </cell>
        </row>
        <row r="17862">
          <cell r="C17862" t="str">
            <v>Norbain Holdings Limited</v>
          </cell>
          <cell r="D17862" t="str">
            <v>Authorised</v>
          </cell>
          <cell r="F17862" t="str">
            <v>2023 H2</v>
          </cell>
          <cell r="G17862" t="str">
            <v>&lt;500</v>
          </cell>
        </row>
        <row r="17863">
          <cell r="C17863" t="str">
            <v>GT Heritage Limited</v>
          </cell>
          <cell r="D17863" t="str">
            <v>Authorised</v>
          </cell>
          <cell r="F17863" t="str">
            <v>2023 H2</v>
          </cell>
          <cell r="G17863" t="str">
            <v>&lt;500</v>
          </cell>
        </row>
        <row r="17864">
          <cell r="C17864" t="str">
            <v>Epiris LLP</v>
          </cell>
          <cell r="D17864" t="str">
            <v>Authorised</v>
          </cell>
          <cell r="F17864" t="str">
            <v>2023 H2</v>
          </cell>
          <cell r="G17864" t="str">
            <v>&lt;500</v>
          </cell>
        </row>
        <row r="17865">
          <cell r="C17865" t="str">
            <v>braeside car sales limited</v>
          </cell>
          <cell r="D17865" t="str">
            <v>Authorised</v>
          </cell>
          <cell r="F17865" t="str">
            <v>2023 H2</v>
          </cell>
          <cell r="G17865" t="str">
            <v>&lt;500</v>
          </cell>
        </row>
        <row r="17866">
          <cell r="C17866" t="str">
            <v>FUNERAL SAFE LTD</v>
          </cell>
          <cell r="D17866" t="str">
            <v>Authorised</v>
          </cell>
          <cell r="F17866" t="str">
            <v>2023 H2</v>
          </cell>
          <cell r="G17866" t="str">
            <v>&lt;500</v>
          </cell>
        </row>
        <row r="17867">
          <cell r="C17867" t="str">
            <v>HSBC UK Bank Plc</v>
          </cell>
          <cell r="D17867" t="str">
            <v>Authorised</v>
          </cell>
          <cell r="F17867" t="str">
            <v>2023 H2</v>
          </cell>
          <cell r="G17867" t="str">
            <v>&gt;500</v>
          </cell>
        </row>
        <row r="17868">
          <cell r="C17868" t="str">
            <v>Somnium Financial Planning Limited</v>
          </cell>
          <cell r="D17868" t="str">
            <v>Authorised</v>
          </cell>
          <cell r="F17868" t="str">
            <v>2023 H2</v>
          </cell>
          <cell r="G17868" t="str">
            <v>&lt;500</v>
          </cell>
        </row>
        <row r="17869">
          <cell r="C17869" t="str">
            <v>Verus Financial Services Limited</v>
          </cell>
          <cell r="D17869" t="str">
            <v>Authorised</v>
          </cell>
          <cell r="F17869" t="str">
            <v>2023 H2</v>
          </cell>
          <cell r="G17869" t="str">
            <v>&lt;500</v>
          </cell>
        </row>
        <row r="17870">
          <cell r="C17870" t="str">
            <v>Paragon Health &amp; Protection Limited</v>
          </cell>
          <cell r="D17870" t="str">
            <v>Authorised</v>
          </cell>
          <cell r="F17870" t="str">
            <v>2023 H2</v>
          </cell>
          <cell r="G17870" t="str">
            <v>&lt;500</v>
          </cell>
        </row>
        <row r="17871">
          <cell r="C17871" t="str">
            <v>Home Logic UK Limited</v>
          </cell>
          <cell r="D17871" t="str">
            <v>Authorised</v>
          </cell>
          <cell r="F17871" t="str">
            <v>2023 H2</v>
          </cell>
          <cell r="G17871" t="str">
            <v>&lt;500</v>
          </cell>
        </row>
        <row r="17872">
          <cell r="C17872" t="str">
            <v>The Benefice and Parish of St Patrick Barking</v>
          </cell>
          <cell r="D17872" t="str">
            <v>Authorised</v>
          </cell>
          <cell r="F17872" t="str">
            <v>2023 H2</v>
          </cell>
          <cell r="G17872" t="str">
            <v>&lt;500</v>
          </cell>
        </row>
        <row r="17873">
          <cell r="C17873" t="str">
            <v>EDH MOT &amp; REPAIR CENTRE LIMITED</v>
          </cell>
          <cell r="D17873" t="str">
            <v>Authorised</v>
          </cell>
          <cell r="F17873" t="str">
            <v>2023 H2</v>
          </cell>
          <cell r="G17873" t="str">
            <v>&lt;500</v>
          </cell>
        </row>
        <row r="17874">
          <cell r="C17874" t="str">
            <v>Vans 2 Go Ltd</v>
          </cell>
          <cell r="D17874" t="str">
            <v>Authorised</v>
          </cell>
          <cell r="F17874" t="str">
            <v>2023 H2</v>
          </cell>
          <cell r="G17874" t="str">
            <v>&lt;500</v>
          </cell>
        </row>
        <row r="17875">
          <cell r="C17875" t="str">
            <v>CNM The College of Naturopathic Medicine Limited</v>
          </cell>
          <cell r="D17875" t="str">
            <v>Authorised</v>
          </cell>
          <cell r="F17875" t="str">
            <v>2023 H2</v>
          </cell>
          <cell r="G17875" t="str">
            <v>&lt;500</v>
          </cell>
        </row>
        <row r="17876">
          <cell r="C17876" t="str">
            <v>Agile Office Systems ltd</v>
          </cell>
          <cell r="D17876" t="str">
            <v>Authorised</v>
          </cell>
          <cell r="F17876" t="str">
            <v>2023 H2</v>
          </cell>
          <cell r="G17876" t="str">
            <v>&lt;500</v>
          </cell>
        </row>
        <row r="17877">
          <cell r="C17877" t="str">
            <v>Family Capital Limited</v>
          </cell>
          <cell r="D17877" t="str">
            <v>Authorised</v>
          </cell>
          <cell r="F17877" t="str">
            <v>2023 H2</v>
          </cell>
          <cell r="G17877" t="str">
            <v>&lt;500</v>
          </cell>
        </row>
        <row r="17878">
          <cell r="C17878" t="str">
            <v>Broker Network (MGA) Limited</v>
          </cell>
          <cell r="D17878" t="str">
            <v>Authorised</v>
          </cell>
          <cell r="F17878" t="str">
            <v>2023 H2</v>
          </cell>
          <cell r="G17878" t="str">
            <v>&lt;500</v>
          </cell>
        </row>
        <row r="17879">
          <cell r="C17879" t="str">
            <v>FITRITE FENCING &amp; DECKING LIMITED</v>
          </cell>
          <cell r="D17879" t="str">
            <v>Authorised</v>
          </cell>
          <cell r="F17879" t="str">
            <v>2023 H2</v>
          </cell>
          <cell r="G17879" t="str">
            <v>&lt;500</v>
          </cell>
        </row>
        <row r="17880">
          <cell r="C17880" t="str">
            <v>Ecosafe Heating Limited</v>
          </cell>
          <cell r="D17880" t="str">
            <v>Authorised</v>
          </cell>
          <cell r="F17880" t="str">
            <v>2023 H2</v>
          </cell>
          <cell r="G17880" t="str">
            <v>&lt;500</v>
          </cell>
        </row>
        <row r="17881">
          <cell r="C17881" t="str">
            <v>AM1 Motors Limited</v>
          </cell>
          <cell r="D17881" t="str">
            <v>Authorised</v>
          </cell>
          <cell r="F17881" t="str">
            <v>2023 H2</v>
          </cell>
          <cell r="G17881" t="str">
            <v>&lt;500</v>
          </cell>
        </row>
        <row r="17882">
          <cell r="C17882" t="str">
            <v>H AND H MERCHANT LTD</v>
          </cell>
          <cell r="D17882" t="str">
            <v>Authorised</v>
          </cell>
          <cell r="F17882" t="str">
            <v>2023 H2</v>
          </cell>
          <cell r="G17882" t="str">
            <v>&lt;500</v>
          </cell>
        </row>
        <row r="17883">
          <cell r="C17883" t="str">
            <v>M5 AUTOS LTD</v>
          </cell>
          <cell r="D17883" t="str">
            <v>Authorised</v>
          </cell>
          <cell r="F17883" t="str">
            <v>2023 H2</v>
          </cell>
          <cell r="G17883" t="str">
            <v>&lt;500</v>
          </cell>
        </row>
        <row r="17884">
          <cell r="C17884" t="str">
            <v>manchester performance cars limited</v>
          </cell>
          <cell r="D17884" t="str">
            <v>Authorised</v>
          </cell>
          <cell r="F17884" t="str">
            <v>2023 H2</v>
          </cell>
          <cell r="G17884" t="str">
            <v>&lt;500</v>
          </cell>
        </row>
        <row r="17885">
          <cell r="C17885" t="str">
            <v>Datasharp Central Limited</v>
          </cell>
          <cell r="D17885" t="str">
            <v>Cancelled</v>
          </cell>
          <cell r="F17885" t="str">
            <v>2023 H2</v>
          </cell>
          <cell r="G17885" t="str">
            <v>&lt;500</v>
          </cell>
        </row>
        <row r="17886">
          <cell r="C17886" t="str">
            <v>Ardea Partners International LLP</v>
          </cell>
          <cell r="D17886" t="str">
            <v>Authorised</v>
          </cell>
          <cell r="F17886" t="str">
            <v>2023 H2</v>
          </cell>
          <cell r="G17886" t="str">
            <v>&lt;500</v>
          </cell>
        </row>
        <row r="17887">
          <cell r="C17887" t="str">
            <v>Papergraphics Limited</v>
          </cell>
          <cell r="D17887" t="str">
            <v>Authorised</v>
          </cell>
          <cell r="F17887" t="str">
            <v>2023 H2</v>
          </cell>
          <cell r="G17887" t="str">
            <v>&lt;500</v>
          </cell>
        </row>
        <row r="17888">
          <cell r="C17888" t="str">
            <v>Nicholson Bond Partnership Limited</v>
          </cell>
          <cell r="D17888" t="str">
            <v>Authorised</v>
          </cell>
          <cell r="F17888" t="str">
            <v>2023 H2</v>
          </cell>
          <cell r="G17888" t="str">
            <v>&lt;500</v>
          </cell>
        </row>
        <row r="17889">
          <cell r="C17889" t="str">
            <v>G.G.Holdings Limited</v>
          </cell>
          <cell r="D17889" t="str">
            <v>Cancelled</v>
          </cell>
          <cell r="F17889" t="str">
            <v>2023 H2</v>
          </cell>
          <cell r="G17889" t="str">
            <v>&lt;500</v>
          </cell>
        </row>
        <row r="17890">
          <cell r="C17890" t="str">
            <v>Beyond Retail Ltd</v>
          </cell>
          <cell r="D17890" t="str">
            <v>Authorised</v>
          </cell>
          <cell r="F17890" t="str">
            <v>2023 H2</v>
          </cell>
          <cell r="G17890" t="str">
            <v>&lt;500</v>
          </cell>
        </row>
        <row r="17891">
          <cell r="C17891" t="str">
            <v>NEST Management Limited</v>
          </cell>
          <cell r="D17891" t="str">
            <v>Registered</v>
          </cell>
          <cell r="F17891" t="str">
            <v>2023 H2</v>
          </cell>
          <cell r="G17891" t="str">
            <v>&lt;500</v>
          </cell>
        </row>
        <row r="17892">
          <cell r="C17892" t="str">
            <v>Alanda Capital Management Limited</v>
          </cell>
          <cell r="D17892" t="str">
            <v>Authorised</v>
          </cell>
          <cell r="F17892" t="str">
            <v>2023 H2</v>
          </cell>
          <cell r="G17892" t="str">
            <v>&lt;500</v>
          </cell>
        </row>
        <row r="17893">
          <cell r="C17893" t="str">
            <v>Bud Financial Limited</v>
          </cell>
          <cell r="D17893" t="str">
            <v>Authorised</v>
          </cell>
          <cell r="F17893" t="str">
            <v>2023 H2</v>
          </cell>
          <cell r="G17893" t="str">
            <v>&lt;500</v>
          </cell>
        </row>
        <row r="17894">
          <cell r="C17894" t="str">
            <v>ONODI CAR SALES LIMITED</v>
          </cell>
          <cell r="D17894" t="str">
            <v>Authorised</v>
          </cell>
          <cell r="F17894" t="str">
            <v>2023 H2</v>
          </cell>
          <cell r="G17894" t="str">
            <v>&lt;500</v>
          </cell>
        </row>
        <row r="17895">
          <cell r="C17895" t="str">
            <v>Andrew Parker Wealth Management Limited</v>
          </cell>
          <cell r="D17895" t="str">
            <v>Authorised</v>
          </cell>
          <cell r="F17895" t="str">
            <v>2023 H2</v>
          </cell>
          <cell r="G17895" t="str">
            <v>&lt;500</v>
          </cell>
        </row>
        <row r="17896">
          <cell r="C17896" t="str">
            <v>Jeremy Libbert</v>
          </cell>
          <cell r="D17896" t="str">
            <v>Authorised</v>
          </cell>
          <cell r="F17896" t="str">
            <v>2023 H2</v>
          </cell>
          <cell r="G17896" t="str">
            <v>&lt;500</v>
          </cell>
        </row>
        <row r="17897">
          <cell r="C17897" t="str">
            <v>Appliance Electronics (UK) Ltd</v>
          </cell>
          <cell r="D17897" t="str">
            <v>Authorised</v>
          </cell>
          <cell r="F17897" t="str">
            <v>2023 H2</v>
          </cell>
          <cell r="G17897" t="str">
            <v>&lt;500</v>
          </cell>
        </row>
        <row r="17898">
          <cell r="C17898" t="str">
            <v>GLEBE SERVICES LIMITED</v>
          </cell>
          <cell r="D17898" t="str">
            <v>Authorised</v>
          </cell>
          <cell r="F17898" t="str">
            <v>2023 H2</v>
          </cell>
          <cell r="G17898" t="str">
            <v>&lt;500</v>
          </cell>
        </row>
        <row r="17899">
          <cell r="C17899" t="str">
            <v>Direct Wealth Management Limited</v>
          </cell>
          <cell r="D17899" t="str">
            <v>Authorised</v>
          </cell>
          <cell r="F17899" t="str">
            <v>2023 H2</v>
          </cell>
          <cell r="G17899" t="str">
            <v>&lt;500</v>
          </cell>
        </row>
        <row r="17900">
          <cell r="C17900" t="str">
            <v>A Move Brokers Ltd</v>
          </cell>
          <cell r="D17900" t="str">
            <v>Authorised</v>
          </cell>
          <cell r="F17900" t="str">
            <v>2023 H2</v>
          </cell>
          <cell r="G17900" t="str">
            <v>&lt;500</v>
          </cell>
        </row>
        <row r="17901">
          <cell r="C17901" t="str">
            <v>A Move Brokers Ltd</v>
          </cell>
          <cell r="D17901" t="str">
            <v>Authorised</v>
          </cell>
          <cell r="F17901" t="str">
            <v>2023 H2</v>
          </cell>
          <cell r="G17901" t="str">
            <v>&lt;500</v>
          </cell>
        </row>
        <row r="17902">
          <cell r="C17902" t="str">
            <v>GREEN VALLEY FINANCIAL SERVICES LIMITED</v>
          </cell>
          <cell r="D17902" t="str">
            <v>Authorised</v>
          </cell>
          <cell r="F17902" t="str">
            <v>2023 H2</v>
          </cell>
          <cell r="G17902" t="str">
            <v>&lt;500</v>
          </cell>
        </row>
        <row r="17903">
          <cell r="C17903" t="str">
            <v>Anthony Mackintosh Wealth Management</v>
          </cell>
          <cell r="D17903" t="str">
            <v>Authorised</v>
          </cell>
          <cell r="F17903" t="str">
            <v>2023 H2</v>
          </cell>
          <cell r="G17903" t="str">
            <v>&lt;500</v>
          </cell>
        </row>
        <row r="17904">
          <cell r="C17904" t="str">
            <v>Gregory  Paul Millington</v>
          </cell>
          <cell r="D17904" t="str">
            <v>Authorised</v>
          </cell>
          <cell r="F17904" t="str">
            <v>2023 H2</v>
          </cell>
          <cell r="G17904" t="str">
            <v>&lt;500</v>
          </cell>
        </row>
        <row r="17905">
          <cell r="C17905" t="str">
            <v>Montreal Prestige Limited</v>
          </cell>
          <cell r="D17905" t="str">
            <v>Authorised</v>
          </cell>
          <cell r="F17905" t="str">
            <v>2023 H2</v>
          </cell>
          <cell r="G17905" t="str">
            <v>&lt;500</v>
          </cell>
        </row>
        <row r="17906">
          <cell r="C17906" t="str">
            <v>Ace Insurance Services Group Ltd</v>
          </cell>
          <cell r="D17906" t="str">
            <v>Authorised</v>
          </cell>
          <cell r="F17906" t="str">
            <v>2023 H2</v>
          </cell>
          <cell r="G17906" t="str">
            <v>&lt;500</v>
          </cell>
        </row>
        <row r="17907">
          <cell r="C17907" t="str">
            <v>Pawn It Ltd</v>
          </cell>
          <cell r="D17907" t="str">
            <v>Authorised</v>
          </cell>
          <cell r="F17907" t="str">
            <v>2023 H2</v>
          </cell>
          <cell r="G17907" t="str">
            <v>&lt;500</v>
          </cell>
        </row>
        <row r="17908">
          <cell r="C17908" t="str">
            <v>Saintplan Limited</v>
          </cell>
          <cell r="D17908" t="str">
            <v>Authorised</v>
          </cell>
          <cell r="F17908" t="str">
            <v>2023 H2</v>
          </cell>
          <cell r="G17908" t="str">
            <v>&lt;500</v>
          </cell>
        </row>
        <row r="17909">
          <cell r="C17909" t="str">
            <v>Rose Specialist &amp; Performance Ltd</v>
          </cell>
          <cell r="D17909" t="str">
            <v>Authorised</v>
          </cell>
          <cell r="F17909" t="str">
            <v>2023 H2</v>
          </cell>
          <cell r="G17909" t="str">
            <v>&lt;500</v>
          </cell>
        </row>
        <row r="17910">
          <cell r="C17910" t="str">
            <v>52 Finance Limited</v>
          </cell>
          <cell r="D17910" t="str">
            <v>Authorised</v>
          </cell>
          <cell r="F17910" t="str">
            <v>2023 H2</v>
          </cell>
          <cell r="G17910" t="str">
            <v>&lt;500</v>
          </cell>
        </row>
        <row r="17911">
          <cell r="C17911" t="str">
            <v>Chattertons Wealth Management Limited</v>
          </cell>
          <cell r="D17911" t="str">
            <v>Authorised</v>
          </cell>
          <cell r="F17911" t="str">
            <v>2023 H2</v>
          </cell>
          <cell r="G17911" t="str">
            <v>&lt;500</v>
          </cell>
        </row>
        <row r="17912">
          <cell r="C17912" t="str">
            <v>Heptinstalls Limited</v>
          </cell>
          <cell r="D17912" t="str">
            <v>Authorised</v>
          </cell>
          <cell r="F17912" t="str">
            <v>2023 H2</v>
          </cell>
          <cell r="G17912" t="str">
            <v>&lt;500</v>
          </cell>
        </row>
        <row r="17913">
          <cell r="C17913" t="str">
            <v>INSTAMONI LIMITED</v>
          </cell>
          <cell r="D17913" t="str">
            <v>Authorised</v>
          </cell>
          <cell r="F17913" t="str">
            <v>2023 H2</v>
          </cell>
          <cell r="G17913" t="str">
            <v>&lt;500</v>
          </cell>
        </row>
        <row r="17914">
          <cell r="C17914" t="str">
            <v>Haymarket Associates (IFA) LLP</v>
          </cell>
          <cell r="D17914" t="str">
            <v>Authorised</v>
          </cell>
          <cell r="F17914" t="str">
            <v>2023 H2</v>
          </cell>
          <cell r="G17914" t="str">
            <v>&lt;500</v>
          </cell>
        </row>
        <row r="17915">
          <cell r="C17915" t="str">
            <v>Roundhouse Financial Services (London) Limited</v>
          </cell>
          <cell r="D17915" t="str">
            <v>Authorised</v>
          </cell>
          <cell r="F17915" t="str">
            <v>2023 H2</v>
          </cell>
          <cell r="G17915" t="str">
            <v>&lt;500</v>
          </cell>
        </row>
        <row r="17916">
          <cell r="C17916" t="str">
            <v>Stowmarket Mortgage Centre Ltd</v>
          </cell>
          <cell r="D17916" t="str">
            <v>Authorised</v>
          </cell>
          <cell r="F17916" t="str">
            <v>2023 H2</v>
          </cell>
          <cell r="G17916" t="str">
            <v>&lt;500</v>
          </cell>
        </row>
        <row r="17917">
          <cell r="C17917" t="str">
            <v>Jensten Insurance Brokers Limited</v>
          </cell>
          <cell r="D17917" t="str">
            <v>Authorised</v>
          </cell>
          <cell r="F17917" t="str">
            <v>2023 H2</v>
          </cell>
          <cell r="G17917" t="str">
            <v>&lt;500</v>
          </cell>
        </row>
        <row r="17918">
          <cell r="C17918" t="str">
            <v>GTI Nottingham Ltd</v>
          </cell>
          <cell r="D17918" t="str">
            <v>Authorised</v>
          </cell>
          <cell r="F17918" t="str">
            <v>2023 H2</v>
          </cell>
          <cell r="G17918" t="str">
            <v>&lt;500</v>
          </cell>
        </row>
        <row r="17919">
          <cell r="C17919" t="str">
            <v>City Finance Brokers Limited</v>
          </cell>
          <cell r="D17919" t="str">
            <v>Authorised</v>
          </cell>
          <cell r="F17919" t="str">
            <v>2023 H2</v>
          </cell>
          <cell r="G17919" t="str">
            <v>&lt;500</v>
          </cell>
        </row>
        <row r="17920">
          <cell r="C17920" t="str">
            <v>Quinbrook Infrastructure Partners Limited</v>
          </cell>
          <cell r="D17920" t="str">
            <v>Authorised</v>
          </cell>
          <cell r="F17920" t="str">
            <v>2023 H2</v>
          </cell>
          <cell r="G17920" t="str">
            <v>&lt;500</v>
          </cell>
        </row>
        <row r="17921">
          <cell r="C17921" t="str">
            <v>Akoni Hub Limited</v>
          </cell>
          <cell r="D17921" t="str">
            <v>Registered</v>
          </cell>
          <cell r="F17921" t="str">
            <v>2023 H2</v>
          </cell>
          <cell r="G17921" t="str">
            <v>&lt;500</v>
          </cell>
        </row>
        <row r="17922">
          <cell r="C17922" t="str">
            <v>LionTree Advisors UK LLP</v>
          </cell>
          <cell r="D17922" t="str">
            <v>Authorised</v>
          </cell>
          <cell r="F17922" t="str">
            <v>2023 H2</v>
          </cell>
          <cell r="G17922" t="str">
            <v>&lt;500</v>
          </cell>
        </row>
        <row r="17923">
          <cell r="C17923" t="str">
            <v>Buy From Us Autopark Limited</v>
          </cell>
          <cell r="D17923" t="str">
            <v>Authorised</v>
          </cell>
          <cell r="F17923" t="str">
            <v>2023 H2</v>
          </cell>
          <cell r="G17923" t="str">
            <v>&lt;500</v>
          </cell>
        </row>
        <row r="17924">
          <cell r="C17924" t="str">
            <v>FULL-TIME COVER LIMITED</v>
          </cell>
          <cell r="D17924" t="str">
            <v>Authorised</v>
          </cell>
          <cell r="F17924" t="str">
            <v>2023 H2</v>
          </cell>
          <cell r="G17924" t="str">
            <v>&lt;500</v>
          </cell>
        </row>
        <row r="17925">
          <cell r="C17925" t="str">
            <v>WOM Automotive Limited</v>
          </cell>
          <cell r="D17925" t="str">
            <v>Authorised</v>
          </cell>
          <cell r="F17925" t="str">
            <v>2023 H2</v>
          </cell>
          <cell r="G17925" t="str">
            <v>&lt;500</v>
          </cell>
        </row>
        <row r="17926">
          <cell r="C17926" t="str">
            <v>Teviot Partners LLP</v>
          </cell>
          <cell r="D17926" t="str">
            <v>Authorised</v>
          </cell>
          <cell r="F17926" t="str">
            <v>2023 H2</v>
          </cell>
          <cell r="G17926" t="str">
            <v>&lt;500</v>
          </cell>
        </row>
        <row r="17927">
          <cell r="C17927" t="str">
            <v>Wealthmax Financial Advisers Limited</v>
          </cell>
          <cell r="D17927" t="str">
            <v>Authorised</v>
          </cell>
          <cell r="F17927" t="str">
            <v>2023 H2</v>
          </cell>
          <cell r="G17927" t="str">
            <v>&lt;500</v>
          </cell>
        </row>
        <row r="17928">
          <cell r="C17928" t="str">
            <v>Danivia Ltd</v>
          </cell>
          <cell r="D17928" t="str">
            <v>Authorised</v>
          </cell>
          <cell r="F17928" t="str">
            <v>2023 H2</v>
          </cell>
          <cell r="G17928" t="str">
            <v>&lt;500</v>
          </cell>
        </row>
        <row r="17929">
          <cell r="C17929" t="str">
            <v>Manor Car Hire Ltd</v>
          </cell>
          <cell r="D17929" t="str">
            <v>Authorised</v>
          </cell>
          <cell r="F17929" t="str">
            <v>2023 H2</v>
          </cell>
          <cell r="G17929" t="str">
            <v>&lt;500</v>
          </cell>
        </row>
        <row r="17930">
          <cell r="C17930" t="str">
            <v>Magman &amp; Co. Ltd</v>
          </cell>
          <cell r="D17930" t="str">
            <v>Authorised</v>
          </cell>
          <cell r="F17930" t="str">
            <v>2023 H2</v>
          </cell>
          <cell r="G17930" t="str">
            <v>&lt;500</v>
          </cell>
        </row>
        <row r="17931">
          <cell r="C17931" t="str">
            <v>Healthodontic LTD</v>
          </cell>
          <cell r="D17931" t="str">
            <v>Authorised</v>
          </cell>
          <cell r="F17931" t="str">
            <v>2023 H2</v>
          </cell>
          <cell r="G17931" t="str">
            <v>&lt;500</v>
          </cell>
        </row>
        <row r="17932">
          <cell r="C17932" t="str">
            <v>Mayfair Capital Limited</v>
          </cell>
          <cell r="D17932" t="str">
            <v>Authorised</v>
          </cell>
          <cell r="F17932" t="str">
            <v>2023 H2</v>
          </cell>
          <cell r="G17932" t="str">
            <v>&lt;500</v>
          </cell>
        </row>
        <row r="17933">
          <cell r="C17933" t="str">
            <v>Aberdeen Alarm Company Ltd</v>
          </cell>
          <cell r="D17933" t="str">
            <v>Authorised</v>
          </cell>
          <cell r="F17933" t="str">
            <v>2023 H2</v>
          </cell>
          <cell r="G17933" t="str">
            <v>&lt;500</v>
          </cell>
        </row>
        <row r="17934">
          <cell r="C17934" t="str">
            <v>Capital Wealth Management (UK) Limited</v>
          </cell>
          <cell r="D17934" t="str">
            <v>Authorised</v>
          </cell>
          <cell r="F17934" t="str">
            <v>2023 H2</v>
          </cell>
          <cell r="G17934" t="str">
            <v>&lt;500</v>
          </cell>
        </row>
        <row r="17935">
          <cell r="C17935" t="str">
            <v>Tweedside Financial Services Ltd</v>
          </cell>
          <cell r="D17935" t="str">
            <v>Authorised</v>
          </cell>
          <cell r="F17935" t="str">
            <v>2023 H2</v>
          </cell>
          <cell r="G17935" t="str">
            <v>&lt;500</v>
          </cell>
        </row>
        <row r="17936">
          <cell r="C17936" t="str">
            <v>Winterslow Carriage Company Ltd</v>
          </cell>
          <cell r="D17936" t="str">
            <v>Authorised</v>
          </cell>
          <cell r="F17936" t="str">
            <v>2023 H2</v>
          </cell>
          <cell r="G17936" t="str">
            <v>&lt;500</v>
          </cell>
        </row>
        <row r="17937">
          <cell r="C17937" t="str">
            <v>Utility Warehouse Limited</v>
          </cell>
          <cell r="D17937" t="str">
            <v>Authorised</v>
          </cell>
          <cell r="F17937" t="str">
            <v>2023 H2</v>
          </cell>
          <cell r="G17937" t="str">
            <v>&lt;500</v>
          </cell>
        </row>
        <row r="17938">
          <cell r="C17938" t="str">
            <v>Idexx Laboratories Limited</v>
          </cell>
          <cell r="D17938" t="str">
            <v>Authorised</v>
          </cell>
          <cell r="F17938" t="str">
            <v>2023 H2</v>
          </cell>
          <cell r="G17938" t="str">
            <v>&lt;500</v>
          </cell>
        </row>
        <row r="17939">
          <cell r="C17939" t="str">
            <v>Insync Insurance Solutions Limited</v>
          </cell>
          <cell r="D17939" t="str">
            <v>Authorised</v>
          </cell>
          <cell r="F17939" t="str">
            <v>2023 H2</v>
          </cell>
          <cell r="G17939" t="str">
            <v>&lt;500</v>
          </cell>
        </row>
        <row r="17940">
          <cell r="C17940" t="str">
            <v>Automania Birmingham Ltd</v>
          </cell>
          <cell r="D17940" t="str">
            <v>Authorised</v>
          </cell>
          <cell r="F17940" t="str">
            <v>2023 H2</v>
          </cell>
          <cell r="G17940" t="str">
            <v>&lt;500</v>
          </cell>
        </row>
        <row r="17941">
          <cell r="C17941" t="str">
            <v>J F Cars (South West) Ltd</v>
          </cell>
          <cell r="D17941" t="str">
            <v>Authorised</v>
          </cell>
          <cell r="F17941" t="str">
            <v>2023 H2</v>
          </cell>
          <cell r="G17941" t="str">
            <v>&lt;500</v>
          </cell>
        </row>
        <row r="17942">
          <cell r="C17942" t="str">
            <v>Jamie's Cragg Limited</v>
          </cell>
          <cell r="D17942" t="str">
            <v>Authorised</v>
          </cell>
          <cell r="F17942" t="str">
            <v>2023 H2</v>
          </cell>
          <cell r="G17942" t="str">
            <v>&lt;500</v>
          </cell>
        </row>
        <row r="17943">
          <cell r="C17943" t="str">
            <v>Riverfort Global Capital Ltd</v>
          </cell>
          <cell r="D17943" t="str">
            <v>Authorised</v>
          </cell>
          <cell r="F17943" t="str">
            <v>2023 H2</v>
          </cell>
          <cell r="G17943" t="str">
            <v>&lt;500</v>
          </cell>
        </row>
        <row r="17944">
          <cell r="C17944" t="str">
            <v>Diagram Capital Ltd</v>
          </cell>
          <cell r="D17944" t="str">
            <v>Authorised</v>
          </cell>
          <cell r="F17944" t="str">
            <v>2023 H2</v>
          </cell>
          <cell r="G17944" t="str">
            <v>&lt;500</v>
          </cell>
        </row>
        <row r="17945">
          <cell r="C17945" t="str">
            <v>AMD AUTOMOTIVE LIMITED</v>
          </cell>
          <cell r="D17945" t="str">
            <v>Authorised</v>
          </cell>
          <cell r="F17945" t="str">
            <v>2023 H2</v>
          </cell>
          <cell r="G17945" t="str">
            <v>&lt;500</v>
          </cell>
        </row>
        <row r="17946">
          <cell r="C17946" t="str">
            <v>Join Even Limited</v>
          </cell>
          <cell r="D17946" t="str">
            <v>Authorised</v>
          </cell>
          <cell r="F17946" t="str">
            <v>2023 H2</v>
          </cell>
          <cell r="G17946" t="str">
            <v>&lt;500</v>
          </cell>
        </row>
        <row r="17947">
          <cell r="C17947" t="str">
            <v>Cambridgeshire Motor House Ltd</v>
          </cell>
          <cell r="D17947" t="str">
            <v>Authorised</v>
          </cell>
          <cell r="F17947" t="str">
            <v>2023 H2</v>
          </cell>
          <cell r="G17947" t="str">
            <v>&lt;500</v>
          </cell>
        </row>
        <row r="17948">
          <cell r="C17948" t="str">
            <v>Halesowen Autos Limited</v>
          </cell>
          <cell r="D17948" t="str">
            <v>Authorised</v>
          </cell>
          <cell r="F17948" t="str">
            <v>2023 H2</v>
          </cell>
          <cell r="G17948" t="str">
            <v>&lt;500</v>
          </cell>
        </row>
        <row r="17949">
          <cell r="C17949" t="str">
            <v>Leisuredrive Campervans ltd</v>
          </cell>
          <cell r="D17949" t="str">
            <v>Authorised</v>
          </cell>
          <cell r="F17949" t="str">
            <v>2023 H2</v>
          </cell>
          <cell r="G17949" t="str">
            <v>&lt;500</v>
          </cell>
        </row>
        <row r="17950">
          <cell r="C17950" t="str">
            <v>Basic Welding Services Limited</v>
          </cell>
          <cell r="D17950" t="str">
            <v>Cancelled</v>
          </cell>
          <cell r="F17950" t="str">
            <v>2023 H2</v>
          </cell>
          <cell r="G17950" t="str">
            <v>&lt;500</v>
          </cell>
        </row>
        <row r="17951">
          <cell r="C17951" t="str">
            <v>G.B. Forklifts Limited</v>
          </cell>
          <cell r="D17951" t="str">
            <v>Authorised</v>
          </cell>
          <cell r="F17951" t="str">
            <v>2023 H2</v>
          </cell>
          <cell r="G17951" t="str">
            <v>&lt;500</v>
          </cell>
        </row>
        <row r="17952">
          <cell r="C17952" t="str">
            <v>Citco Custody (UK) Limited</v>
          </cell>
          <cell r="D17952" t="str">
            <v>Authorised</v>
          </cell>
          <cell r="F17952" t="str">
            <v>2023 H2</v>
          </cell>
          <cell r="G17952" t="str">
            <v>&lt;500</v>
          </cell>
        </row>
        <row r="17953">
          <cell r="C17953" t="str">
            <v>Storekit Limited</v>
          </cell>
          <cell r="D17953" t="str">
            <v>Authorised</v>
          </cell>
          <cell r="F17953" t="str">
            <v>2023 H2</v>
          </cell>
          <cell r="G17953" t="str">
            <v>&lt;500</v>
          </cell>
        </row>
        <row r="17954">
          <cell r="C17954" t="str">
            <v>Wellers Impact Limited</v>
          </cell>
          <cell r="D17954" t="str">
            <v>Authorised</v>
          </cell>
          <cell r="F17954" t="str">
            <v>2023 H2</v>
          </cell>
          <cell r="G17954" t="str">
            <v>&lt;500</v>
          </cell>
        </row>
        <row r="17955">
          <cell r="C17955" t="str">
            <v>Mamucium Capital Limited</v>
          </cell>
          <cell r="D17955" t="str">
            <v>Authorised</v>
          </cell>
          <cell r="F17955" t="str">
            <v>2023 H2</v>
          </cell>
          <cell r="G17955" t="str">
            <v>&lt;500</v>
          </cell>
        </row>
        <row r="17956">
          <cell r="C17956" t="str">
            <v>Bedfordshire Carsales ltd</v>
          </cell>
          <cell r="D17956" t="str">
            <v>Authorised</v>
          </cell>
          <cell r="F17956" t="str">
            <v>2023 H2</v>
          </cell>
          <cell r="G17956" t="str">
            <v>&lt;500</v>
          </cell>
        </row>
        <row r="17957">
          <cell r="C17957" t="str">
            <v>Black Diamond Leisure Limited</v>
          </cell>
          <cell r="D17957" t="str">
            <v>Authorised</v>
          </cell>
          <cell r="F17957" t="str">
            <v>2023 H2</v>
          </cell>
          <cell r="G17957" t="str">
            <v>&lt;500</v>
          </cell>
        </row>
        <row r="17958">
          <cell r="C17958" t="str">
            <v>Acetop Financial Limited</v>
          </cell>
          <cell r="D17958" t="str">
            <v>Authorised</v>
          </cell>
          <cell r="F17958" t="str">
            <v>2023 H2</v>
          </cell>
          <cell r="G17958" t="str">
            <v>&lt;500</v>
          </cell>
        </row>
        <row r="17959">
          <cell r="C17959" t="str">
            <v>Carwow Ltd</v>
          </cell>
          <cell r="D17959" t="str">
            <v>Authorised</v>
          </cell>
          <cell r="F17959" t="str">
            <v>2023 H2</v>
          </cell>
          <cell r="G17959" t="str">
            <v>&lt;500</v>
          </cell>
        </row>
        <row r="17960">
          <cell r="C17960" t="str">
            <v>Cornerstone Finance Group Ltd</v>
          </cell>
          <cell r="D17960" t="str">
            <v>Authorised</v>
          </cell>
          <cell r="F17960" t="str">
            <v>2023 H2</v>
          </cell>
          <cell r="G17960" t="str">
            <v>&lt;500</v>
          </cell>
        </row>
        <row r="17961">
          <cell r="C17961" t="str">
            <v>Aspire Lichfield Ltd</v>
          </cell>
          <cell r="D17961" t="str">
            <v>Authorised</v>
          </cell>
          <cell r="F17961" t="str">
            <v>2023 H2</v>
          </cell>
          <cell r="G17961" t="str">
            <v>&lt;500</v>
          </cell>
        </row>
        <row r="17962">
          <cell r="C17962" t="str">
            <v>S &amp; L Cox Limited</v>
          </cell>
          <cell r="D17962" t="str">
            <v>Authorised</v>
          </cell>
          <cell r="F17962" t="str">
            <v>2023 H2</v>
          </cell>
          <cell r="G17962" t="str">
            <v>&lt;500</v>
          </cell>
        </row>
        <row r="17963">
          <cell r="C17963" t="str">
            <v>FirstRand Securities Limited</v>
          </cell>
          <cell r="D17963" t="str">
            <v>Authorised</v>
          </cell>
          <cell r="F17963" t="str">
            <v>2023 H2</v>
          </cell>
          <cell r="G17963" t="str">
            <v>&lt;500</v>
          </cell>
        </row>
        <row r="17964">
          <cell r="C17964" t="str">
            <v>Brands Hatch Morgan Ltd</v>
          </cell>
          <cell r="D17964" t="str">
            <v>Authorised</v>
          </cell>
          <cell r="F17964" t="str">
            <v>2023 H2</v>
          </cell>
          <cell r="G17964" t="str">
            <v>&lt;500</v>
          </cell>
        </row>
        <row r="17965">
          <cell r="C17965" t="str">
            <v>Ipswich Golf Club Limited</v>
          </cell>
          <cell r="D17965" t="str">
            <v>Authorised</v>
          </cell>
          <cell r="F17965" t="str">
            <v>2023 H2</v>
          </cell>
          <cell r="G17965" t="str">
            <v>&lt;500</v>
          </cell>
        </row>
        <row r="17966">
          <cell r="C17966" t="str">
            <v>Yorkshire Wealth Management Ltd</v>
          </cell>
          <cell r="D17966" t="str">
            <v>Authorised</v>
          </cell>
          <cell r="F17966" t="str">
            <v>2023 H2</v>
          </cell>
          <cell r="G17966" t="str">
            <v>&lt;500</v>
          </cell>
        </row>
        <row r="17967">
          <cell r="C17967" t="str">
            <v>MatchPlace Limited</v>
          </cell>
          <cell r="D17967" t="str">
            <v>Registered</v>
          </cell>
          <cell r="E17967" t="str">
            <v>Former</v>
          </cell>
          <cell r="F17967" t="str">
            <v>2023 H2</v>
          </cell>
          <cell r="G17967" t="str">
            <v>&lt;500</v>
          </cell>
        </row>
        <row r="17968">
          <cell r="C17968" t="str">
            <v>HARTLEPOOL MOTOR COMPANY LTD</v>
          </cell>
          <cell r="D17968" t="str">
            <v>Authorised</v>
          </cell>
          <cell r="F17968" t="str">
            <v>2023 H2</v>
          </cell>
          <cell r="G17968" t="str">
            <v>&lt;500</v>
          </cell>
        </row>
        <row r="17969">
          <cell r="C17969" t="str">
            <v>AWB MOTOR COMPANY DENTON LTD</v>
          </cell>
          <cell r="D17969" t="str">
            <v>Authorised</v>
          </cell>
          <cell r="F17969" t="str">
            <v>2023 H2</v>
          </cell>
          <cell r="G17969" t="str">
            <v>&lt;500</v>
          </cell>
        </row>
        <row r="17970">
          <cell r="C17970" t="str">
            <v>The Boiler Installation Specialists Ltd</v>
          </cell>
          <cell r="D17970" t="str">
            <v>Authorised</v>
          </cell>
          <cell r="F17970" t="str">
            <v>2023 H2</v>
          </cell>
          <cell r="G17970" t="str">
            <v>&lt;500</v>
          </cell>
        </row>
        <row r="17971">
          <cell r="C17971" t="str">
            <v>Granite Financial Solutions Limited</v>
          </cell>
          <cell r="D17971" t="str">
            <v>Authorised</v>
          </cell>
          <cell r="F17971" t="str">
            <v>2023 H2</v>
          </cell>
          <cell r="G17971" t="str">
            <v>&lt;500</v>
          </cell>
        </row>
        <row r="17972">
          <cell r="C17972" t="str">
            <v>Bangor Fuels Limited</v>
          </cell>
          <cell r="D17972" t="str">
            <v>Authorised</v>
          </cell>
          <cell r="F17972" t="str">
            <v>2023 H2</v>
          </cell>
          <cell r="G17972" t="str">
            <v>&lt;500</v>
          </cell>
        </row>
        <row r="17973">
          <cell r="C17973" t="str">
            <v>Fern Financial Planning Limited</v>
          </cell>
          <cell r="D17973" t="str">
            <v>Authorised</v>
          </cell>
          <cell r="F17973" t="str">
            <v>2023 H2</v>
          </cell>
          <cell r="G17973" t="str">
            <v>&lt;500</v>
          </cell>
        </row>
        <row r="17974">
          <cell r="C17974" t="str">
            <v>Prospectus Financial Management Limited</v>
          </cell>
          <cell r="D17974" t="str">
            <v>Authorised</v>
          </cell>
          <cell r="F17974" t="str">
            <v>2023 H2</v>
          </cell>
          <cell r="G17974" t="str">
            <v>&lt;500</v>
          </cell>
        </row>
        <row r="17975">
          <cell r="C17975" t="str">
            <v>Appleton Engineering (Leiston) ltd</v>
          </cell>
          <cell r="D17975" t="str">
            <v>Authorised</v>
          </cell>
          <cell r="F17975" t="str">
            <v>2023 H2</v>
          </cell>
          <cell r="G17975" t="str">
            <v>&lt;500</v>
          </cell>
        </row>
        <row r="17976">
          <cell r="C17976" t="str">
            <v>IHMC LTD</v>
          </cell>
          <cell r="D17976" t="str">
            <v>Authorised</v>
          </cell>
          <cell r="F17976" t="str">
            <v>2023 H2</v>
          </cell>
          <cell r="G17976" t="str">
            <v>&lt;500</v>
          </cell>
        </row>
        <row r="17977">
          <cell r="C17977" t="str">
            <v>Regents Park Securities Ltd</v>
          </cell>
          <cell r="D17977" t="str">
            <v>Authorised</v>
          </cell>
          <cell r="F17977" t="str">
            <v>2023 H2</v>
          </cell>
          <cell r="G17977" t="str">
            <v>&lt;500</v>
          </cell>
        </row>
        <row r="17978">
          <cell r="C17978" t="str">
            <v>Calibre Car Sales Ltd.</v>
          </cell>
          <cell r="D17978" t="str">
            <v>Authorised</v>
          </cell>
          <cell r="F17978" t="str">
            <v>2023 H2</v>
          </cell>
          <cell r="G17978" t="str">
            <v>&lt;500</v>
          </cell>
        </row>
        <row r="17979">
          <cell r="C17979" t="str">
            <v>Evenlode Investment Management Limited</v>
          </cell>
          <cell r="D17979" t="str">
            <v>Authorised</v>
          </cell>
          <cell r="F17979" t="str">
            <v>2023 H2</v>
          </cell>
          <cell r="G17979" t="str">
            <v>&lt;500</v>
          </cell>
        </row>
        <row r="17980">
          <cell r="C17980" t="str">
            <v>GCRS Motors Ltd</v>
          </cell>
          <cell r="D17980" t="str">
            <v>Authorised</v>
          </cell>
          <cell r="F17980" t="str">
            <v>2023 H2</v>
          </cell>
          <cell r="G17980" t="str">
            <v>&lt;500</v>
          </cell>
        </row>
        <row r="17981">
          <cell r="C17981" t="str">
            <v>Gatehouse-IFA Ltd</v>
          </cell>
          <cell r="D17981" t="str">
            <v>Authorised</v>
          </cell>
          <cell r="F17981" t="str">
            <v>2023 H2</v>
          </cell>
          <cell r="G17981" t="str">
            <v>&lt;500</v>
          </cell>
        </row>
        <row r="17982">
          <cell r="C17982" t="str">
            <v>Frazer Motor Sales Limited</v>
          </cell>
          <cell r="D17982" t="str">
            <v>Authorised</v>
          </cell>
          <cell r="F17982" t="str">
            <v>2023 H2</v>
          </cell>
          <cell r="G17982" t="str">
            <v>&lt;500</v>
          </cell>
        </row>
        <row r="17983">
          <cell r="C17983" t="str">
            <v>Lunar Energy Limited</v>
          </cell>
          <cell r="D17983" t="str">
            <v>Authorised</v>
          </cell>
          <cell r="F17983" t="str">
            <v>2023 H2</v>
          </cell>
          <cell r="G17983" t="str">
            <v>&lt;500</v>
          </cell>
        </row>
        <row r="17984">
          <cell r="C17984" t="str">
            <v>Prime Wealth Solutions Ltd</v>
          </cell>
          <cell r="D17984" t="str">
            <v>Authorised</v>
          </cell>
          <cell r="F17984" t="str">
            <v>2023 H2</v>
          </cell>
          <cell r="G17984" t="str">
            <v>&lt;500</v>
          </cell>
        </row>
        <row r="17985">
          <cell r="C17985" t="str">
            <v>Amgrace Limited</v>
          </cell>
          <cell r="D17985" t="str">
            <v>Authorised</v>
          </cell>
          <cell r="F17985" t="str">
            <v>2023 H2</v>
          </cell>
          <cell r="G17985" t="str">
            <v>&lt;500</v>
          </cell>
        </row>
        <row r="17986">
          <cell r="C17986" t="str">
            <v>Tarran &amp; Co. Financial Planning Ltd</v>
          </cell>
          <cell r="D17986" t="str">
            <v>Authorised</v>
          </cell>
          <cell r="F17986" t="str">
            <v>2023 H2</v>
          </cell>
          <cell r="G17986" t="str">
            <v>&lt;500</v>
          </cell>
        </row>
        <row r="17987">
          <cell r="C17987" t="str">
            <v>Lonsdale vehicle sales direct Limited</v>
          </cell>
          <cell r="D17987" t="str">
            <v>Authorised</v>
          </cell>
          <cell r="F17987" t="str">
            <v>2023 H2</v>
          </cell>
          <cell r="G17987" t="str">
            <v>&lt;500</v>
          </cell>
        </row>
        <row r="17988">
          <cell r="C17988" t="str">
            <v>Nippon Life Global Investors Europe Plc</v>
          </cell>
          <cell r="D17988" t="str">
            <v>Authorised</v>
          </cell>
          <cell r="F17988" t="str">
            <v>2023 H2</v>
          </cell>
          <cell r="G17988" t="str">
            <v>&lt;500</v>
          </cell>
        </row>
        <row r="17989">
          <cell r="C17989" t="str">
            <v>Succession Employee Benefit Solutions Limited</v>
          </cell>
          <cell r="D17989" t="str">
            <v>Authorised</v>
          </cell>
          <cell r="F17989" t="str">
            <v>2023 H2</v>
          </cell>
          <cell r="G17989" t="str">
            <v>&lt;500</v>
          </cell>
        </row>
        <row r="17990">
          <cell r="C17990" t="str">
            <v>J8 Capital Management LLP</v>
          </cell>
          <cell r="D17990" t="str">
            <v>Authorised</v>
          </cell>
          <cell r="F17990" t="str">
            <v>2023 H2</v>
          </cell>
          <cell r="G17990" t="str">
            <v>&lt;500</v>
          </cell>
        </row>
        <row r="17991">
          <cell r="C17991" t="str">
            <v>Paylink Solutions Limited</v>
          </cell>
          <cell r="D17991" t="str">
            <v>Registered</v>
          </cell>
          <cell r="F17991" t="str">
            <v>2023 H2</v>
          </cell>
          <cell r="G17991" t="str">
            <v>&lt;500</v>
          </cell>
        </row>
        <row r="17992">
          <cell r="C17992" t="str">
            <v>Pollen Technologies Limited</v>
          </cell>
          <cell r="D17992" t="str">
            <v>Registered</v>
          </cell>
          <cell r="F17992" t="str">
            <v>2023 H2</v>
          </cell>
          <cell r="G17992" t="str">
            <v>&lt;500</v>
          </cell>
        </row>
        <row r="17993">
          <cell r="C17993" t="str">
            <v>Bank Of Baroda (UK) Limited</v>
          </cell>
          <cell r="D17993" t="str">
            <v>Authorised</v>
          </cell>
          <cell r="F17993" t="str">
            <v>2023 H2</v>
          </cell>
          <cell r="G17993" t="str">
            <v>&lt;500</v>
          </cell>
        </row>
        <row r="17994">
          <cell r="C17994" t="str">
            <v>DD Classics Limited</v>
          </cell>
          <cell r="D17994" t="str">
            <v>Authorised</v>
          </cell>
          <cell r="F17994" t="str">
            <v>2023 H2</v>
          </cell>
          <cell r="G17994" t="str">
            <v>&lt;500</v>
          </cell>
        </row>
        <row r="17995">
          <cell r="C17995" t="str">
            <v>LQG Agri Limited</v>
          </cell>
          <cell r="D17995" t="str">
            <v>Authorised</v>
          </cell>
          <cell r="F17995" t="str">
            <v>2023 H2</v>
          </cell>
          <cell r="G17995" t="str">
            <v>&lt;500</v>
          </cell>
        </row>
        <row r="17996">
          <cell r="C17996" t="str">
            <v>Blue Whale Capital LLP</v>
          </cell>
          <cell r="D17996" t="str">
            <v>Authorised</v>
          </cell>
          <cell r="F17996" t="str">
            <v>2023 H2</v>
          </cell>
          <cell r="G17996" t="str">
            <v>&lt;500</v>
          </cell>
        </row>
        <row r="17997">
          <cell r="C17997" t="str">
            <v>Sequence Advisers LLP</v>
          </cell>
          <cell r="D17997" t="str">
            <v>Authorised</v>
          </cell>
          <cell r="F17997" t="str">
            <v>2023 H2</v>
          </cell>
          <cell r="G17997" t="str">
            <v>&lt;500</v>
          </cell>
        </row>
        <row r="17998">
          <cell r="C17998" t="str">
            <v>Market Access Asset Management Limited</v>
          </cell>
          <cell r="D17998" t="str">
            <v>Authorised</v>
          </cell>
          <cell r="F17998" t="str">
            <v>2023 H2</v>
          </cell>
          <cell r="G17998" t="str">
            <v>&lt;500</v>
          </cell>
        </row>
        <row r="17999">
          <cell r="C17999" t="str">
            <v>Brookfield Global Infrastructure Advisor Limited</v>
          </cell>
          <cell r="D17999" t="str">
            <v>Authorised</v>
          </cell>
          <cell r="F17999" t="str">
            <v>2023 H2</v>
          </cell>
          <cell r="G17999" t="str">
            <v>&lt;500</v>
          </cell>
        </row>
        <row r="18000">
          <cell r="C18000" t="str">
            <v>Maven Adviser Limited</v>
          </cell>
          <cell r="D18000" t="str">
            <v>Authorised</v>
          </cell>
          <cell r="F18000" t="str">
            <v>2023 H2</v>
          </cell>
          <cell r="G18000" t="str">
            <v>&lt;500</v>
          </cell>
        </row>
        <row r="18001">
          <cell r="C18001" t="str">
            <v>Boone Hall Ltd</v>
          </cell>
          <cell r="D18001" t="str">
            <v>Authorised</v>
          </cell>
          <cell r="F18001" t="str">
            <v>2023 H2</v>
          </cell>
          <cell r="G18001" t="str">
            <v>&lt;500</v>
          </cell>
        </row>
        <row r="18002">
          <cell r="C18002" t="str">
            <v>White Hat Projects Limited</v>
          </cell>
          <cell r="D18002" t="str">
            <v>Authorised</v>
          </cell>
          <cell r="F18002" t="str">
            <v>2023 H2</v>
          </cell>
          <cell r="G18002" t="str">
            <v>&lt;500</v>
          </cell>
        </row>
        <row r="18003">
          <cell r="C18003" t="str">
            <v>Brookfield Global Property Advisor Limited</v>
          </cell>
          <cell r="D18003" t="str">
            <v>Authorised</v>
          </cell>
          <cell r="F18003" t="str">
            <v>2023 H2</v>
          </cell>
          <cell r="G18003" t="str">
            <v>&lt;500</v>
          </cell>
        </row>
        <row r="18004">
          <cell r="C18004" t="str">
            <v>Asset Alliance Leasing Limited</v>
          </cell>
          <cell r="D18004" t="str">
            <v>Authorised</v>
          </cell>
          <cell r="F18004" t="str">
            <v>2023 H2</v>
          </cell>
          <cell r="G18004" t="str">
            <v>&lt;500</v>
          </cell>
        </row>
        <row r="18005">
          <cell r="C18005" t="str">
            <v>Yuan Capital Limited</v>
          </cell>
          <cell r="D18005" t="str">
            <v>Registered</v>
          </cell>
          <cell r="F18005" t="str">
            <v>2023 H2</v>
          </cell>
          <cell r="G18005" t="str">
            <v>&lt;500</v>
          </cell>
        </row>
        <row r="18006">
          <cell r="C18006" t="str">
            <v>Wise Funds Limited</v>
          </cell>
          <cell r="D18006" t="str">
            <v>Authorised</v>
          </cell>
          <cell r="F18006" t="str">
            <v>2023 H2</v>
          </cell>
          <cell r="G18006" t="str">
            <v>&lt;500</v>
          </cell>
        </row>
        <row r="18007">
          <cell r="C18007" t="str">
            <v>Brookfield Global Business Advisor Limited</v>
          </cell>
          <cell r="D18007" t="str">
            <v>Authorised</v>
          </cell>
          <cell r="F18007" t="str">
            <v>2023 H2</v>
          </cell>
          <cell r="G18007" t="str">
            <v>&lt;500</v>
          </cell>
        </row>
        <row r="18008">
          <cell r="C18008" t="str">
            <v>Brookfield Global Renewable Energy Advisor Limited</v>
          </cell>
          <cell r="D18008" t="str">
            <v>Authorised</v>
          </cell>
          <cell r="F18008" t="str">
            <v>2023 H2</v>
          </cell>
          <cell r="G18008" t="str">
            <v>&lt;500</v>
          </cell>
        </row>
        <row r="18009">
          <cell r="C18009" t="str">
            <v>Harboro Capital Limited</v>
          </cell>
          <cell r="D18009" t="str">
            <v>Authorised</v>
          </cell>
          <cell r="F18009" t="str">
            <v>2023 H2</v>
          </cell>
          <cell r="G18009" t="str">
            <v>&lt;500</v>
          </cell>
        </row>
        <row r="18010">
          <cell r="C18010" t="str">
            <v>PEAL CAPITAL PARTNERS UK LIMITED</v>
          </cell>
          <cell r="D18010" t="str">
            <v>Authorised</v>
          </cell>
          <cell r="F18010" t="str">
            <v>2023 H2</v>
          </cell>
          <cell r="G18010" t="str">
            <v>&lt;500</v>
          </cell>
        </row>
        <row r="18011">
          <cell r="C18011" t="str">
            <v>Frank Nutt Sewing Machines Limited</v>
          </cell>
          <cell r="D18011" t="str">
            <v>Authorised</v>
          </cell>
          <cell r="F18011" t="str">
            <v>2023 H2</v>
          </cell>
          <cell r="G18011" t="str">
            <v>&lt;500</v>
          </cell>
        </row>
        <row r="18012">
          <cell r="C18012" t="str">
            <v>Sherpa Financial Solutions Limited</v>
          </cell>
          <cell r="D18012" t="str">
            <v>Authorised</v>
          </cell>
          <cell r="F18012" t="str">
            <v>2023 H2</v>
          </cell>
          <cell r="G18012" t="str">
            <v>&lt;500</v>
          </cell>
        </row>
        <row r="18013">
          <cell r="C18013" t="str">
            <v>Lionmede Wealth Management Ltd</v>
          </cell>
          <cell r="D18013" t="str">
            <v>Authorised</v>
          </cell>
          <cell r="F18013" t="str">
            <v>2023 H2</v>
          </cell>
          <cell r="G18013" t="str">
            <v>&lt;500</v>
          </cell>
        </row>
        <row r="18014">
          <cell r="C18014" t="str">
            <v>MSC Financial Planners Ltd</v>
          </cell>
          <cell r="D18014" t="str">
            <v>Authorised</v>
          </cell>
          <cell r="F18014" t="str">
            <v>2023 H2</v>
          </cell>
          <cell r="G18014" t="str">
            <v>&lt;500</v>
          </cell>
        </row>
        <row r="18015">
          <cell r="C18015" t="str">
            <v>Ascend Broking Group Limited</v>
          </cell>
          <cell r="D18015" t="str">
            <v>Authorised</v>
          </cell>
          <cell r="F18015" t="str">
            <v>2023 H2</v>
          </cell>
          <cell r="G18015" t="str">
            <v>&lt;500</v>
          </cell>
        </row>
        <row r="18016">
          <cell r="C18016" t="str">
            <v>Guard Hog Limited</v>
          </cell>
          <cell r="D18016" t="str">
            <v>Authorised</v>
          </cell>
          <cell r="F18016" t="str">
            <v>2023 H2</v>
          </cell>
          <cell r="G18016" t="str">
            <v>&lt;500</v>
          </cell>
        </row>
        <row r="18017">
          <cell r="C18017" t="str">
            <v>James Cook</v>
          </cell>
          <cell r="D18017" t="str">
            <v>Cancelled</v>
          </cell>
          <cell r="F18017" t="str">
            <v>2023 H2</v>
          </cell>
          <cell r="G18017" t="str">
            <v>&lt;500</v>
          </cell>
        </row>
        <row r="18018">
          <cell r="C18018" t="str">
            <v>Zeal Capital Market (UK) Limited</v>
          </cell>
          <cell r="D18018" t="str">
            <v>Authorised</v>
          </cell>
          <cell r="F18018" t="str">
            <v>2023 H2</v>
          </cell>
          <cell r="G18018" t="str">
            <v>&lt;500</v>
          </cell>
        </row>
        <row r="18019">
          <cell r="C18019" t="str">
            <v>RL Cars Ltd</v>
          </cell>
          <cell r="D18019" t="str">
            <v>Authorised</v>
          </cell>
          <cell r="F18019" t="str">
            <v>2023 H2</v>
          </cell>
          <cell r="G18019" t="str">
            <v>&lt;500</v>
          </cell>
        </row>
        <row r="18020">
          <cell r="C18020" t="str">
            <v>Focus Fitness UK Limited</v>
          </cell>
          <cell r="D18020" t="str">
            <v>Authorised</v>
          </cell>
          <cell r="F18020" t="str">
            <v>2023 H2</v>
          </cell>
          <cell r="G18020" t="str">
            <v>&lt;500</v>
          </cell>
        </row>
        <row r="18021">
          <cell r="C18021" t="str">
            <v>Andy J Leisure Limited</v>
          </cell>
          <cell r="D18021" t="str">
            <v>Authorised</v>
          </cell>
          <cell r="F18021" t="str">
            <v>2023 H2</v>
          </cell>
          <cell r="G18021" t="str">
            <v>&lt;500</v>
          </cell>
        </row>
        <row r="18022">
          <cell r="C18022" t="str">
            <v>Stonehill Commercial Limited</v>
          </cell>
          <cell r="D18022" t="str">
            <v>Authorised</v>
          </cell>
          <cell r="F18022" t="str">
            <v>2023 H2</v>
          </cell>
          <cell r="G18022" t="str">
            <v>&lt;500</v>
          </cell>
        </row>
        <row r="18023">
          <cell r="C18023" t="str">
            <v>COPYPRINTSOLUTIONS LTD</v>
          </cell>
          <cell r="D18023" t="str">
            <v>Authorised</v>
          </cell>
          <cell r="F18023" t="str">
            <v>2023 H2</v>
          </cell>
          <cell r="G18023" t="str">
            <v>&lt;500</v>
          </cell>
        </row>
        <row r="18024">
          <cell r="C18024" t="str">
            <v>KINGSLEY CARS LTD</v>
          </cell>
          <cell r="D18024" t="str">
            <v>Authorised</v>
          </cell>
          <cell r="F18024" t="str">
            <v>2023 H2</v>
          </cell>
          <cell r="G18024" t="str">
            <v>&lt;500</v>
          </cell>
        </row>
        <row r="18025">
          <cell r="C18025" t="str">
            <v>G. P. Ellis &amp; A. R. Hughes Ltd</v>
          </cell>
          <cell r="D18025" t="str">
            <v>Revoked</v>
          </cell>
          <cell r="F18025" t="str">
            <v>2023 H2</v>
          </cell>
          <cell r="G18025" t="str">
            <v>&lt;500</v>
          </cell>
        </row>
        <row r="18026">
          <cell r="C18026" t="str">
            <v>GMG Asset Valuation Limited</v>
          </cell>
          <cell r="D18026" t="str">
            <v>Authorised</v>
          </cell>
          <cell r="F18026" t="str">
            <v>2023 H2</v>
          </cell>
          <cell r="G18026" t="str">
            <v>&lt;500</v>
          </cell>
        </row>
        <row r="18027">
          <cell r="C18027" t="str">
            <v>Fibonatix (UK) Limited</v>
          </cell>
          <cell r="D18027" t="str">
            <v>Registered</v>
          </cell>
          <cell r="F18027" t="str">
            <v>2023 H2</v>
          </cell>
          <cell r="G18027" t="str">
            <v>&lt;500</v>
          </cell>
        </row>
        <row r="18028">
          <cell r="C18028" t="str">
            <v>O.S.T.C. Limited</v>
          </cell>
          <cell r="D18028" t="str">
            <v>Authorised</v>
          </cell>
          <cell r="F18028" t="str">
            <v>2023 H2</v>
          </cell>
          <cell r="G18028" t="str">
            <v>&lt;500</v>
          </cell>
        </row>
        <row r="18029">
          <cell r="C18029" t="str">
            <v>oasis vehicle sales limited</v>
          </cell>
          <cell r="D18029" t="str">
            <v>Authorised</v>
          </cell>
          <cell r="F18029" t="str">
            <v>2023 H2</v>
          </cell>
          <cell r="G18029" t="str">
            <v>&lt;500</v>
          </cell>
        </row>
        <row r="18030">
          <cell r="C18030" t="str">
            <v>Karelia House Ltd.</v>
          </cell>
          <cell r="D18030" t="str">
            <v>Authorised</v>
          </cell>
          <cell r="F18030" t="str">
            <v>2023 H2</v>
          </cell>
          <cell r="G18030" t="str">
            <v>&lt;500</v>
          </cell>
        </row>
        <row r="18031">
          <cell r="C18031" t="str">
            <v>harry stockwell</v>
          </cell>
          <cell r="D18031" t="str">
            <v>Authorised</v>
          </cell>
          <cell r="F18031" t="str">
            <v>2023 H2</v>
          </cell>
          <cell r="G18031" t="str">
            <v>&lt;500</v>
          </cell>
        </row>
        <row r="18032">
          <cell r="C18032" t="str">
            <v>London Premier Wealth Management Limited</v>
          </cell>
          <cell r="D18032" t="str">
            <v>Authorised</v>
          </cell>
          <cell r="F18032" t="str">
            <v>2023 H2</v>
          </cell>
          <cell r="G18032" t="str">
            <v>&lt;500</v>
          </cell>
        </row>
        <row r="18033">
          <cell r="C18033" t="str">
            <v>Aerial Telephones Ltd</v>
          </cell>
          <cell r="D18033" t="str">
            <v>Cancelled</v>
          </cell>
          <cell r="F18033" t="str">
            <v>2023 H2</v>
          </cell>
          <cell r="G18033" t="str">
            <v>&lt;500</v>
          </cell>
        </row>
        <row r="18034">
          <cell r="C18034" t="str">
            <v>Jefferson Capital Limited</v>
          </cell>
          <cell r="D18034" t="str">
            <v>Authorised</v>
          </cell>
          <cell r="F18034" t="str">
            <v>2023 H2</v>
          </cell>
          <cell r="G18034" t="str">
            <v>&lt;500</v>
          </cell>
        </row>
        <row r="18035">
          <cell r="C18035" t="str">
            <v>HIGH SPEED HEROES LTD.</v>
          </cell>
          <cell r="D18035" t="str">
            <v>Authorised</v>
          </cell>
          <cell r="F18035" t="str">
            <v>2023 H2</v>
          </cell>
          <cell r="G18035" t="str">
            <v>&lt;500</v>
          </cell>
        </row>
        <row r="18036">
          <cell r="C18036" t="str">
            <v>Align Research Limited</v>
          </cell>
          <cell r="D18036" t="str">
            <v>Authorised</v>
          </cell>
          <cell r="F18036" t="str">
            <v>2023 H2</v>
          </cell>
          <cell r="G18036" t="str">
            <v>&lt;500</v>
          </cell>
        </row>
        <row r="18037">
          <cell r="C18037" t="str">
            <v>BlueJay Financial Planning Ltd</v>
          </cell>
          <cell r="D18037" t="str">
            <v>Authorised</v>
          </cell>
          <cell r="F18037" t="str">
            <v>2023 H2</v>
          </cell>
          <cell r="G18037" t="str">
            <v>&lt;500</v>
          </cell>
        </row>
        <row r="18038">
          <cell r="C18038" t="str">
            <v>Altor Wealth Management LLP</v>
          </cell>
          <cell r="D18038" t="str">
            <v>Authorised</v>
          </cell>
          <cell r="F18038" t="str">
            <v>2023 H2</v>
          </cell>
          <cell r="G18038" t="str">
            <v>&lt;500</v>
          </cell>
        </row>
        <row r="18039">
          <cell r="C18039" t="str">
            <v>Affordable Loans Limited</v>
          </cell>
          <cell r="D18039" t="str">
            <v>Authorised</v>
          </cell>
          <cell r="F18039" t="str">
            <v>2023 H2</v>
          </cell>
          <cell r="G18039" t="str">
            <v>&lt;500</v>
          </cell>
        </row>
        <row r="18040">
          <cell r="C18040" t="str">
            <v>Modplan Limited</v>
          </cell>
          <cell r="D18040" t="str">
            <v>Authorised</v>
          </cell>
          <cell r="F18040" t="str">
            <v>2023 H2</v>
          </cell>
          <cell r="G18040" t="str">
            <v>&lt;500</v>
          </cell>
        </row>
        <row r="18041">
          <cell r="C18041" t="str">
            <v>BLUE ICE MACHINES LIMITED</v>
          </cell>
          <cell r="D18041" t="str">
            <v>Authorised</v>
          </cell>
          <cell r="F18041" t="str">
            <v>2023 H2</v>
          </cell>
          <cell r="G18041" t="str">
            <v>&lt;500</v>
          </cell>
        </row>
        <row r="18042">
          <cell r="C18042" t="str">
            <v>Norton Insurance Brokers Ltd</v>
          </cell>
          <cell r="D18042" t="str">
            <v>Authorised</v>
          </cell>
          <cell r="F18042" t="str">
            <v>2023 H2</v>
          </cell>
          <cell r="G18042" t="str">
            <v>&lt;500</v>
          </cell>
        </row>
        <row r="18043">
          <cell r="C18043" t="str">
            <v>Ripplewood Advisors I LLP</v>
          </cell>
          <cell r="D18043" t="str">
            <v>Authorised</v>
          </cell>
          <cell r="F18043" t="str">
            <v>2023 H2</v>
          </cell>
          <cell r="G18043" t="str">
            <v>&lt;500</v>
          </cell>
        </row>
        <row r="18044">
          <cell r="C18044" t="str">
            <v>Just Hot Tubs Ltd</v>
          </cell>
          <cell r="D18044" t="str">
            <v>Authorised</v>
          </cell>
          <cell r="F18044" t="str">
            <v>2023 H2</v>
          </cell>
          <cell r="G18044" t="str">
            <v>&lt;500</v>
          </cell>
        </row>
        <row r="18045">
          <cell r="C18045" t="str">
            <v>Woodruff Financial Planning Limited</v>
          </cell>
          <cell r="D18045" t="str">
            <v>Authorised</v>
          </cell>
          <cell r="F18045" t="str">
            <v>2023 H2</v>
          </cell>
          <cell r="G18045" t="str">
            <v>&lt;500</v>
          </cell>
        </row>
        <row r="18046">
          <cell r="C18046" t="str">
            <v>Per4m Asset Management Limited</v>
          </cell>
          <cell r="D18046" t="str">
            <v>Authorised</v>
          </cell>
          <cell r="F18046" t="str">
            <v>2023 H2</v>
          </cell>
          <cell r="G18046" t="str">
            <v>&lt;500</v>
          </cell>
        </row>
        <row r="18047">
          <cell r="C18047" t="str">
            <v>Copytext Asset Finance Ltd</v>
          </cell>
          <cell r="D18047" t="str">
            <v>Authorised</v>
          </cell>
          <cell r="F18047" t="str">
            <v>2023 H2</v>
          </cell>
          <cell r="G18047" t="str">
            <v>&lt;500</v>
          </cell>
        </row>
        <row r="18048">
          <cell r="C18048" t="str">
            <v>Albion Financial Advice Services Ltd</v>
          </cell>
          <cell r="D18048" t="str">
            <v>Authorised</v>
          </cell>
          <cell r="F18048" t="str">
            <v>2023 H2</v>
          </cell>
          <cell r="G18048" t="str">
            <v>&lt;500</v>
          </cell>
        </row>
        <row r="18049">
          <cell r="C18049" t="str">
            <v>O'Hara Car Sales Ltd</v>
          </cell>
          <cell r="D18049" t="str">
            <v>Authorised</v>
          </cell>
          <cell r="F18049" t="str">
            <v>2023 H2</v>
          </cell>
          <cell r="G18049" t="str">
            <v>&lt;500</v>
          </cell>
        </row>
        <row r="18050">
          <cell r="C18050" t="str">
            <v>Sunlife Limited</v>
          </cell>
          <cell r="D18050" t="str">
            <v>Authorised</v>
          </cell>
          <cell r="F18050" t="str">
            <v>2023 H2</v>
          </cell>
          <cell r="G18050" t="str">
            <v>&lt;500</v>
          </cell>
        </row>
        <row r="18051">
          <cell r="C18051" t="str">
            <v>BRANDALLEY UK LIMITED</v>
          </cell>
          <cell r="D18051" t="str">
            <v>Authorised</v>
          </cell>
          <cell r="F18051" t="str">
            <v>2023 H2</v>
          </cell>
          <cell r="G18051" t="str">
            <v>&lt;500</v>
          </cell>
        </row>
        <row r="18052">
          <cell r="C18052" t="str">
            <v>Zetland Capital Partners LLP</v>
          </cell>
          <cell r="D18052" t="str">
            <v>Authorised</v>
          </cell>
          <cell r="F18052" t="str">
            <v>2023 H2</v>
          </cell>
          <cell r="G18052" t="str">
            <v>&lt;500</v>
          </cell>
        </row>
        <row r="18053">
          <cell r="C18053" t="str">
            <v>VISION TECH SYSTEMS LIMITED</v>
          </cell>
          <cell r="D18053" t="str">
            <v>Authorised</v>
          </cell>
          <cell r="F18053" t="str">
            <v>2023 H2</v>
          </cell>
          <cell r="G18053" t="str">
            <v>&lt;500</v>
          </cell>
        </row>
        <row r="18054">
          <cell r="C18054" t="str">
            <v>Paul R Jackson &amp; Associates Ltd</v>
          </cell>
          <cell r="D18054" t="str">
            <v>Authorised</v>
          </cell>
          <cell r="F18054" t="str">
            <v>2023 H2</v>
          </cell>
          <cell r="G18054" t="str">
            <v>&lt;500</v>
          </cell>
        </row>
        <row r="18055">
          <cell r="C18055" t="str">
            <v>One Global Market Limited</v>
          </cell>
          <cell r="D18055" t="str">
            <v>Authorised</v>
          </cell>
          <cell r="F18055" t="str">
            <v>2023 H2</v>
          </cell>
          <cell r="G18055" t="str">
            <v>&lt;500</v>
          </cell>
        </row>
        <row r="18056">
          <cell r="C18056" t="str">
            <v>Martin-Redman (UK) Limited</v>
          </cell>
          <cell r="D18056" t="str">
            <v>Authorised</v>
          </cell>
          <cell r="F18056" t="str">
            <v>2023 H2</v>
          </cell>
          <cell r="G18056" t="str">
            <v>&lt;500</v>
          </cell>
        </row>
        <row r="18057">
          <cell r="C18057" t="str">
            <v>Malt Mill Motors Limited</v>
          </cell>
          <cell r="D18057" t="str">
            <v>Authorised</v>
          </cell>
          <cell r="F18057" t="str">
            <v>2023 H2</v>
          </cell>
          <cell r="G18057" t="str">
            <v>&lt;500</v>
          </cell>
        </row>
        <row r="18058">
          <cell r="C18058" t="str">
            <v>AA Mortgages and Finance Limited</v>
          </cell>
          <cell r="D18058" t="str">
            <v>Authorised</v>
          </cell>
          <cell r="F18058" t="str">
            <v>2023 H2</v>
          </cell>
          <cell r="G18058" t="str">
            <v>&lt;500</v>
          </cell>
        </row>
        <row r="18059">
          <cell r="C18059" t="str">
            <v>Mid Solutions 4 Documents Limited</v>
          </cell>
          <cell r="D18059" t="str">
            <v>Authorised</v>
          </cell>
          <cell r="F18059" t="str">
            <v>2023 H2</v>
          </cell>
          <cell r="G18059" t="str">
            <v>&lt;500</v>
          </cell>
        </row>
        <row r="18060">
          <cell r="C18060" t="str">
            <v>Mango Finance Limited</v>
          </cell>
          <cell r="D18060" t="str">
            <v>Authorised</v>
          </cell>
          <cell r="E18060" t="str">
            <v>Applied to Cancel</v>
          </cell>
          <cell r="F18060" t="str">
            <v>2023 H2</v>
          </cell>
          <cell r="G18060" t="str">
            <v>&lt;500</v>
          </cell>
        </row>
        <row r="18061">
          <cell r="C18061" t="str">
            <v>NW CAR SALES LIMITED</v>
          </cell>
          <cell r="D18061" t="str">
            <v>Authorised</v>
          </cell>
          <cell r="F18061" t="str">
            <v>2023 H2</v>
          </cell>
          <cell r="G18061" t="str">
            <v>&lt;500</v>
          </cell>
        </row>
        <row r="18062">
          <cell r="C18062" t="str">
            <v>Elevate Risk Services Ltd</v>
          </cell>
          <cell r="D18062" t="str">
            <v>Authorised</v>
          </cell>
          <cell r="F18062" t="str">
            <v>2023 H2</v>
          </cell>
          <cell r="G18062" t="str">
            <v>&lt;500</v>
          </cell>
        </row>
        <row r="18063">
          <cell r="C18063" t="str">
            <v>Harpal Narwal t/a H S Motors</v>
          </cell>
          <cell r="D18063" t="str">
            <v>Cancelled</v>
          </cell>
          <cell r="F18063" t="str">
            <v>2023 H2</v>
          </cell>
          <cell r="G18063" t="str">
            <v>&lt;500</v>
          </cell>
        </row>
        <row r="18064">
          <cell r="C18064" t="str">
            <v>Brookfield Garage Limited</v>
          </cell>
          <cell r="D18064" t="str">
            <v>Authorised</v>
          </cell>
          <cell r="F18064" t="str">
            <v>2023 H2</v>
          </cell>
          <cell r="G18064" t="str">
            <v>&lt;500</v>
          </cell>
        </row>
        <row r="18065">
          <cell r="C18065" t="str">
            <v>Alchemy Coffee Limited</v>
          </cell>
          <cell r="D18065" t="str">
            <v>Authorised</v>
          </cell>
          <cell r="F18065" t="str">
            <v>2023 H2</v>
          </cell>
          <cell r="G18065" t="str">
            <v>&lt;500</v>
          </cell>
        </row>
        <row r="18066">
          <cell r="C18066" t="str">
            <v>Anslow K Limited</v>
          </cell>
          <cell r="D18066" t="str">
            <v>Authorised</v>
          </cell>
          <cell r="F18066" t="str">
            <v>2023 H2</v>
          </cell>
          <cell r="G18066" t="str">
            <v>&lt;500</v>
          </cell>
        </row>
        <row r="18067">
          <cell r="C18067" t="str">
            <v>Borthwick Heating Insulation UK Ltd</v>
          </cell>
          <cell r="D18067" t="str">
            <v>Authorised</v>
          </cell>
          <cell r="F18067" t="str">
            <v>2023 H2</v>
          </cell>
          <cell r="G18067" t="str">
            <v>&lt;500</v>
          </cell>
        </row>
        <row r="18068">
          <cell r="C18068" t="str">
            <v>Cycle Exchange Ltd</v>
          </cell>
          <cell r="D18068" t="str">
            <v>Authorised</v>
          </cell>
          <cell r="F18068" t="str">
            <v>2023 H2</v>
          </cell>
          <cell r="G18068" t="str">
            <v>&lt;500</v>
          </cell>
        </row>
        <row r="18069">
          <cell r="C18069" t="str">
            <v>BUY &amp; GO CARS LTD</v>
          </cell>
          <cell r="D18069" t="str">
            <v>Authorised</v>
          </cell>
          <cell r="F18069" t="str">
            <v>2023 H2</v>
          </cell>
          <cell r="G18069" t="str">
            <v>&lt;500</v>
          </cell>
        </row>
        <row r="18070">
          <cell r="C18070" t="str">
            <v>Glendale garage LTD</v>
          </cell>
          <cell r="D18070" t="str">
            <v>Authorised</v>
          </cell>
          <cell r="F18070" t="str">
            <v>2023 H2</v>
          </cell>
          <cell r="G18070" t="str">
            <v>&lt;500</v>
          </cell>
        </row>
        <row r="18071">
          <cell r="C18071" t="str">
            <v>Avalon Capital Partners Limited</v>
          </cell>
          <cell r="D18071" t="str">
            <v>Authorised</v>
          </cell>
          <cell r="F18071" t="str">
            <v>2023 H2</v>
          </cell>
          <cell r="G18071" t="str">
            <v>&lt;500</v>
          </cell>
        </row>
        <row r="18072">
          <cell r="C18072" t="str">
            <v>NMD AUTOS LIMITED</v>
          </cell>
          <cell r="D18072" t="str">
            <v>Authorised</v>
          </cell>
          <cell r="F18072" t="str">
            <v>2023 H2</v>
          </cell>
          <cell r="G18072" t="str">
            <v>&lt;500</v>
          </cell>
        </row>
        <row r="18073">
          <cell r="C18073" t="str">
            <v>BEXLEY CAR SALES LIMITED</v>
          </cell>
          <cell r="D18073" t="str">
            <v>Authorised</v>
          </cell>
          <cell r="F18073" t="str">
            <v>2023 H2</v>
          </cell>
          <cell r="G18073" t="str">
            <v>&lt;500</v>
          </cell>
        </row>
        <row r="18074">
          <cell r="C18074" t="str">
            <v>Bloomfield Financial Limited</v>
          </cell>
          <cell r="D18074" t="str">
            <v>Authorised</v>
          </cell>
          <cell r="F18074" t="str">
            <v>2023 H2</v>
          </cell>
          <cell r="G18074" t="str">
            <v>&lt;500</v>
          </cell>
        </row>
        <row r="18075">
          <cell r="C18075" t="str">
            <v>CHEPSTOW TRADE CENTRE LIMITED</v>
          </cell>
          <cell r="D18075" t="str">
            <v>Authorised</v>
          </cell>
          <cell r="F18075" t="str">
            <v>2023 H2</v>
          </cell>
          <cell r="G18075" t="str">
            <v>&lt;500</v>
          </cell>
        </row>
        <row r="18076">
          <cell r="C18076" t="str">
            <v>Richdale Brokers &amp; Financial Services Ltd</v>
          </cell>
          <cell r="D18076" t="str">
            <v>Authorised</v>
          </cell>
          <cell r="F18076" t="str">
            <v>2023 H2</v>
          </cell>
          <cell r="G18076" t="str">
            <v>&lt;500</v>
          </cell>
        </row>
        <row r="18077">
          <cell r="C18077" t="str">
            <v>Great Lakes Insurance SE</v>
          </cell>
          <cell r="D18077" t="str">
            <v>Authorised</v>
          </cell>
          <cell r="F18077" t="str">
            <v>2023 H2</v>
          </cell>
          <cell r="G18077" t="str">
            <v>&lt;500</v>
          </cell>
        </row>
        <row r="18078">
          <cell r="C18078" t="str">
            <v>BARENTS RE</v>
          </cell>
          <cell r="D18078" t="str">
            <v>EEA Authorised</v>
          </cell>
          <cell r="E18078" t="str">
            <v>Supervised run-off</v>
          </cell>
          <cell r="F18078" t="str">
            <v>2023 H2</v>
          </cell>
          <cell r="G18078" t="str">
            <v>&lt;500</v>
          </cell>
        </row>
        <row r="18079">
          <cell r="C18079" t="str">
            <v>Ben Wild Motors Ltd</v>
          </cell>
          <cell r="D18079" t="str">
            <v>Authorised</v>
          </cell>
          <cell r="F18079" t="str">
            <v>2023 H2</v>
          </cell>
          <cell r="G18079" t="str">
            <v>&lt;500</v>
          </cell>
        </row>
        <row r="18080">
          <cell r="C18080" t="str">
            <v>Dyson Cars Ltd</v>
          </cell>
          <cell r="D18080" t="str">
            <v>Authorised</v>
          </cell>
          <cell r="F18080" t="str">
            <v>2023 H2</v>
          </cell>
          <cell r="G18080" t="str">
            <v>&lt;500</v>
          </cell>
        </row>
        <row r="18081">
          <cell r="C18081" t="str">
            <v>Northharbour Finance Limited</v>
          </cell>
          <cell r="D18081" t="str">
            <v>Authorised</v>
          </cell>
          <cell r="F18081" t="str">
            <v>2023 H2</v>
          </cell>
          <cell r="G18081" t="str">
            <v>&lt;500</v>
          </cell>
        </row>
        <row r="18082">
          <cell r="C18082" t="str">
            <v>SK Motoring Group Limited</v>
          </cell>
          <cell r="D18082" t="str">
            <v>Authorised</v>
          </cell>
          <cell r="F18082" t="str">
            <v>2023 H2</v>
          </cell>
          <cell r="G18082" t="str">
            <v>&lt;500</v>
          </cell>
        </row>
        <row r="18083">
          <cell r="C18083" t="str">
            <v>SAGETECH MACHINERY LIMITED</v>
          </cell>
          <cell r="D18083" t="str">
            <v>Authorised</v>
          </cell>
          <cell r="F18083" t="str">
            <v>2023 H2</v>
          </cell>
          <cell r="G18083" t="str">
            <v>&lt;500</v>
          </cell>
        </row>
        <row r="18084">
          <cell r="C18084" t="str">
            <v>Nugent Santé Limited</v>
          </cell>
          <cell r="D18084" t="str">
            <v>Authorised</v>
          </cell>
          <cell r="F18084" t="str">
            <v>2023 H2</v>
          </cell>
          <cell r="G18084" t="str">
            <v>&lt;500</v>
          </cell>
        </row>
        <row r="18085">
          <cell r="C18085" t="str">
            <v>Red Trading Group Limited</v>
          </cell>
          <cell r="D18085" t="str">
            <v>Authorised</v>
          </cell>
          <cell r="F18085" t="str">
            <v>2023 H2</v>
          </cell>
          <cell r="G18085" t="str">
            <v>&lt;500</v>
          </cell>
        </row>
        <row r="18086">
          <cell r="C18086" t="str">
            <v>KBC INT LTD</v>
          </cell>
          <cell r="D18086" t="str">
            <v>Authorised</v>
          </cell>
          <cell r="F18086" t="str">
            <v>2023 H2</v>
          </cell>
          <cell r="G18086" t="str">
            <v>&lt;500</v>
          </cell>
        </row>
        <row r="18087">
          <cell r="C18087" t="str">
            <v>Bailey K Limited</v>
          </cell>
          <cell r="D18087" t="str">
            <v>Authorised</v>
          </cell>
          <cell r="F18087" t="str">
            <v>2023 H2</v>
          </cell>
          <cell r="G18087" t="str">
            <v>&lt;500</v>
          </cell>
        </row>
        <row r="18088">
          <cell r="C18088" t="str">
            <v>NORTON CAR SALES LIMITED</v>
          </cell>
          <cell r="D18088" t="str">
            <v>Authorised</v>
          </cell>
          <cell r="F18088" t="str">
            <v>2023 H2</v>
          </cell>
          <cell r="G18088" t="str">
            <v>&lt;500</v>
          </cell>
        </row>
        <row r="18089">
          <cell r="C18089" t="str">
            <v>Pro-Heating Services Limited</v>
          </cell>
          <cell r="D18089" t="str">
            <v>Authorised</v>
          </cell>
          <cell r="F18089" t="str">
            <v>2023 H2</v>
          </cell>
          <cell r="G18089" t="str">
            <v>&lt;500</v>
          </cell>
        </row>
        <row r="18090">
          <cell r="C18090" t="str">
            <v>Big River Ltd</v>
          </cell>
          <cell r="D18090" t="str">
            <v>Authorised</v>
          </cell>
          <cell r="F18090" t="str">
            <v>2023 H2</v>
          </cell>
          <cell r="G18090" t="str">
            <v>&lt;500</v>
          </cell>
        </row>
        <row r="18091">
          <cell r="C18091" t="str">
            <v>Big River Ltd</v>
          </cell>
          <cell r="D18091" t="str">
            <v>Authorised</v>
          </cell>
          <cell r="F18091" t="str">
            <v>2023 H2</v>
          </cell>
          <cell r="G18091" t="str">
            <v>&lt;500</v>
          </cell>
        </row>
        <row r="18092">
          <cell r="C18092" t="str">
            <v>Kilmaurs Garage Limited</v>
          </cell>
          <cell r="D18092" t="str">
            <v>Authorised</v>
          </cell>
          <cell r="F18092" t="str">
            <v>2023 H2</v>
          </cell>
          <cell r="G18092" t="str">
            <v>&lt;500</v>
          </cell>
        </row>
        <row r="18093">
          <cell r="C18093" t="str">
            <v>Saileshkumar Mistry</v>
          </cell>
          <cell r="D18093" t="str">
            <v>Authorised</v>
          </cell>
          <cell r="F18093" t="str">
            <v>2023 H2</v>
          </cell>
          <cell r="G18093" t="str">
            <v>&lt;500</v>
          </cell>
        </row>
        <row r="18094">
          <cell r="C18094" t="str">
            <v>R&amp;K AUTOHOUSE LIMITED</v>
          </cell>
          <cell r="D18094" t="str">
            <v>Authorised</v>
          </cell>
          <cell r="F18094" t="str">
            <v>2023 H2</v>
          </cell>
          <cell r="G18094" t="str">
            <v>&lt;500</v>
          </cell>
        </row>
        <row r="18095">
          <cell r="C18095" t="str">
            <v>Apple Payments Services Limited</v>
          </cell>
          <cell r="D18095" t="str">
            <v>Authorised</v>
          </cell>
          <cell r="F18095" t="str">
            <v>2023 H2</v>
          </cell>
          <cell r="G18095" t="str">
            <v>&lt;500</v>
          </cell>
        </row>
        <row r="18096">
          <cell r="C18096" t="str">
            <v>Slaiyburn Financial Planning Ltd</v>
          </cell>
          <cell r="D18096" t="str">
            <v>Authorised</v>
          </cell>
          <cell r="F18096" t="str">
            <v>2023 H2</v>
          </cell>
          <cell r="G18096" t="str">
            <v>&lt;500</v>
          </cell>
        </row>
        <row r="18097">
          <cell r="C18097" t="str">
            <v>Alpha FX Limited</v>
          </cell>
          <cell r="D18097" t="str">
            <v>Authorised</v>
          </cell>
          <cell r="F18097" t="str">
            <v>2023 H2</v>
          </cell>
          <cell r="G18097" t="str">
            <v>&lt;500</v>
          </cell>
        </row>
        <row r="18098">
          <cell r="C18098" t="str">
            <v>ISJ INDEPENDENT FINANCIAL PLANNING LIMITED</v>
          </cell>
          <cell r="D18098" t="str">
            <v>Authorised</v>
          </cell>
          <cell r="F18098" t="str">
            <v>2023 H2</v>
          </cell>
          <cell r="G18098" t="str">
            <v>&lt;500</v>
          </cell>
        </row>
        <row r="18099">
          <cell r="C18099" t="str">
            <v>Gary Hutchinson Car Sales Limited</v>
          </cell>
          <cell r="D18099" t="str">
            <v>Authorised</v>
          </cell>
          <cell r="F18099" t="str">
            <v>2023 H2</v>
          </cell>
          <cell r="G18099" t="str">
            <v>&lt;500</v>
          </cell>
        </row>
        <row r="18100">
          <cell r="C18100" t="str">
            <v>Pro MGA Solutions Ltd</v>
          </cell>
          <cell r="D18100" t="str">
            <v>Authorised</v>
          </cell>
          <cell r="F18100" t="str">
            <v>2023 H2</v>
          </cell>
          <cell r="G18100" t="str">
            <v>&lt;500</v>
          </cell>
        </row>
        <row r="18101">
          <cell r="C18101" t="str">
            <v>BSAS (Telecoms) Ltd</v>
          </cell>
          <cell r="D18101" t="str">
            <v>Authorised</v>
          </cell>
          <cell r="F18101" t="str">
            <v>2023 H2</v>
          </cell>
          <cell r="G18101" t="str">
            <v>&lt;500</v>
          </cell>
        </row>
        <row r="18102">
          <cell r="C18102" t="str">
            <v>HAYES CARS LIMITED</v>
          </cell>
          <cell r="D18102" t="str">
            <v>Authorised</v>
          </cell>
          <cell r="F18102" t="str">
            <v>2023 H2</v>
          </cell>
          <cell r="G18102" t="str">
            <v>&lt;500</v>
          </cell>
        </row>
        <row r="18103">
          <cell r="C18103" t="str">
            <v>Mallyville Car Sales Ltd</v>
          </cell>
          <cell r="D18103" t="str">
            <v>Authorised</v>
          </cell>
          <cell r="F18103" t="str">
            <v>2023 H2</v>
          </cell>
          <cell r="G18103" t="str">
            <v>&lt;500</v>
          </cell>
        </row>
        <row r="18104">
          <cell r="C18104" t="str">
            <v>MitonOptimal Portfolio Management (UK) Limited</v>
          </cell>
          <cell r="D18104" t="str">
            <v>Authorised</v>
          </cell>
          <cell r="F18104" t="str">
            <v>2023 H2</v>
          </cell>
          <cell r="G18104" t="str">
            <v>&lt;500</v>
          </cell>
        </row>
        <row r="18105">
          <cell r="C18105" t="str">
            <v>BH Protection Ltd</v>
          </cell>
          <cell r="D18105" t="str">
            <v>Authorised</v>
          </cell>
          <cell r="F18105" t="str">
            <v>2023 H2</v>
          </cell>
          <cell r="G18105" t="str">
            <v>&lt;500</v>
          </cell>
        </row>
        <row r="18106">
          <cell r="C18106" t="str">
            <v>Maiden General Försäkrings AB, UK Branch</v>
          </cell>
          <cell r="D18106" t="str">
            <v>Authorised</v>
          </cell>
          <cell r="F18106" t="str">
            <v>2023 H2</v>
          </cell>
          <cell r="G18106" t="str">
            <v>&lt;500</v>
          </cell>
        </row>
        <row r="18107">
          <cell r="C18107" t="str">
            <v>Robojet Limited</v>
          </cell>
          <cell r="D18107" t="str">
            <v>Authorised</v>
          </cell>
          <cell r="F18107" t="str">
            <v>2023 H2</v>
          </cell>
          <cell r="G18107" t="str">
            <v>&lt;500</v>
          </cell>
        </row>
        <row r="18108">
          <cell r="C18108" t="str">
            <v>Vinco Wealth Management Ltd</v>
          </cell>
          <cell r="D18108" t="str">
            <v>Authorised</v>
          </cell>
          <cell r="F18108" t="str">
            <v>2023 H2</v>
          </cell>
          <cell r="G18108" t="str">
            <v>&lt;500</v>
          </cell>
        </row>
        <row r="18109">
          <cell r="C18109" t="str">
            <v>WNS Assistance Limited</v>
          </cell>
          <cell r="D18109" t="str">
            <v>Authorised</v>
          </cell>
          <cell r="F18109" t="str">
            <v>2023 H2</v>
          </cell>
          <cell r="G18109" t="str">
            <v>&lt;500</v>
          </cell>
        </row>
        <row r="18110">
          <cell r="C18110" t="str">
            <v>CubicStone Capital Management Limited</v>
          </cell>
          <cell r="D18110" t="str">
            <v>Authorised</v>
          </cell>
          <cell r="F18110" t="str">
            <v>2023 H2</v>
          </cell>
          <cell r="G18110" t="str">
            <v>&lt;500</v>
          </cell>
        </row>
        <row r="18111">
          <cell r="C18111" t="str">
            <v>UNITED MONEY SERVICES LTD</v>
          </cell>
          <cell r="D18111" t="str">
            <v>Registered</v>
          </cell>
          <cell r="F18111" t="str">
            <v>2023 H2</v>
          </cell>
          <cell r="G18111" t="str">
            <v>&lt;500</v>
          </cell>
        </row>
        <row r="18112">
          <cell r="C18112" t="str">
            <v>Life Protect UK Financial Services Ltd</v>
          </cell>
          <cell r="D18112" t="str">
            <v>Authorised</v>
          </cell>
          <cell r="F18112" t="str">
            <v>2023 H2</v>
          </cell>
          <cell r="G18112" t="str">
            <v>&lt;500</v>
          </cell>
        </row>
        <row r="18113">
          <cell r="C18113" t="str">
            <v>Gravis Capital Management Ltd</v>
          </cell>
          <cell r="D18113" t="str">
            <v>Authorised</v>
          </cell>
          <cell r="F18113" t="str">
            <v>2023 H2</v>
          </cell>
          <cell r="G18113" t="str">
            <v>&lt;500</v>
          </cell>
        </row>
        <row r="18114">
          <cell r="C18114" t="str">
            <v>Jarrovian Wealth Limited</v>
          </cell>
          <cell r="D18114" t="str">
            <v>Cancelled</v>
          </cell>
          <cell r="F18114" t="str">
            <v>2023 H2</v>
          </cell>
          <cell r="G18114" t="str">
            <v>&lt;500</v>
          </cell>
        </row>
        <row r="18115">
          <cell r="C18115" t="str">
            <v>JDMS (Wyboston) Limited</v>
          </cell>
          <cell r="D18115" t="str">
            <v>Authorised</v>
          </cell>
          <cell r="F18115" t="str">
            <v>2023 H2</v>
          </cell>
          <cell r="G18115" t="str">
            <v>&lt;500</v>
          </cell>
        </row>
        <row r="18116">
          <cell r="C18116" t="str">
            <v>Stevens J Limited</v>
          </cell>
          <cell r="D18116" t="str">
            <v>Authorised</v>
          </cell>
          <cell r="F18116" t="str">
            <v>2023 H2</v>
          </cell>
          <cell r="G18116" t="str">
            <v>&lt;500</v>
          </cell>
        </row>
        <row r="18117">
          <cell r="C18117" t="str">
            <v>Blue Pebble Finance Limited</v>
          </cell>
          <cell r="D18117" t="str">
            <v>Authorised</v>
          </cell>
          <cell r="F18117" t="str">
            <v>2023 H2</v>
          </cell>
          <cell r="G18117" t="str">
            <v>&lt;500</v>
          </cell>
        </row>
        <row r="18118">
          <cell r="C18118" t="str">
            <v>Wallis Financial Services Limited</v>
          </cell>
          <cell r="D18118" t="str">
            <v>Authorised</v>
          </cell>
          <cell r="F18118" t="str">
            <v>2023 H2</v>
          </cell>
          <cell r="G18118" t="str">
            <v>&lt;500</v>
          </cell>
        </row>
        <row r="18119">
          <cell r="C18119" t="str">
            <v>Bridge Leisure Parks Limited</v>
          </cell>
          <cell r="D18119" t="str">
            <v>Cancelled</v>
          </cell>
          <cell r="F18119" t="str">
            <v>2023 H2</v>
          </cell>
          <cell r="G18119" t="str">
            <v>&lt;500</v>
          </cell>
        </row>
        <row r="18120">
          <cell r="C18120" t="str">
            <v>The Tiling Emporium Limited</v>
          </cell>
          <cell r="D18120" t="str">
            <v>Cancelled</v>
          </cell>
          <cell r="F18120" t="str">
            <v>2023 H2</v>
          </cell>
          <cell r="G18120" t="str">
            <v>&lt;500</v>
          </cell>
        </row>
        <row r="18121">
          <cell r="C18121" t="str">
            <v>Johnsons Leisure Limited</v>
          </cell>
          <cell r="D18121" t="str">
            <v>Authorised</v>
          </cell>
          <cell r="F18121" t="str">
            <v>2023 H2</v>
          </cell>
          <cell r="G18121" t="str">
            <v>&lt;500</v>
          </cell>
        </row>
        <row r="18122">
          <cell r="C18122" t="str">
            <v>Tranzfar Ltd</v>
          </cell>
          <cell r="D18122" t="str">
            <v>Registered</v>
          </cell>
          <cell r="F18122" t="str">
            <v>2023 H2</v>
          </cell>
          <cell r="G18122" t="str">
            <v>&lt;500</v>
          </cell>
        </row>
        <row r="18123">
          <cell r="C18123" t="str">
            <v>Zarghoon Money Exchange Limited</v>
          </cell>
          <cell r="D18123" t="str">
            <v>Registered</v>
          </cell>
          <cell r="F18123" t="str">
            <v>2023 H2</v>
          </cell>
          <cell r="G18123" t="str">
            <v>&lt;500</v>
          </cell>
        </row>
        <row r="18124">
          <cell r="C18124" t="str">
            <v>Upesi Remit Limited</v>
          </cell>
          <cell r="D18124" t="str">
            <v>Registered</v>
          </cell>
          <cell r="F18124" t="str">
            <v>2023 H2</v>
          </cell>
          <cell r="G18124" t="str">
            <v>&lt;500</v>
          </cell>
        </row>
        <row r="18125">
          <cell r="C18125" t="str">
            <v>SE Motors Ltd</v>
          </cell>
          <cell r="D18125" t="str">
            <v>Authorised</v>
          </cell>
          <cell r="F18125" t="str">
            <v>2023 H2</v>
          </cell>
          <cell r="G18125" t="str">
            <v>&lt;500</v>
          </cell>
        </row>
        <row r="18126">
          <cell r="C18126" t="str">
            <v>TROLLEY PAYMENTS UK LTD</v>
          </cell>
          <cell r="D18126" t="str">
            <v>Registered</v>
          </cell>
          <cell r="F18126" t="str">
            <v>2023 H2</v>
          </cell>
          <cell r="G18126" t="str">
            <v>&lt;500</v>
          </cell>
        </row>
        <row r="18127">
          <cell r="C18127" t="str">
            <v>Gravelwood Car Sales LTD</v>
          </cell>
          <cell r="D18127" t="str">
            <v>Authorised</v>
          </cell>
          <cell r="F18127" t="str">
            <v>2023 H2</v>
          </cell>
          <cell r="G18127" t="str">
            <v>&lt;500</v>
          </cell>
        </row>
        <row r="18128">
          <cell r="C18128" t="str">
            <v>CATHOLIC INSURANCE SERVICE LIMITED</v>
          </cell>
          <cell r="D18128" t="str">
            <v>Authorised</v>
          </cell>
          <cell r="F18128" t="str">
            <v>2023 H2</v>
          </cell>
          <cell r="G18128" t="str">
            <v>&lt;500</v>
          </cell>
        </row>
        <row r="18129">
          <cell r="C18129" t="str">
            <v>Apera Asset Management LLP</v>
          </cell>
          <cell r="D18129" t="str">
            <v>Authorised</v>
          </cell>
          <cell r="F18129" t="str">
            <v>2023 H2</v>
          </cell>
          <cell r="G18129" t="str">
            <v>&lt;500</v>
          </cell>
        </row>
        <row r="18130">
          <cell r="C18130" t="str">
            <v>Arcadian Group Limited</v>
          </cell>
          <cell r="D18130" t="str">
            <v>Authorised</v>
          </cell>
          <cell r="F18130" t="str">
            <v>2023 H2</v>
          </cell>
          <cell r="G18130" t="str">
            <v>&lt;500</v>
          </cell>
        </row>
        <row r="18131">
          <cell r="C18131" t="str">
            <v>AVENUE INSURANCE PARTNERS LIMITED</v>
          </cell>
          <cell r="D18131" t="str">
            <v>Authorised</v>
          </cell>
          <cell r="F18131" t="str">
            <v>2023 H2</v>
          </cell>
          <cell r="G18131" t="str">
            <v>&lt;500</v>
          </cell>
        </row>
        <row r="18132">
          <cell r="C18132" t="str">
            <v>BIRKENHEAD CYCLES LIMITED</v>
          </cell>
          <cell r="D18132" t="str">
            <v>Authorised</v>
          </cell>
          <cell r="F18132" t="str">
            <v>2023 H2</v>
          </cell>
          <cell r="G18132" t="str">
            <v>&lt;500</v>
          </cell>
        </row>
        <row r="18133">
          <cell r="C18133" t="str">
            <v>Knox Capital Solutions (UK) Limited</v>
          </cell>
          <cell r="D18133" t="str">
            <v>Authorised</v>
          </cell>
          <cell r="F18133" t="str">
            <v>2023 H2</v>
          </cell>
          <cell r="G18133" t="str">
            <v>&lt;500</v>
          </cell>
        </row>
        <row r="18134">
          <cell r="C18134" t="str">
            <v>RDBIFS Ltd</v>
          </cell>
          <cell r="D18134" t="str">
            <v>Authorised</v>
          </cell>
          <cell r="F18134" t="str">
            <v>2023 H2</v>
          </cell>
          <cell r="G18134" t="str">
            <v>&lt;500</v>
          </cell>
        </row>
        <row r="18135">
          <cell r="C18135" t="str">
            <v>Beverley Parks (Paignton) Ltd</v>
          </cell>
          <cell r="D18135" t="str">
            <v>Authorised</v>
          </cell>
          <cell r="F18135" t="str">
            <v>2023 H2</v>
          </cell>
          <cell r="G18135" t="str">
            <v>&lt;500</v>
          </cell>
        </row>
        <row r="18136">
          <cell r="C18136" t="str">
            <v>Charlotte Square Partners Limited</v>
          </cell>
          <cell r="D18136" t="str">
            <v>Authorised</v>
          </cell>
          <cell r="F18136" t="str">
            <v>2023 H2</v>
          </cell>
          <cell r="G18136" t="str">
            <v>&lt;500</v>
          </cell>
        </row>
        <row r="18137">
          <cell r="C18137" t="str">
            <v>O'Gorman Car Sales Ltd</v>
          </cell>
          <cell r="D18137" t="str">
            <v>Authorised</v>
          </cell>
          <cell r="F18137" t="str">
            <v>2023 H2</v>
          </cell>
          <cell r="G18137" t="str">
            <v>&lt;500</v>
          </cell>
        </row>
        <row r="18138">
          <cell r="C18138" t="str">
            <v>TYNEMOUTH COFFEE COMPANY LIMITED</v>
          </cell>
          <cell r="D18138" t="str">
            <v>Authorised</v>
          </cell>
          <cell r="F18138" t="str">
            <v>2023 H2</v>
          </cell>
          <cell r="G18138" t="str">
            <v>&lt;500</v>
          </cell>
        </row>
        <row r="18139">
          <cell r="C18139" t="str">
            <v>JOHN GRIFFITHS CARS LIMITED</v>
          </cell>
          <cell r="D18139" t="str">
            <v>Authorised</v>
          </cell>
          <cell r="F18139" t="str">
            <v>2023 H2</v>
          </cell>
          <cell r="G18139" t="str">
            <v>&lt;500</v>
          </cell>
        </row>
        <row r="18140">
          <cell r="C18140" t="str">
            <v>Robin Willis</v>
          </cell>
          <cell r="D18140" t="str">
            <v>Cancelled</v>
          </cell>
          <cell r="F18140" t="str">
            <v>2023 H2</v>
          </cell>
          <cell r="G18140" t="str">
            <v>&lt;500</v>
          </cell>
        </row>
        <row r="18141">
          <cell r="C18141" t="str">
            <v>ATV CHESHIRE LIMITED</v>
          </cell>
          <cell r="D18141" t="str">
            <v>Cancelled</v>
          </cell>
          <cell r="F18141" t="str">
            <v>2023 H2</v>
          </cell>
          <cell r="G18141" t="str">
            <v>&lt;500</v>
          </cell>
        </row>
        <row r="18142">
          <cell r="C18142" t="str">
            <v>John Patrick Financial Services Limited</v>
          </cell>
          <cell r="D18142" t="str">
            <v>Authorised</v>
          </cell>
          <cell r="F18142" t="str">
            <v>2023 H2</v>
          </cell>
          <cell r="G18142" t="str">
            <v>&lt;500</v>
          </cell>
        </row>
        <row r="18143">
          <cell r="C18143" t="str">
            <v>Spectrum Wealth Management Ltd</v>
          </cell>
          <cell r="D18143" t="str">
            <v>Authorised</v>
          </cell>
          <cell r="F18143" t="str">
            <v>2023 H2</v>
          </cell>
          <cell r="G18143" t="str">
            <v>&lt;500</v>
          </cell>
        </row>
        <row r="18144">
          <cell r="C18144" t="str">
            <v>TECHNICAR (DERBY) LIMITED</v>
          </cell>
          <cell r="D18144" t="str">
            <v>Cancelled</v>
          </cell>
          <cell r="F18144" t="str">
            <v>2023 H2</v>
          </cell>
          <cell r="G18144" t="str">
            <v>&lt;500</v>
          </cell>
        </row>
        <row r="18145">
          <cell r="C18145" t="str">
            <v>NERDWALLET LTD</v>
          </cell>
          <cell r="D18145" t="str">
            <v>Authorised</v>
          </cell>
          <cell r="F18145" t="str">
            <v>2023 H2</v>
          </cell>
          <cell r="G18145" t="str">
            <v>&lt;500</v>
          </cell>
        </row>
        <row r="18146">
          <cell r="C18146" t="str">
            <v>L Catterton UK Advisors Limited</v>
          </cell>
          <cell r="D18146" t="str">
            <v>Authorised</v>
          </cell>
          <cell r="F18146" t="str">
            <v>2023 H2</v>
          </cell>
          <cell r="G18146" t="str">
            <v>&lt;500</v>
          </cell>
        </row>
        <row r="18147">
          <cell r="C18147" t="str">
            <v>Affordable Cars (Driffield) Limited</v>
          </cell>
          <cell r="D18147" t="str">
            <v>Authorised</v>
          </cell>
          <cell r="F18147" t="str">
            <v>2023 H2</v>
          </cell>
          <cell r="G18147" t="str">
            <v>&lt;500</v>
          </cell>
        </row>
        <row r="18148">
          <cell r="C18148" t="str">
            <v>Blantyre Capital Limited</v>
          </cell>
          <cell r="D18148" t="str">
            <v>Authorised</v>
          </cell>
          <cell r="F18148" t="str">
            <v>2023 H2</v>
          </cell>
          <cell r="G18148" t="str">
            <v>&lt;500</v>
          </cell>
        </row>
        <row r="18149">
          <cell r="C18149" t="str">
            <v>Perry Monroe Ltd</v>
          </cell>
          <cell r="D18149" t="str">
            <v>Authorised</v>
          </cell>
          <cell r="F18149" t="str">
            <v>2023 H2</v>
          </cell>
          <cell r="G18149" t="str">
            <v>&lt;500</v>
          </cell>
        </row>
        <row r="18150">
          <cell r="C18150" t="str">
            <v>Remesis Consultancy Limited</v>
          </cell>
          <cell r="D18150" t="str">
            <v>Authorised</v>
          </cell>
          <cell r="F18150" t="str">
            <v>2023 H2</v>
          </cell>
          <cell r="G18150" t="str">
            <v>&lt;500</v>
          </cell>
        </row>
        <row r="18151">
          <cell r="C18151" t="str">
            <v>Luc Capital Limited</v>
          </cell>
          <cell r="D18151" t="str">
            <v>Authorised</v>
          </cell>
          <cell r="F18151" t="str">
            <v>2023 H2</v>
          </cell>
          <cell r="G18151" t="str">
            <v>&lt;500</v>
          </cell>
        </row>
        <row r="18152">
          <cell r="C18152" t="str">
            <v>PAN AUTOS (BROKERS) LTD</v>
          </cell>
          <cell r="D18152" t="str">
            <v>Authorised</v>
          </cell>
          <cell r="F18152" t="str">
            <v>2023 H2</v>
          </cell>
          <cell r="G18152" t="str">
            <v>&lt;500</v>
          </cell>
        </row>
        <row r="18153">
          <cell r="C18153" t="str">
            <v>Got You Covered Limited</v>
          </cell>
          <cell r="D18153" t="str">
            <v>Authorised</v>
          </cell>
          <cell r="F18153" t="str">
            <v>2023 H2</v>
          </cell>
          <cell r="G18153" t="str">
            <v>&lt;500</v>
          </cell>
        </row>
        <row r="18154">
          <cell r="C18154" t="str">
            <v>AUTOBAHN LTD</v>
          </cell>
          <cell r="D18154" t="str">
            <v>Authorised</v>
          </cell>
          <cell r="F18154" t="str">
            <v>2023 H2</v>
          </cell>
          <cell r="G18154" t="str">
            <v>&lt;500</v>
          </cell>
        </row>
        <row r="18155">
          <cell r="C18155" t="str">
            <v>Right Track Cars Ltd</v>
          </cell>
          <cell r="D18155" t="str">
            <v>Authorised</v>
          </cell>
          <cell r="F18155" t="str">
            <v>2023 H2</v>
          </cell>
          <cell r="G18155" t="str">
            <v>&lt;500</v>
          </cell>
        </row>
        <row r="18156">
          <cell r="C18156" t="str">
            <v>A S Insurance Services Limited</v>
          </cell>
          <cell r="D18156" t="str">
            <v>Authorised</v>
          </cell>
          <cell r="F18156" t="str">
            <v>2023 H2</v>
          </cell>
          <cell r="G18156" t="str">
            <v>&lt;500</v>
          </cell>
        </row>
        <row r="18157">
          <cell r="C18157" t="str">
            <v>Cazadores Investments Limited</v>
          </cell>
          <cell r="D18157" t="str">
            <v>Authorised</v>
          </cell>
          <cell r="F18157" t="str">
            <v>2023 H2</v>
          </cell>
          <cell r="G18157" t="str">
            <v>&lt;500</v>
          </cell>
        </row>
        <row r="18158">
          <cell r="C18158" t="str">
            <v>ADMI LIMITED</v>
          </cell>
          <cell r="D18158" t="str">
            <v>Authorised</v>
          </cell>
          <cell r="F18158" t="str">
            <v>2023 H2</v>
          </cell>
          <cell r="G18158" t="str">
            <v>&lt;500</v>
          </cell>
        </row>
        <row r="18159">
          <cell r="C18159" t="str">
            <v>MGA Managers Limited</v>
          </cell>
          <cell r="D18159" t="str">
            <v>Authorised</v>
          </cell>
          <cell r="F18159" t="str">
            <v>2023 H2</v>
          </cell>
          <cell r="G18159" t="str">
            <v>&lt;500</v>
          </cell>
        </row>
        <row r="18160">
          <cell r="C18160" t="str">
            <v>Admiral Financial Services Limited</v>
          </cell>
          <cell r="D18160" t="str">
            <v>Authorised</v>
          </cell>
          <cell r="F18160" t="str">
            <v>2023 H2</v>
          </cell>
          <cell r="G18160" t="str">
            <v>&lt;500</v>
          </cell>
        </row>
        <row r="18161">
          <cell r="C18161" t="str">
            <v>Specialty Risks Limited</v>
          </cell>
          <cell r="D18161" t="str">
            <v>Authorised</v>
          </cell>
          <cell r="F18161" t="str">
            <v>2023 H2</v>
          </cell>
          <cell r="G18161" t="str">
            <v>&lt;500</v>
          </cell>
        </row>
        <row r="18162">
          <cell r="C18162" t="str">
            <v>Clementine Financial Limited</v>
          </cell>
          <cell r="D18162" t="str">
            <v>Authorised</v>
          </cell>
          <cell r="F18162" t="str">
            <v>2023 H2</v>
          </cell>
          <cell r="G18162" t="str">
            <v>&lt;500</v>
          </cell>
        </row>
        <row r="18163">
          <cell r="C18163" t="str">
            <v>UKPopTops Limited</v>
          </cell>
          <cell r="D18163" t="str">
            <v>Authorised</v>
          </cell>
          <cell r="F18163" t="str">
            <v>2023 H2</v>
          </cell>
          <cell r="G18163" t="str">
            <v>&lt;500</v>
          </cell>
        </row>
        <row r="18164">
          <cell r="C18164" t="str">
            <v>Oliver Jones Associates Limited</v>
          </cell>
          <cell r="D18164" t="str">
            <v>Authorised</v>
          </cell>
          <cell r="F18164" t="str">
            <v>2023 H2</v>
          </cell>
          <cell r="G18164" t="str">
            <v>&lt;500</v>
          </cell>
        </row>
        <row r="18165">
          <cell r="C18165" t="str">
            <v>Cooke Limited</v>
          </cell>
          <cell r="D18165" t="str">
            <v>Authorised</v>
          </cell>
          <cell r="F18165" t="str">
            <v>2023 H2</v>
          </cell>
          <cell r="G18165" t="str">
            <v>&lt;500</v>
          </cell>
        </row>
        <row r="18166">
          <cell r="C18166" t="str">
            <v>Euro Digital Systems Limited</v>
          </cell>
          <cell r="D18166" t="str">
            <v>Authorised</v>
          </cell>
          <cell r="F18166" t="str">
            <v>2023 H2</v>
          </cell>
          <cell r="G18166" t="str">
            <v>&lt;500</v>
          </cell>
        </row>
        <row r="18167">
          <cell r="C18167" t="str">
            <v>AGUSTA AUTOMOTIVES LIMITED</v>
          </cell>
          <cell r="D18167" t="str">
            <v>Authorised</v>
          </cell>
          <cell r="F18167" t="str">
            <v>2023 H2</v>
          </cell>
          <cell r="G18167" t="str">
            <v>&lt;500</v>
          </cell>
        </row>
        <row r="18168">
          <cell r="C18168" t="str">
            <v>Sarah Grace Mortgages Ltd</v>
          </cell>
          <cell r="D18168" t="str">
            <v>Authorised</v>
          </cell>
          <cell r="F18168" t="str">
            <v>2023 H2</v>
          </cell>
          <cell r="G18168" t="str">
            <v>&lt;500</v>
          </cell>
        </row>
        <row r="18169">
          <cell r="C18169" t="str">
            <v>The Robertsons &amp; Crawford Organization Limited</v>
          </cell>
          <cell r="D18169" t="str">
            <v>Authorised</v>
          </cell>
          <cell r="F18169" t="str">
            <v>2023 H2</v>
          </cell>
          <cell r="G18169" t="str">
            <v>&lt;500</v>
          </cell>
        </row>
        <row r="18170">
          <cell r="C18170" t="str">
            <v>Mid Cornwall Brokers Ltd</v>
          </cell>
          <cell r="D18170" t="str">
            <v>Authorised</v>
          </cell>
          <cell r="F18170" t="str">
            <v>2023 H2</v>
          </cell>
          <cell r="G18170" t="str">
            <v>&lt;500</v>
          </cell>
        </row>
        <row r="18171">
          <cell r="C18171" t="str">
            <v>Cambridge Campervans Ltd</v>
          </cell>
          <cell r="D18171" t="str">
            <v>Authorised</v>
          </cell>
          <cell r="F18171" t="str">
            <v>2023 H2</v>
          </cell>
          <cell r="G18171" t="str">
            <v>&lt;500</v>
          </cell>
        </row>
        <row r="18172">
          <cell r="C18172" t="str">
            <v>Whickham Golf Club Ltd(THE)</v>
          </cell>
          <cell r="D18172" t="str">
            <v>Authorised</v>
          </cell>
          <cell r="F18172" t="str">
            <v>2023 H2</v>
          </cell>
          <cell r="G18172" t="str">
            <v>&lt;500</v>
          </cell>
        </row>
        <row r="18173">
          <cell r="C18173" t="str">
            <v>Hollybeck Limited</v>
          </cell>
          <cell r="D18173" t="str">
            <v>Authorised</v>
          </cell>
          <cell r="E18173" t="str">
            <v>Applied to Cancel</v>
          </cell>
          <cell r="F18173" t="str">
            <v>2023 H2</v>
          </cell>
          <cell r="G18173" t="str">
            <v>&lt;500</v>
          </cell>
        </row>
        <row r="18174">
          <cell r="C18174" t="str">
            <v>RTS Financial Planning Limited</v>
          </cell>
          <cell r="D18174" t="str">
            <v>Authorised</v>
          </cell>
          <cell r="F18174" t="str">
            <v>2023 H2</v>
          </cell>
          <cell r="G18174" t="str">
            <v>&lt;500</v>
          </cell>
        </row>
        <row r="18175">
          <cell r="C18175" t="str">
            <v>Rhino Protect Limited</v>
          </cell>
          <cell r="D18175" t="str">
            <v>Authorised</v>
          </cell>
          <cell r="F18175" t="str">
            <v>2023 H2</v>
          </cell>
          <cell r="G18175" t="str">
            <v>&lt;500</v>
          </cell>
        </row>
        <row r="18176">
          <cell r="C18176" t="str">
            <v>Oxley Finance Ltd</v>
          </cell>
          <cell r="D18176" t="str">
            <v>Authorised</v>
          </cell>
          <cell r="F18176" t="str">
            <v>2023 H2</v>
          </cell>
          <cell r="G18176" t="str">
            <v>&lt;500</v>
          </cell>
        </row>
        <row r="18177">
          <cell r="C18177" t="str">
            <v>Oakleafe Group Limited</v>
          </cell>
          <cell r="D18177" t="str">
            <v>Authorised</v>
          </cell>
          <cell r="F18177" t="str">
            <v>2023 H2</v>
          </cell>
          <cell r="G18177" t="str">
            <v>&lt;500</v>
          </cell>
        </row>
        <row r="18178">
          <cell r="C18178" t="str">
            <v>Richmond House Corporate Services Limited</v>
          </cell>
          <cell r="D18178" t="str">
            <v>Authorised</v>
          </cell>
          <cell r="F18178" t="str">
            <v>2023 H2</v>
          </cell>
          <cell r="G18178" t="str">
            <v>&lt;500</v>
          </cell>
        </row>
        <row r="18179">
          <cell r="C18179" t="str">
            <v>CENTRAL VEHICLE SOLUTIONS LTD</v>
          </cell>
          <cell r="D18179" t="str">
            <v>Authorised</v>
          </cell>
          <cell r="F18179" t="str">
            <v>2023 H2</v>
          </cell>
          <cell r="G18179" t="str">
            <v>&lt;500</v>
          </cell>
        </row>
        <row r="18180">
          <cell r="C18180" t="str">
            <v>GSLP Financial Ltd</v>
          </cell>
          <cell r="D18180" t="str">
            <v>Cancelled</v>
          </cell>
          <cell r="F18180" t="str">
            <v>2023 H2</v>
          </cell>
          <cell r="G18180" t="str">
            <v>&lt;500</v>
          </cell>
        </row>
        <row r="18181">
          <cell r="C18181" t="str">
            <v>Commodities Trading Corporation Limited</v>
          </cell>
          <cell r="D18181" t="str">
            <v>Authorised</v>
          </cell>
          <cell r="F18181" t="str">
            <v>2023 H2</v>
          </cell>
          <cell r="G18181" t="str">
            <v>&lt;500</v>
          </cell>
        </row>
        <row r="18182">
          <cell r="C18182" t="str">
            <v>Gaslec Limited</v>
          </cell>
          <cell r="D18182" t="str">
            <v>Cancelled</v>
          </cell>
          <cell r="F18182" t="str">
            <v>2023 H2</v>
          </cell>
          <cell r="G18182" t="str">
            <v>&lt;500</v>
          </cell>
        </row>
        <row r="18183">
          <cell r="C18183" t="str">
            <v>ONG FOOD LTD</v>
          </cell>
          <cell r="D18183" t="str">
            <v>Revoked</v>
          </cell>
          <cell r="F18183" t="str">
            <v>2023 H2</v>
          </cell>
          <cell r="G18183" t="str">
            <v>&lt;500</v>
          </cell>
        </row>
        <row r="18184">
          <cell r="C18184" t="str">
            <v>DOA Underwriting Limited</v>
          </cell>
          <cell r="D18184" t="str">
            <v>Authorised</v>
          </cell>
          <cell r="F18184" t="str">
            <v>2023 H2</v>
          </cell>
          <cell r="G18184" t="str">
            <v>&lt;500</v>
          </cell>
        </row>
        <row r="18185">
          <cell r="C18185" t="str">
            <v>DLM Wealth Management LLP</v>
          </cell>
          <cell r="D18185" t="str">
            <v>Authorised</v>
          </cell>
          <cell r="F18185" t="str">
            <v>2023 H2</v>
          </cell>
          <cell r="G18185" t="str">
            <v>&lt;500</v>
          </cell>
        </row>
        <row r="18186">
          <cell r="C18186" t="str">
            <v>Greenshoots Financial Ltd</v>
          </cell>
          <cell r="D18186" t="str">
            <v>Authorised</v>
          </cell>
          <cell r="F18186" t="str">
            <v>2023 H2</v>
          </cell>
          <cell r="G18186" t="str">
            <v>&lt;500</v>
          </cell>
        </row>
        <row r="18187">
          <cell r="C18187" t="str">
            <v>ISM Wealth Planning LLP</v>
          </cell>
          <cell r="D18187" t="str">
            <v>Authorised</v>
          </cell>
          <cell r="F18187" t="str">
            <v>2023 H2</v>
          </cell>
          <cell r="G18187" t="str">
            <v>&lt;500</v>
          </cell>
        </row>
        <row r="18188">
          <cell r="C18188" t="str">
            <v>Boston Direct Management (UK) Ltd</v>
          </cell>
          <cell r="D18188" t="str">
            <v>Authorised</v>
          </cell>
          <cell r="F18188" t="str">
            <v>2023 H2</v>
          </cell>
          <cell r="G18188" t="str">
            <v>&lt;500</v>
          </cell>
        </row>
        <row r="18189">
          <cell r="C18189" t="str">
            <v>4 THE RECORD COMPLIANCE LTD</v>
          </cell>
          <cell r="D18189" t="str">
            <v>Authorised</v>
          </cell>
          <cell r="F18189" t="str">
            <v>2023 H2</v>
          </cell>
          <cell r="G18189" t="str">
            <v>&lt;500</v>
          </cell>
        </row>
        <row r="18190">
          <cell r="C18190" t="str">
            <v>AFFORDABLE WINDOWS SCOTLAND LIMITED</v>
          </cell>
          <cell r="D18190" t="str">
            <v>Authorised</v>
          </cell>
          <cell r="F18190" t="str">
            <v>2023 H2</v>
          </cell>
          <cell r="G18190" t="str">
            <v>&lt;500</v>
          </cell>
        </row>
        <row r="18191">
          <cell r="C18191" t="str">
            <v>Cameron Reeves Financial Planning Limited</v>
          </cell>
          <cell r="D18191" t="str">
            <v>Authorised</v>
          </cell>
          <cell r="F18191" t="str">
            <v>2023 H2</v>
          </cell>
          <cell r="G18191" t="str">
            <v>&lt;500</v>
          </cell>
        </row>
        <row r="18192">
          <cell r="C18192" t="str">
            <v>MCGARRY MOTORS LTD</v>
          </cell>
          <cell r="D18192" t="str">
            <v>Authorised</v>
          </cell>
          <cell r="F18192" t="str">
            <v>2023 H2</v>
          </cell>
          <cell r="G18192" t="str">
            <v>&lt;500</v>
          </cell>
        </row>
        <row r="18193">
          <cell r="C18193" t="str">
            <v>Prosperity  IFA Limited</v>
          </cell>
          <cell r="D18193" t="str">
            <v>Authorised</v>
          </cell>
          <cell r="F18193" t="str">
            <v>2023 H2</v>
          </cell>
          <cell r="G18193" t="str">
            <v>&lt;500</v>
          </cell>
        </row>
        <row r="18194">
          <cell r="C18194" t="str">
            <v>Real Asset Partners London LLP</v>
          </cell>
          <cell r="D18194" t="str">
            <v>Cancelled</v>
          </cell>
          <cell r="F18194" t="str">
            <v>2023 H2</v>
          </cell>
          <cell r="G18194" t="str">
            <v>&lt;500</v>
          </cell>
        </row>
        <row r="18195">
          <cell r="C18195" t="str">
            <v>FCS Capital Markets Limited</v>
          </cell>
          <cell r="D18195" t="str">
            <v>Authorised</v>
          </cell>
          <cell r="F18195" t="str">
            <v>2023 H2</v>
          </cell>
          <cell r="G18195" t="str">
            <v>&lt;500</v>
          </cell>
        </row>
        <row r="18196">
          <cell r="C18196" t="str">
            <v>Milestone Wealth Ltd</v>
          </cell>
          <cell r="D18196" t="str">
            <v>Authorised</v>
          </cell>
          <cell r="F18196" t="str">
            <v>2023 H2</v>
          </cell>
          <cell r="G18196" t="str">
            <v>&lt;500</v>
          </cell>
        </row>
        <row r="18197">
          <cell r="C18197" t="str">
            <v>Dream Auto Ltd</v>
          </cell>
          <cell r="D18197" t="str">
            <v>Authorised</v>
          </cell>
          <cell r="F18197" t="str">
            <v>2023 H2</v>
          </cell>
          <cell r="G18197" t="str">
            <v>&lt;500</v>
          </cell>
        </row>
        <row r="18198">
          <cell r="C18198" t="str">
            <v>Beaumont Financial Planners Limited</v>
          </cell>
          <cell r="D18198" t="str">
            <v>Authorised</v>
          </cell>
          <cell r="F18198" t="str">
            <v>2023 H2</v>
          </cell>
          <cell r="G18198" t="str">
            <v>&lt;500</v>
          </cell>
        </row>
        <row r="18199">
          <cell r="C18199" t="str">
            <v>The Good Box Co Labs Ltd</v>
          </cell>
          <cell r="D18199" t="str">
            <v>Registered</v>
          </cell>
          <cell r="F18199" t="str">
            <v>2023 H2</v>
          </cell>
          <cell r="G18199" t="str">
            <v>&lt;500</v>
          </cell>
        </row>
        <row r="18200">
          <cell r="C18200" t="str">
            <v>Lovely Car Company (UK) Limited</v>
          </cell>
          <cell r="D18200" t="str">
            <v>Authorised</v>
          </cell>
          <cell r="F18200" t="str">
            <v>2023 H2</v>
          </cell>
          <cell r="G18200" t="str">
            <v>&lt;500</v>
          </cell>
        </row>
        <row r="18201">
          <cell r="C18201" t="str">
            <v>The Sewing Centre (Battersea) Limited</v>
          </cell>
          <cell r="D18201" t="str">
            <v>Authorised</v>
          </cell>
          <cell r="F18201" t="str">
            <v>2023 H2</v>
          </cell>
          <cell r="G18201" t="str">
            <v>&lt;500</v>
          </cell>
        </row>
        <row r="18202">
          <cell r="C18202" t="str">
            <v>HIGH PEAK AUTOS LTD</v>
          </cell>
          <cell r="D18202" t="str">
            <v>Authorised</v>
          </cell>
          <cell r="F18202" t="str">
            <v>2023 H2</v>
          </cell>
          <cell r="G18202" t="str">
            <v>&lt;500</v>
          </cell>
        </row>
        <row r="18203">
          <cell r="C18203" t="str">
            <v>P M Investment Services Limited</v>
          </cell>
          <cell r="D18203" t="str">
            <v>Authorised</v>
          </cell>
          <cell r="F18203" t="str">
            <v>2023 H2</v>
          </cell>
          <cell r="G18203" t="str">
            <v>&lt;500</v>
          </cell>
        </row>
        <row r="18204">
          <cell r="C18204" t="str">
            <v>Integro Funding Limited</v>
          </cell>
          <cell r="D18204" t="str">
            <v>Authorised</v>
          </cell>
          <cell r="F18204" t="str">
            <v>2023 H2</v>
          </cell>
          <cell r="G18204" t="str">
            <v>&lt;500</v>
          </cell>
        </row>
        <row r="18205">
          <cell r="C18205" t="str">
            <v>Trinetra Investment Management LLP</v>
          </cell>
          <cell r="D18205" t="str">
            <v>Authorised</v>
          </cell>
          <cell r="F18205" t="str">
            <v>2023 H2</v>
          </cell>
          <cell r="G18205" t="str">
            <v>&lt;500</v>
          </cell>
        </row>
        <row r="18206">
          <cell r="C18206" t="str">
            <v>F4B Commercial Limited</v>
          </cell>
          <cell r="D18206" t="str">
            <v>Authorised</v>
          </cell>
          <cell r="F18206" t="str">
            <v>2023 H2</v>
          </cell>
          <cell r="G18206" t="str">
            <v>&lt;500</v>
          </cell>
        </row>
        <row r="18207">
          <cell r="C18207" t="str">
            <v>SME Funding UK Limited</v>
          </cell>
          <cell r="D18207" t="str">
            <v>Authorised</v>
          </cell>
          <cell r="F18207" t="str">
            <v>2023 H2</v>
          </cell>
          <cell r="G18207" t="str">
            <v>&lt;500</v>
          </cell>
        </row>
        <row r="18208">
          <cell r="C18208" t="str">
            <v>New Dawn Risk Group Limited</v>
          </cell>
          <cell r="D18208" t="str">
            <v>Authorised</v>
          </cell>
          <cell r="F18208" t="str">
            <v>2023 H2</v>
          </cell>
          <cell r="G18208" t="str">
            <v>&lt;500</v>
          </cell>
        </row>
        <row r="18209">
          <cell r="C18209" t="str">
            <v>Cazoo Subscription Services Limited</v>
          </cell>
          <cell r="D18209" t="str">
            <v>Authorised</v>
          </cell>
          <cell r="F18209" t="str">
            <v>2023 H2</v>
          </cell>
          <cell r="G18209" t="str">
            <v>&lt;500</v>
          </cell>
        </row>
        <row r="18210">
          <cell r="C18210" t="str">
            <v>Hideaway Garage ltd</v>
          </cell>
          <cell r="D18210" t="str">
            <v>Cancelled</v>
          </cell>
          <cell r="F18210" t="str">
            <v>2023 H2</v>
          </cell>
          <cell r="G18210" t="str">
            <v>&lt;500</v>
          </cell>
        </row>
        <row r="18211">
          <cell r="C18211" t="str">
            <v>By Miles Ltd</v>
          </cell>
          <cell r="D18211" t="str">
            <v>Authorised</v>
          </cell>
          <cell r="F18211" t="str">
            <v>2023 H2</v>
          </cell>
          <cell r="G18211" t="str">
            <v>&lt;500</v>
          </cell>
        </row>
        <row r="18212">
          <cell r="C18212" t="str">
            <v>Eaton Gate MGU Limited</v>
          </cell>
          <cell r="D18212" t="str">
            <v>Authorised</v>
          </cell>
          <cell r="F18212" t="str">
            <v>2023 H2</v>
          </cell>
          <cell r="G18212" t="str">
            <v>&lt;500</v>
          </cell>
        </row>
        <row r="18213">
          <cell r="C18213" t="str">
            <v>GB Finance and Investment Limited</v>
          </cell>
          <cell r="D18213" t="str">
            <v>Authorised</v>
          </cell>
          <cell r="F18213" t="str">
            <v>2023 H2</v>
          </cell>
          <cell r="G18213" t="str">
            <v>&lt;500</v>
          </cell>
        </row>
        <row r="18214">
          <cell r="C18214" t="str">
            <v>IP Motors Limited</v>
          </cell>
          <cell r="D18214" t="str">
            <v>Authorised</v>
          </cell>
          <cell r="F18214" t="str">
            <v>2023 H2</v>
          </cell>
          <cell r="G18214" t="str">
            <v>&lt;500</v>
          </cell>
        </row>
        <row r="18215">
          <cell r="C18215" t="str">
            <v>Wardair Direct Limited</v>
          </cell>
          <cell r="D18215" t="str">
            <v>Cancelled</v>
          </cell>
          <cell r="F18215" t="str">
            <v>2023 H2</v>
          </cell>
          <cell r="G18215" t="str">
            <v>&lt;500</v>
          </cell>
        </row>
        <row r="18216">
          <cell r="C18216" t="str">
            <v>Stratford Car Sales Ltd</v>
          </cell>
          <cell r="D18216" t="str">
            <v>Authorised</v>
          </cell>
          <cell r="F18216" t="str">
            <v>2023 H2</v>
          </cell>
          <cell r="G18216" t="str">
            <v>&lt;500</v>
          </cell>
        </row>
        <row r="18217">
          <cell r="C18217" t="str">
            <v>AFFORDABLE CARS OF FAREHAM LIMITED</v>
          </cell>
          <cell r="D18217" t="str">
            <v>Authorised</v>
          </cell>
          <cell r="F18217" t="str">
            <v>2023 H2</v>
          </cell>
          <cell r="G18217" t="str">
            <v>&lt;500</v>
          </cell>
        </row>
        <row r="18218">
          <cell r="C18218" t="str">
            <v>Specialist Professional Solutions Limited</v>
          </cell>
          <cell r="D18218" t="str">
            <v>Authorised</v>
          </cell>
          <cell r="F18218" t="str">
            <v>2023 H2</v>
          </cell>
          <cell r="G18218" t="str">
            <v>&lt;500</v>
          </cell>
        </row>
        <row r="18219">
          <cell r="C18219" t="str">
            <v>Haven Protect Limited</v>
          </cell>
          <cell r="D18219" t="str">
            <v>Authorised</v>
          </cell>
          <cell r="F18219" t="str">
            <v>2023 H2</v>
          </cell>
          <cell r="G18219" t="str">
            <v>&lt;500</v>
          </cell>
        </row>
        <row r="18220">
          <cell r="C18220" t="str">
            <v>EMET Financial Services Ltd</v>
          </cell>
          <cell r="D18220" t="str">
            <v>Authorised</v>
          </cell>
          <cell r="F18220" t="str">
            <v>2023 H2</v>
          </cell>
          <cell r="G18220" t="str">
            <v>&lt;500</v>
          </cell>
        </row>
        <row r="18221">
          <cell r="C18221" t="str">
            <v>Niall Victor Patrick Moore</v>
          </cell>
          <cell r="D18221" t="str">
            <v>Authorised</v>
          </cell>
          <cell r="F18221" t="str">
            <v>2023 H2</v>
          </cell>
          <cell r="G18221" t="str">
            <v>&lt;500</v>
          </cell>
        </row>
        <row r="18222">
          <cell r="C18222" t="str">
            <v>Pikl Insurance Services Limited</v>
          </cell>
          <cell r="D18222" t="str">
            <v>Authorised</v>
          </cell>
          <cell r="F18222" t="str">
            <v>2023 H2</v>
          </cell>
          <cell r="G18222" t="str">
            <v>&lt;500</v>
          </cell>
        </row>
        <row r="18223">
          <cell r="C18223" t="str">
            <v>Company Funding Options Limited</v>
          </cell>
          <cell r="D18223" t="str">
            <v>Authorised</v>
          </cell>
          <cell r="F18223" t="str">
            <v>2023 H2</v>
          </cell>
          <cell r="G18223" t="str">
            <v>&lt;500</v>
          </cell>
        </row>
        <row r="18224">
          <cell r="C18224" t="str">
            <v>Chiswick Dental Centre Limited</v>
          </cell>
          <cell r="D18224" t="str">
            <v>Authorised</v>
          </cell>
          <cell r="F18224" t="str">
            <v>2023 H2</v>
          </cell>
          <cell r="G18224" t="str">
            <v>&lt;500</v>
          </cell>
        </row>
        <row r="18225">
          <cell r="C18225" t="str">
            <v>Gainsborough F S Limited</v>
          </cell>
          <cell r="D18225" t="str">
            <v>Authorised</v>
          </cell>
          <cell r="F18225" t="str">
            <v>2023 H2</v>
          </cell>
          <cell r="G18225" t="str">
            <v>&lt;500</v>
          </cell>
        </row>
        <row r="18226">
          <cell r="C18226" t="str">
            <v>THE RIVERSIDE GARDEN CENTRE LIMITED</v>
          </cell>
          <cell r="D18226" t="str">
            <v>Authorised</v>
          </cell>
          <cell r="F18226" t="str">
            <v>2023 H2</v>
          </cell>
          <cell r="G18226" t="str">
            <v>&lt;500</v>
          </cell>
        </row>
        <row r="18227">
          <cell r="C18227" t="str">
            <v>The Car Company (NW) Ltd</v>
          </cell>
          <cell r="D18227" t="str">
            <v>Authorised</v>
          </cell>
          <cell r="F18227" t="str">
            <v>2023 H2</v>
          </cell>
          <cell r="G18227" t="str">
            <v>&lt;500</v>
          </cell>
        </row>
        <row r="18228">
          <cell r="C18228" t="str">
            <v>Granthams Ltd</v>
          </cell>
          <cell r="D18228" t="str">
            <v>Authorised</v>
          </cell>
          <cell r="F18228" t="str">
            <v>2023 H2</v>
          </cell>
          <cell r="G18228" t="str">
            <v>&lt;500</v>
          </cell>
        </row>
        <row r="18229">
          <cell r="C18229" t="str">
            <v>Columbus Plumbing &amp; Heating Services Limited</v>
          </cell>
          <cell r="D18229" t="str">
            <v>Authorised</v>
          </cell>
          <cell r="F18229" t="str">
            <v>2023 H2</v>
          </cell>
          <cell r="G18229" t="str">
            <v>&lt;500</v>
          </cell>
        </row>
        <row r="18230">
          <cell r="C18230" t="str">
            <v>Delio Ltd</v>
          </cell>
          <cell r="D18230" t="str">
            <v>Authorised</v>
          </cell>
          <cell r="F18230" t="str">
            <v>2023 H2</v>
          </cell>
          <cell r="G18230" t="str">
            <v>&lt;500</v>
          </cell>
        </row>
        <row r="18231">
          <cell r="C18231" t="str">
            <v>SGS Business Process Services (UK) Limited</v>
          </cell>
          <cell r="D18231" t="str">
            <v>Authorised</v>
          </cell>
          <cell r="F18231" t="str">
            <v>2023 H2</v>
          </cell>
          <cell r="G18231" t="str">
            <v>&lt;500</v>
          </cell>
        </row>
        <row r="18232">
          <cell r="C18232" t="str">
            <v>THL UK AND IRELAND LIMITED</v>
          </cell>
          <cell r="D18232" t="str">
            <v>Authorised</v>
          </cell>
          <cell r="F18232" t="str">
            <v>2023 H2</v>
          </cell>
          <cell r="G18232" t="str">
            <v>&lt;500</v>
          </cell>
        </row>
        <row r="18233">
          <cell r="C18233" t="str">
            <v>Old Mission Europe LLP</v>
          </cell>
          <cell r="D18233" t="str">
            <v>Authorised</v>
          </cell>
          <cell r="F18233" t="str">
            <v>2023 H2</v>
          </cell>
          <cell r="G18233" t="str">
            <v>&lt;500</v>
          </cell>
        </row>
        <row r="18234">
          <cell r="C18234" t="str">
            <v>Focus Oxford Risk Management Ltd</v>
          </cell>
          <cell r="D18234" t="str">
            <v>Authorised</v>
          </cell>
          <cell r="F18234" t="str">
            <v>2023 H2</v>
          </cell>
          <cell r="G18234" t="str">
            <v>&lt;500</v>
          </cell>
        </row>
        <row r="18235">
          <cell r="C18235" t="str">
            <v>Ellani cars ltd</v>
          </cell>
          <cell r="D18235" t="str">
            <v>Authorised</v>
          </cell>
          <cell r="F18235" t="str">
            <v>2023 H2</v>
          </cell>
          <cell r="G18235" t="str">
            <v>&lt;500</v>
          </cell>
        </row>
        <row r="18236">
          <cell r="C18236" t="str">
            <v>Citypoint Wealth Limited</v>
          </cell>
          <cell r="D18236" t="str">
            <v>Authorised</v>
          </cell>
          <cell r="F18236" t="str">
            <v>2023 H2</v>
          </cell>
          <cell r="G18236" t="str">
            <v>&lt;500</v>
          </cell>
        </row>
        <row r="18237">
          <cell r="C18237" t="str">
            <v>MK Auto-Motors Limited</v>
          </cell>
          <cell r="D18237" t="str">
            <v>Authorised</v>
          </cell>
          <cell r="F18237" t="str">
            <v>2023 H2</v>
          </cell>
          <cell r="G18237" t="str">
            <v>&lt;500</v>
          </cell>
        </row>
        <row r="18238">
          <cell r="C18238" t="str">
            <v>Hyper Cars Ipswich Ltd</v>
          </cell>
          <cell r="D18238" t="str">
            <v>Authorised</v>
          </cell>
          <cell r="F18238" t="str">
            <v>2023 H2</v>
          </cell>
          <cell r="G18238" t="str">
            <v>&lt;500</v>
          </cell>
        </row>
        <row r="18239">
          <cell r="C18239" t="str">
            <v>Protect My Health Ltd</v>
          </cell>
          <cell r="D18239" t="str">
            <v>Authorised</v>
          </cell>
          <cell r="F18239" t="str">
            <v>2023 H2</v>
          </cell>
          <cell r="G18239" t="str">
            <v>&lt;500</v>
          </cell>
        </row>
        <row r="18240">
          <cell r="C18240" t="str">
            <v>Crossbrook Finance Ltd</v>
          </cell>
          <cell r="D18240" t="str">
            <v>Cancelled</v>
          </cell>
          <cell r="F18240" t="str">
            <v>2023 H2</v>
          </cell>
          <cell r="G18240" t="str">
            <v>&lt;500</v>
          </cell>
        </row>
        <row r="18241">
          <cell r="C18241" t="str">
            <v>MTJH Services Limited</v>
          </cell>
          <cell r="D18241" t="str">
            <v>Authorised</v>
          </cell>
          <cell r="F18241" t="str">
            <v>2023 H2</v>
          </cell>
          <cell r="G18241" t="str">
            <v>&lt;500</v>
          </cell>
        </row>
        <row r="18242">
          <cell r="C18242" t="str">
            <v>Hulton Alliance Limited</v>
          </cell>
          <cell r="D18242" t="str">
            <v>Authorised</v>
          </cell>
          <cell r="F18242" t="str">
            <v>2023 H2</v>
          </cell>
          <cell r="G18242" t="str">
            <v>&lt;500</v>
          </cell>
        </row>
        <row r="18243">
          <cell r="C18243" t="str">
            <v>SMCL3 Limited</v>
          </cell>
          <cell r="D18243" t="str">
            <v>Authorised</v>
          </cell>
          <cell r="F18243" t="str">
            <v>2023 H2</v>
          </cell>
          <cell r="G18243" t="str">
            <v>&lt;500</v>
          </cell>
        </row>
        <row r="18244">
          <cell r="C18244" t="str">
            <v>Blackmoor Investment Partners Limited</v>
          </cell>
          <cell r="D18244" t="str">
            <v>Authorised</v>
          </cell>
          <cell r="F18244" t="str">
            <v>2023 H2</v>
          </cell>
          <cell r="G18244" t="str">
            <v>&lt;500</v>
          </cell>
        </row>
        <row r="18245">
          <cell r="C18245" t="str">
            <v>Crowley Independent Mortgage Advisors Ltd</v>
          </cell>
          <cell r="D18245" t="str">
            <v>Authorised</v>
          </cell>
          <cell r="F18245" t="str">
            <v>2023 H2</v>
          </cell>
          <cell r="G18245" t="str">
            <v>&lt;500</v>
          </cell>
        </row>
        <row r="18246">
          <cell r="C18246" t="str">
            <v>Powerboats Ltd</v>
          </cell>
          <cell r="D18246" t="str">
            <v>Authorised</v>
          </cell>
          <cell r="F18246" t="str">
            <v>2023 H2</v>
          </cell>
          <cell r="G18246" t="str">
            <v>&lt;500</v>
          </cell>
        </row>
        <row r="18247">
          <cell r="C18247" t="str">
            <v>AM CARS LTD</v>
          </cell>
          <cell r="D18247" t="str">
            <v>Authorised</v>
          </cell>
          <cell r="F18247" t="str">
            <v>2023 H2</v>
          </cell>
          <cell r="G18247" t="str">
            <v>&lt;500</v>
          </cell>
        </row>
        <row r="18248">
          <cell r="C18248" t="str">
            <v>Grace Money Transfer Ltd</v>
          </cell>
          <cell r="D18248" t="str">
            <v>Registered</v>
          </cell>
          <cell r="F18248" t="str">
            <v>2023 H2</v>
          </cell>
          <cell r="G18248" t="str">
            <v>&lt;500</v>
          </cell>
        </row>
        <row r="18249">
          <cell r="C18249" t="str">
            <v>Woodlane Dental Equipment LTD</v>
          </cell>
          <cell r="D18249" t="str">
            <v>Authorised</v>
          </cell>
          <cell r="F18249" t="str">
            <v>2023 H2</v>
          </cell>
          <cell r="G18249" t="str">
            <v>&lt;500</v>
          </cell>
        </row>
        <row r="18250">
          <cell r="C18250" t="str">
            <v>D &amp; R Resprays Ltd</v>
          </cell>
          <cell r="D18250" t="str">
            <v>Authorised</v>
          </cell>
          <cell r="F18250" t="str">
            <v>2023 H2</v>
          </cell>
          <cell r="G18250" t="str">
            <v>&lt;500</v>
          </cell>
        </row>
        <row r="18251">
          <cell r="C18251" t="str">
            <v>Property Investment Finance Ltd</v>
          </cell>
          <cell r="D18251" t="str">
            <v>Authorised</v>
          </cell>
          <cell r="F18251" t="str">
            <v>2023 H2</v>
          </cell>
          <cell r="G18251" t="str">
            <v>&lt;500</v>
          </cell>
        </row>
        <row r="18252">
          <cell r="C18252" t="str">
            <v>Adamantean Limited</v>
          </cell>
          <cell r="D18252" t="str">
            <v>Authorised</v>
          </cell>
          <cell r="F18252" t="str">
            <v>2023 H2</v>
          </cell>
          <cell r="G18252" t="str">
            <v>&lt;500</v>
          </cell>
        </row>
        <row r="18253">
          <cell r="C18253" t="str">
            <v>Paul Bussey Ltd</v>
          </cell>
          <cell r="D18253" t="str">
            <v>Cancelled</v>
          </cell>
          <cell r="F18253" t="str">
            <v>2023 H2</v>
          </cell>
          <cell r="G18253" t="str">
            <v>&lt;500</v>
          </cell>
        </row>
        <row r="18254">
          <cell r="C18254" t="str">
            <v>CSW AUTOMOTIVE LTD</v>
          </cell>
          <cell r="D18254" t="str">
            <v>Authorised</v>
          </cell>
          <cell r="F18254" t="str">
            <v>2023 H2</v>
          </cell>
          <cell r="G18254" t="str">
            <v>&lt;500</v>
          </cell>
        </row>
        <row r="18255">
          <cell r="C18255" t="str">
            <v>Cambrian Boats Limited</v>
          </cell>
          <cell r="D18255" t="str">
            <v>Authorised</v>
          </cell>
          <cell r="F18255" t="str">
            <v>2023 H2</v>
          </cell>
          <cell r="G18255" t="str">
            <v>&lt;500</v>
          </cell>
        </row>
        <row r="18256">
          <cell r="C18256" t="str">
            <v>Cambridge Motorcycles Limited</v>
          </cell>
          <cell r="D18256" t="str">
            <v>Authorised</v>
          </cell>
          <cell r="F18256" t="str">
            <v>2023 H2</v>
          </cell>
          <cell r="G18256" t="str">
            <v>&lt;500</v>
          </cell>
        </row>
        <row r="18257">
          <cell r="C18257" t="str">
            <v>Home Assist Repairs and Servicing Ltd</v>
          </cell>
          <cell r="D18257" t="str">
            <v>Cancelled</v>
          </cell>
          <cell r="F18257" t="str">
            <v>2023 H2</v>
          </cell>
          <cell r="G18257" t="str">
            <v>&lt;500</v>
          </cell>
        </row>
        <row r="18258">
          <cell r="C18258" t="str">
            <v>Berkley Wilkinson Wealth Management Ltd</v>
          </cell>
          <cell r="D18258" t="str">
            <v>Authorised</v>
          </cell>
          <cell r="F18258" t="str">
            <v>2023 H2</v>
          </cell>
          <cell r="G18258" t="str">
            <v>&lt;500</v>
          </cell>
        </row>
        <row r="18259">
          <cell r="C18259" t="str">
            <v>Dale Hill Hotel &amp; Golf Limited</v>
          </cell>
          <cell r="D18259" t="str">
            <v>Authorised</v>
          </cell>
          <cell r="F18259" t="str">
            <v>2023 H2</v>
          </cell>
          <cell r="G18259" t="str">
            <v>&lt;500</v>
          </cell>
        </row>
        <row r="18260">
          <cell r="C18260" t="str">
            <v>Solutex Ltd</v>
          </cell>
          <cell r="D18260" t="str">
            <v>Authorised</v>
          </cell>
          <cell r="F18260" t="str">
            <v>2023 H2</v>
          </cell>
          <cell r="G18260" t="str">
            <v>&lt;500</v>
          </cell>
        </row>
        <row r="18261">
          <cell r="C18261" t="str">
            <v>Unity Wealth Management Limited</v>
          </cell>
          <cell r="D18261" t="str">
            <v>Authorised</v>
          </cell>
          <cell r="F18261" t="str">
            <v>2023 H2</v>
          </cell>
          <cell r="G18261" t="str">
            <v>&lt;500</v>
          </cell>
        </row>
        <row r="18262">
          <cell r="C18262" t="str">
            <v>Insured Health Ltd</v>
          </cell>
          <cell r="D18262" t="str">
            <v>Authorised</v>
          </cell>
          <cell r="F18262" t="str">
            <v>2023 H2</v>
          </cell>
          <cell r="G18262" t="str">
            <v>&lt;500</v>
          </cell>
        </row>
        <row r="18263">
          <cell r="C18263" t="str">
            <v>Y &amp; H Sehmi ltd</v>
          </cell>
          <cell r="D18263" t="str">
            <v>Authorised</v>
          </cell>
          <cell r="F18263" t="str">
            <v>2023 H2</v>
          </cell>
          <cell r="G18263" t="str">
            <v>&lt;500</v>
          </cell>
        </row>
        <row r="18264">
          <cell r="C18264" t="str">
            <v>Azur Underwriting Limited</v>
          </cell>
          <cell r="D18264" t="str">
            <v>Cancelled</v>
          </cell>
          <cell r="F18264" t="str">
            <v>2023 H2</v>
          </cell>
          <cell r="G18264" t="str">
            <v>&lt;500</v>
          </cell>
        </row>
        <row r="18265">
          <cell r="C18265" t="str">
            <v>Sandford Springs Limited</v>
          </cell>
          <cell r="D18265" t="str">
            <v>Authorised</v>
          </cell>
          <cell r="F18265" t="str">
            <v>2023 H2</v>
          </cell>
          <cell r="G18265" t="str">
            <v>&lt;500</v>
          </cell>
        </row>
        <row r="18266">
          <cell r="C18266" t="str">
            <v>Brooks Leney Limited</v>
          </cell>
          <cell r="D18266" t="str">
            <v>Authorised</v>
          </cell>
          <cell r="F18266" t="str">
            <v>2023 H2</v>
          </cell>
          <cell r="G18266" t="str">
            <v>&lt;500</v>
          </cell>
        </row>
        <row r="18267">
          <cell r="C18267" t="str">
            <v>Heckington Car Sales LTD</v>
          </cell>
          <cell r="D18267" t="str">
            <v>Authorised</v>
          </cell>
          <cell r="F18267" t="str">
            <v>2023 H2</v>
          </cell>
          <cell r="G18267" t="str">
            <v>&lt;500</v>
          </cell>
        </row>
        <row r="18268">
          <cell r="C18268" t="str">
            <v>Apple Vending &amp; Catering Services Limited</v>
          </cell>
          <cell r="D18268" t="str">
            <v>Authorised</v>
          </cell>
          <cell r="F18268" t="str">
            <v>2023 H2</v>
          </cell>
          <cell r="G18268" t="str">
            <v>&lt;500</v>
          </cell>
        </row>
        <row r="18269">
          <cell r="C18269" t="str">
            <v>Phoenix Private Health Ltd</v>
          </cell>
          <cell r="D18269" t="str">
            <v>Authorised</v>
          </cell>
          <cell r="F18269" t="str">
            <v>2023 H2</v>
          </cell>
          <cell r="G18269" t="str">
            <v>&lt;500</v>
          </cell>
        </row>
        <row r="18270">
          <cell r="C18270" t="str">
            <v>Latitude Investment Management LLP</v>
          </cell>
          <cell r="D18270" t="str">
            <v>Authorised</v>
          </cell>
          <cell r="F18270" t="str">
            <v>2023 H2</v>
          </cell>
          <cell r="G18270" t="str">
            <v>&lt;500</v>
          </cell>
        </row>
        <row r="18271">
          <cell r="C18271" t="str">
            <v>Alan Stewart</v>
          </cell>
          <cell r="D18271" t="str">
            <v>Cancelled</v>
          </cell>
          <cell r="F18271" t="str">
            <v>2023 H2</v>
          </cell>
          <cell r="G18271" t="str">
            <v>&lt;500</v>
          </cell>
        </row>
        <row r="18272">
          <cell r="C18272" t="str">
            <v>Umbrella Protect Ltd</v>
          </cell>
          <cell r="D18272" t="str">
            <v>Authorised</v>
          </cell>
          <cell r="F18272" t="str">
            <v>2023 H2</v>
          </cell>
          <cell r="G18272" t="str">
            <v>&lt;500</v>
          </cell>
        </row>
        <row r="18273">
          <cell r="C18273" t="str">
            <v>Charles Crown Group Ltd</v>
          </cell>
          <cell r="D18273" t="str">
            <v>Authorised</v>
          </cell>
          <cell r="F18273" t="str">
            <v>2023 H2</v>
          </cell>
          <cell r="G18273" t="str">
            <v>&lt;500</v>
          </cell>
        </row>
        <row r="18274">
          <cell r="C18274" t="str">
            <v>Regent Academy of Fine Arts Limited</v>
          </cell>
          <cell r="D18274" t="str">
            <v>Cancelled</v>
          </cell>
          <cell r="F18274" t="str">
            <v>2023 H2</v>
          </cell>
          <cell r="G18274" t="str">
            <v>&lt;500</v>
          </cell>
        </row>
        <row r="18275">
          <cell r="C18275" t="str">
            <v>Postcard Financial Planning Limited</v>
          </cell>
          <cell r="D18275" t="str">
            <v>Authorised</v>
          </cell>
          <cell r="F18275" t="str">
            <v>2023 H2</v>
          </cell>
          <cell r="G18275" t="str">
            <v>&lt;500</v>
          </cell>
        </row>
        <row r="18276">
          <cell r="C18276" t="str">
            <v>The Oxfordshire Golf Club Limited</v>
          </cell>
          <cell r="D18276" t="str">
            <v>Authorised</v>
          </cell>
          <cell r="F18276" t="str">
            <v>2023 H2</v>
          </cell>
          <cell r="G18276" t="str">
            <v>&lt;500</v>
          </cell>
        </row>
        <row r="18277">
          <cell r="C18277" t="str">
            <v>Redwood Financial Family Wealth and Estate Planners Ltd</v>
          </cell>
          <cell r="D18277" t="str">
            <v>Authorised</v>
          </cell>
          <cell r="F18277" t="str">
            <v>2023 H2</v>
          </cell>
          <cell r="G18277" t="str">
            <v>&lt;500</v>
          </cell>
        </row>
        <row r="18278">
          <cell r="C18278" t="str">
            <v>Fitness Courses College Limited</v>
          </cell>
          <cell r="D18278" t="str">
            <v>Cancelled</v>
          </cell>
          <cell r="F18278" t="str">
            <v>2023 H2</v>
          </cell>
          <cell r="G18278" t="str">
            <v>&lt;500</v>
          </cell>
        </row>
        <row r="18279">
          <cell r="C18279" t="str">
            <v>Health and Safety Training College Limited</v>
          </cell>
          <cell r="D18279" t="str">
            <v>Authorised</v>
          </cell>
          <cell r="F18279" t="str">
            <v>2023 H2</v>
          </cell>
          <cell r="G18279" t="str">
            <v>&lt;500</v>
          </cell>
        </row>
        <row r="18280">
          <cell r="C18280" t="str">
            <v>Complectus Limited</v>
          </cell>
          <cell r="D18280" t="str">
            <v>Authorised</v>
          </cell>
          <cell r="F18280" t="str">
            <v>2023 H2</v>
          </cell>
          <cell r="G18280" t="str">
            <v>&lt;500</v>
          </cell>
        </row>
        <row r="18281">
          <cell r="C18281" t="str">
            <v>Dmitry Kakorin</v>
          </cell>
          <cell r="D18281" t="str">
            <v>Authorised</v>
          </cell>
          <cell r="F18281" t="str">
            <v>2023 H2</v>
          </cell>
          <cell r="G18281" t="str">
            <v>&lt;500</v>
          </cell>
        </row>
        <row r="18282">
          <cell r="C18282" t="str">
            <v>Armagh Garages Ltd</v>
          </cell>
          <cell r="D18282" t="str">
            <v>Authorised</v>
          </cell>
          <cell r="F18282" t="str">
            <v>2023 H2</v>
          </cell>
          <cell r="G18282" t="str">
            <v>&lt;500</v>
          </cell>
        </row>
        <row r="18283">
          <cell r="C18283" t="str">
            <v>John Winter &amp; Company Limited</v>
          </cell>
          <cell r="D18283" t="str">
            <v>Authorised</v>
          </cell>
          <cell r="F18283" t="str">
            <v>2023 H2</v>
          </cell>
          <cell r="G18283" t="str">
            <v>&lt;500</v>
          </cell>
        </row>
        <row r="18284">
          <cell r="C18284" t="str">
            <v>Bonum Wealth Ltd</v>
          </cell>
          <cell r="D18284" t="str">
            <v>Authorised</v>
          </cell>
          <cell r="F18284" t="str">
            <v>2023 H2</v>
          </cell>
          <cell r="G18284" t="str">
            <v>&lt;500</v>
          </cell>
        </row>
        <row r="18285">
          <cell r="C18285" t="str">
            <v>Red Kite Financial Solutions Limited</v>
          </cell>
          <cell r="D18285" t="str">
            <v>Authorised</v>
          </cell>
          <cell r="F18285" t="str">
            <v>2023 H2</v>
          </cell>
          <cell r="G18285" t="str">
            <v>&lt;500</v>
          </cell>
        </row>
        <row r="18286">
          <cell r="C18286" t="str">
            <v>Acumen Associate Financial Services Ltd</v>
          </cell>
          <cell r="D18286" t="str">
            <v>Authorised</v>
          </cell>
          <cell r="F18286" t="str">
            <v>2023 H2</v>
          </cell>
          <cell r="G18286" t="str">
            <v>&lt;500</v>
          </cell>
        </row>
        <row r="18287">
          <cell r="C18287" t="str">
            <v>Onlyheating.com Ltd</v>
          </cell>
          <cell r="D18287" t="str">
            <v>Authorised</v>
          </cell>
          <cell r="F18287" t="str">
            <v>2023 H2</v>
          </cell>
          <cell r="G18287" t="str">
            <v>&lt;500</v>
          </cell>
        </row>
        <row r="18288">
          <cell r="C18288" t="str">
            <v>Happy Customers Group Ltd</v>
          </cell>
          <cell r="D18288" t="str">
            <v>Authorised</v>
          </cell>
          <cell r="F18288" t="str">
            <v>2023 H2</v>
          </cell>
          <cell r="G18288" t="str">
            <v>&lt;500</v>
          </cell>
        </row>
        <row r="18289">
          <cell r="C18289" t="str">
            <v>Specialist Lending Limited</v>
          </cell>
          <cell r="D18289" t="str">
            <v>Authorised</v>
          </cell>
          <cell r="F18289" t="str">
            <v>2023 H2</v>
          </cell>
          <cell r="G18289" t="str">
            <v>&lt;500</v>
          </cell>
        </row>
        <row r="18290">
          <cell r="C18290" t="str">
            <v>All Broker Services Limited</v>
          </cell>
          <cell r="D18290" t="str">
            <v>Authorised</v>
          </cell>
          <cell r="F18290" t="str">
            <v>2023 H2</v>
          </cell>
          <cell r="G18290" t="str">
            <v>&lt;500</v>
          </cell>
        </row>
        <row r="18291">
          <cell r="C18291" t="str">
            <v>Safe World Insurance Group (UK) Ltd</v>
          </cell>
          <cell r="D18291" t="str">
            <v>Authorised</v>
          </cell>
          <cell r="F18291" t="str">
            <v>2023 H2</v>
          </cell>
          <cell r="G18291" t="str">
            <v>&lt;500</v>
          </cell>
        </row>
        <row r="18292">
          <cell r="C18292" t="str">
            <v>battleface Insurance Services Limited</v>
          </cell>
          <cell r="D18292" t="str">
            <v>Authorised</v>
          </cell>
          <cell r="F18292" t="str">
            <v>2023 H2</v>
          </cell>
          <cell r="G18292" t="str">
            <v>&lt;500</v>
          </cell>
        </row>
        <row r="18293">
          <cell r="C18293" t="str">
            <v>daniel wilson</v>
          </cell>
          <cell r="D18293" t="str">
            <v>Authorised</v>
          </cell>
          <cell r="F18293" t="str">
            <v>2023 H2</v>
          </cell>
          <cell r="G18293" t="str">
            <v>&lt;500</v>
          </cell>
        </row>
        <row r="18294">
          <cell r="C18294" t="str">
            <v>MANE (Money Advice Newcastle East)</v>
          </cell>
          <cell r="D18294" t="str">
            <v>Authorised</v>
          </cell>
          <cell r="F18294" t="str">
            <v>2023 H2</v>
          </cell>
          <cell r="G18294" t="str">
            <v>&lt;500</v>
          </cell>
        </row>
        <row r="18295">
          <cell r="C18295" t="str">
            <v>Patterson-Mills Financial Planning Limited</v>
          </cell>
          <cell r="D18295" t="str">
            <v>Authorised</v>
          </cell>
          <cell r="F18295" t="str">
            <v>2023 H2</v>
          </cell>
          <cell r="G18295" t="str">
            <v>&lt;500</v>
          </cell>
        </row>
        <row r="18296">
          <cell r="C18296" t="str">
            <v>Alex Morrison</v>
          </cell>
          <cell r="D18296" t="str">
            <v>Authorised</v>
          </cell>
          <cell r="F18296" t="str">
            <v>2023 H2</v>
          </cell>
          <cell r="G18296" t="str">
            <v>&lt;500</v>
          </cell>
        </row>
        <row r="18297">
          <cell r="C18297" t="str">
            <v>F G Watts Financial Advisers Ltd</v>
          </cell>
          <cell r="D18297" t="str">
            <v>Authorised</v>
          </cell>
          <cell r="F18297" t="str">
            <v>2023 H2</v>
          </cell>
          <cell r="G18297" t="str">
            <v>&lt;500</v>
          </cell>
        </row>
        <row r="18298">
          <cell r="C18298" t="str">
            <v>Ideal Car Ltd</v>
          </cell>
          <cell r="D18298" t="str">
            <v>Authorised</v>
          </cell>
          <cell r="F18298" t="str">
            <v>2023 H2</v>
          </cell>
          <cell r="G18298" t="str">
            <v>&lt;500</v>
          </cell>
        </row>
        <row r="18299">
          <cell r="C18299" t="str">
            <v>S &amp; L Healthcare Solutions Ltd</v>
          </cell>
          <cell r="D18299" t="str">
            <v>Authorised</v>
          </cell>
          <cell r="F18299" t="str">
            <v>2023 H2</v>
          </cell>
          <cell r="G18299" t="str">
            <v>&lt;500</v>
          </cell>
        </row>
        <row r="18300">
          <cell r="C18300" t="str">
            <v>JAYLEE REFRIGERATION LTD.</v>
          </cell>
          <cell r="D18300" t="str">
            <v>Cancelled</v>
          </cell>
          <cell r="F18300" t="str">
            <v>2023 H2</v>
          </cell>
          <cell r="G18300" t="str">
            <v>&lt;500</v>
          </cell>
        </row>
        <row r="18301">
          <cell r="C18301" t="str">
            <v>Falcon Commodity Markets Limited</v>
          </cell>
          <cell r="D18301" t="str">
            <v>Authorised</v>
          </cell>
          <cell r="F18301" t="str">
            <v>2023 H2</v>
          </cell>
          <cell r="G18301" t="str">
            <v>&lt;500</v>
          </cell>
        </row>
        <row r="18302">
          <cell r="C18302" t="str">
            <v>Kyle Swan</v>
          </cell>
          <cell r="D18302" t="str">
            <v>Authorised</v>
          </cell>
          <cell r="F18302" t="str">
            <v>2023 H2</v>
          </cell>
          <cell r="G18302" t="str">
            <v>&lt;500</v>
          </cell>
        </row>
        <row r="18303">
          <cell r="C18303" t="str">
            <v>HILTON FINANCIAL MANAGEMENT LIMITED</v>
          </cell>
          <cell r="D18303" t="str">
            <v>Authorised</v>
          </cell>
          <cell r="F18303" t="str">
            <v>2023 H2</v>
          </cell>
          <cell r="G18303" t="str">
            <v>&lt;500</v>
          </cell>
        </row>
        <row r="18304">
          <cell r="C18304" t="str">
            <v>Lenihan Limited</v>
          </cell>
          <cell r="D18304" t="str">
            <v>Authorised</v>
          </cell>
          <cell r="F18304" t="str">
            <v>2023 H2</v>
          </cell>
          <cell r="G18304" t="str">
            <v>&lt;500</v>
          </cell>
        </row>
        <row r="18305">
          <cell r="C18305" t="str">
            <v>Clear Money Solutions Limited</v>
          </cell>
          <cell r="D18305" t="str">
            <v>Cancelled</v>
          </cell>
          <cell r="F18305" t="str">
            <v>2023 H2</v>
          </cell>
          <cell r="G18305" t="str">
            <v>&lt;500</v>
          </cell>
        </row>
        <row r="18306">
          <cell r="C18306" t="str">
            <v>DJMOTORCOMPANY LTD</v>
          </cell>
          <cell r="D18306" t="str">
            <v>Authorised</v>
          </cell>
          <cell r="F18306" t="str">
            <v>2023 H2</v>
          </cell>
          <cell r="G18306" t="str">
            <v>&lt;500</v>
          </cell>
        </row>
        <row r="18307">
          <cell r="C18307" t="str">
            <v>Lapwing Advisers Ltd</v>
          </cell>
          <cell r="D18307" t="str">
            <v>Authorised</v>
          </cell>
          <cell r="F18307" t="str">
            <v>2023 H2</v>
          </cell>
          <cell r="G18307" t="str">
            <v>&lt;500</v>
          </cell>
        </row>
        <row r="18308">
          <cell r="C18308" t="str">
            <v>Lumin Wealth Limited</v>
          </cell>
          <cell r="D18308" t="str">
            <v>Authorised</v>
          </cell>
          <cell r="F18308" t="str">
            <v>2023 H2</v>
          </cell>
          <cell r="G18308" t="str">
            <v>&lt;500</v>
          </cell>
        </row>
        <row r="18309">
          <cell r="C18309" t="str">
            <v>Aston Financial Services Limited</v>
          </cell>
          <cell r="D18309" t="str">
            <v>Authorised</v>
          </cell>
          <cell r="F18309" t="str">
            <v>2023 H2</v>
          </cell>
          <cell r="G18309" t="str">
            <v>&lt;500</v>
          </cell>
        </row>
        <row r="18310">
          <cell r="C18310" t="str">
            <v>Devonshire House Surgery Limited</v>
          </cell>
          <cell r="D18310" t="str">
            <v>Authorised</v>
          </cell>
          <cell r="F18310" t="str">
            <v>2023 H2</v>
          </cell>
          <cell r="G18310" t="str">
            <v>&lt;500</v>
          </cell>
        </row>
        <row r="18311">
          <cell r="C18311" t="str">
            <v>Leisure Resorts Limited</v>
          </cell>
          <cell r="D18311" t="str">
            <v>Authorised</v>
          </cell>
          <cell r="F18311" t="str">
            <v>2023 H2</v>
          </cell>
          <cell r="G18311" t="str">
            <v>&lt;500</v>
          </cell>
        </row>
        <row r="18312">
          <cell r="C18312" t="str">
            <v>Trago Mills Limited</v>
          </cell>
          <cell r="D18312" t="str">
            <v>Authorised</v>
          </cell>
          <cell r="F18312" t="str">
            <v>2023 H2</v>
          </cell>
          <cell r="G18312" t="str">
            <v>&lt;500</v>
          </cell>
        </row>
        <row r="18313">
          <cell r="C18313" t="str">
            <v>Phoenix Financial Solutions Ltd</v>
          </cell>
          <cell r="D18313" t="str">
            <v>Authorised</v>
          </cell>
          <cell r="F18313" t="str">
            <v>2023 H2</v>
          </cell>
          <cell r="G18313" t="str">
            <v>&lt;500</v>
          </cell>
        </row>
        <row r="18314">
          <cell r="C18314" t="str">
            <v>CFRA UK Limited</v>
          </cell>
          <cell r="D18314" t="str">
            <v>Authorised</v>
          </cell>
          <cell r="F18314" t="str">
            <v>2023 H2</v>
          </cell>
          <cell r="G18314" t="str">
            <v>&lt;500</v>
          </cell>
        </row>
        <row r="18315">
          <cell r="C18315" t="str">
            <v>Wiseman Home Finance Ltd</v>
          </cell>
          <cell r="D18315" t="str">
            <v>Authorised</v>
          </cell>
          <cell r="E18315" t="str">
            <v>Applied to Cancel</v>
          </cell>
          <cell r="F18315" t="str">
            <v>2023 H2</v>
          </cell>
          <cell r="G18315" t="str">
            <v>&lt;500</v>
          </cell>
        </row>
        <row r="18316">
          <cell r="C18316" t="str">
            <v>Assured Financial Planning Limited</v>
          </cell>
          <cell r="D18316" t="str">
            <v>Authorised</v>
          </cell>
          <cell r="F18316" t="str">
            <v>2023 H2</v>
          </cell>
          <cell r="G18316" t="str">
            <v>&lt;500</v>
          </cell>
        </row>
        <row r="18317">
          <cell r="C18317" t="str">
            <v>McRoberts Plumbing &amp; Heating Engineers Ltd</v>
          </cell>
          <cell r="D18317" t="str">
            <v>Authorised</v>
          </cell>
          <cell r="F18317" t="str">
            <v>2023 H2</v>
          </cell>
          <cell r="G18317" t="str">
            <v>&lt;500</v>
          </cell>
        </row>
        <row r="18318">
          <cell r="C18318" t="str">
            <v>Forth Windows &amp; Doors Ltd</v>
          </cell>
          <cell r="D18318" t="str">
            <v>Authorised</v>
          </cell>
          <cell r="F18318" t="str">
            <v>2023 H2</v>
          </cell>
          <cell r="G18318" t="str">
            <v>&lt;500</v>
          </cell>
        </row>
        <row r="18319">
          <cell r="C18319" t="str">
            <v>SERENITY KITCHENS AND BATHROOMS LTD</v>
          </cell>
          <cell r="D18319" t="str">
            <v>Authorised</v>
          </cell>
          <cell r="F18319" t="str">
            <v>2023 H2</v>
          </cell>
          <cell r="G18319" t="str">
            <v>&lt;500</v>
          </cell>
        </row>
        <row r="18320">
          <cell r="C18320" t="str">
            <v>Cay Fung</v>
          </cell>
          <cell r="D18320" t="str">
            <v>Authorised</v>
          </cell>
          <cell r="F18320" t="str">
            <v>2023 H2</v>
          </cell>
          <cell r="G18320" t="str">
            <v>&lt;500</v>
          </cell>
        </row>
        <row r="18321">
          <cell r="C18321" t="str">
            <v>Qlaims Limited</v>
          </cell>
          <cell r="D18321" t="str">
            <v>Authorised</v>
          </cell>
          <cell r="F18321" t="str">
            <v>2023 H2</v>
          </cell>
          <cell r="G18321" t="str">
            <v>&lt;500</v>
          </cell>
        </row>
        <row r="18322">
          <cell r="C18322" t="str">
            <v>Mount Abu Capital Limited</v>
          </cell>
          <cell r="D18322" t="str">
            <v>Authorised</v>
          </cell>
          <cell r="F18322" t="str">
            <v>2023 H2</v>
          </cell>
          <cell r="G18322" t="str">
            <v>&lt;500</v>
          </cell>
        </row>
        <row r="18323">
          <cell r="C18323" t="str">
            <v>McHughs Tyres and Fuel LTD</v>
          </cell>
          <cell r="D18323" t="str">
            <v>Authorised</v>
          </cell>
          <cell r="F18323" t="str">
            <v>2023 H2</v>
          </cell>
          <cell r="G18323" t="str">
            <v>&lt;500</v>
          </cell>
        </row>
        <row r="18324">
          <cell r="C18324" t="str">
            <v>McLaren Wealth Management UK Limited</v>
          </cell>
          <cell r="D18324" t="str">
            <v>Authorised</v>
          </cell>
          <cell r="F18324" t="str">
            <v>2023 H2</v>
          </cell>
          <cell r="G18324" t="str">
            <v>&lt;500</v>
          </cell>
        </row>
        <row r="18325">
          <cell r="C18325" t="str">
            <v>Entertainment Magpie Limited</v>
          </cell>
          <cell r="D18325" t="str">
            <v>Authorised</v>
          </cell>
          <cell r="F18325" t="str">
            <v>2023 H2</v>
          </cell>
          <cell r="G18325" t="str">
            <v>&lt;500</v>
          </cell>
        </row>
        <row r="18326">
          <cell r="C18326" t="str">
            <v>Green Square Dental Ltd</v>
          </cell>
          <cell r="D18326" t="str">
            <v>Authorised</v>
          </cell>
          <cell r="F18326" t="str">
            <v>2023 H2</v>
          </cell>
          <cell r="G18326" t="str">
            <v>&lt;500</v>
          </cell>
        </row>
        <row r="18327">
          <cell r="C18327" t="str">
            <v>PERFORMANCE SPORTS 4X4 LIMITED</v>
          </cell>
          <cell r="D18327" t="str">
            <v>Authorised</v>
          </cell>
          <cell r="F18327" t="str">
            <v>2023 H2</v>
          </cell>
          <cell r="G18327" t="str">
            <v>&lt;500</v>
          </cell>
        </row>
        <row r="18328">
          <cell r="C18328" t="str">
            <v>Risksave Technologies Ltd.</v>
          </cell>
          <cell r="D18328" t="str">
            <v>Authorised</v>
          </cell>
          <cell r="F18328" t="str">
            <v>2023 H2</v>
          </cell>
          <cell r="G18328" t="str">
            <v>&lt;500</v>
          </cell>
        </row>
        <row r="18329">
          <cell r="C18329" t="str">
            <v>Ipreo Limited</v>
          </cell>
          <cell r="D18329" t="str">
            <v>Authorised</v>
          </cell>
          <cell r="F18329" t="str">
            <v>2023 H2</v>
          </cell>
          <cell r="G18329" t="str">
            <v>&lt;500</v>
          </cell>
        </row>
        <row r="18330">
          <cell r="C18330" t="str">
            <v>AlbaCore Capital LLP</v>
          </cell>
          <cell r="D18330" t="str">
            <v>Authorised</v>
          </cell>
          <cell r="F18330" t="str">
            <v>2023 H2</v>
          </cell>
          <cell r="G18330" t="str">
            <v>&lt;500</v>
          </cell>
        </row>
        <row r="18331">
          <cell r="C18331" t="str">
            <v>Trusted Strategic Planning Limited</v>
          </cell>
          <cell r="D18331" t="str">
            <v>Cancelled</v>
          </cell>
          <cell r="F18331" t="str">
            <v>2023 H2</v>
          </cell>
          <cell r="G18331" t="str">
            <v>&lt;500</v>
          </cell>
        </row>
        <row r="18332">
          <cell r="C18332" t="str">
            <v>Fogartys Financial Services Limited</v>
          </cell>
          <cell r="D18332" t="str">
            <v>Authorised</v>
          </cell>
          <cell r="F18332" t="str">
            <v>2023 H2</v>
          </cell>
          <cell r="G18332" t="str">
            <v>&lt;500</v>
          </cell>
        </row>
        <row r="18333">
          <cell r="C18333" t="str">
            <v>OMBA Advisory &amp; Investments Limited</v>
          </cell>
          <cell r="D18333" t="str">
            <v>Authorised</v>
          </cell>
          <cell r="F18333" t="str">
            <v>2023 H2</v>
          </cell>
          <cell r="G18333" t="str">
            <v>&lt;500</v>
          </cell>
        </row>
        <row r="18334">
          <cell r="C18334" t="str">
            <v>Leadenhall Wealth Management Ltd</v>
          </cell>
          <cell r="D18334" t="str">
            <v>Authorised</v>
          </cell>
          <cell r="F18334" t="str">
            <v>2023 H2</v>
          </cell>
          <cell r="G18334" t="str">
            <v>&lt;500</v>
          </cell>
        </row>
        <row r="18335">
          <cell r="C18335" t="str">
            <v>UTMOST LIFE AND PENSIONS LIMITED</v>
          </cell>
          <cell r="D18335" t="str">
            <v>Authorised</v>
          </cell>
          <cell r="F18335" t="str">
            <v>2023 H2</v>
          </cell>
          <cell r="G18335" t="str">
            <v>&lt;500</v>
          </cell>
        </row>
        <row r="18336">
          <cell r="C18336" t="str">
            <v>Engage Financial Services Ltd</v>
          </cell>
          <cell r="D18336" t="str">
            <v>Authorised</v>
          </cell>
          <cell r="F18336" t="str">
            <v>2023 H2</v>
          </cell>
          <cell r="G18336" t="str">
            <v>&lt;500</v>
          </cell>
        </row>
        <row r="18337">
          <cell r="C18337" t="str">
            <v>Proper Aesthetics Limited</v>
          </cell>
          <cell r="D18337" t="str">
            <v>Authorised</v>
          </cell>
          <cell r="F18337" t="str">
            <v>2023 H2</v>
          </cell>
          <cell r="G18337" t="str">
            <v>&lt;500</v>
          </cell>
        </row>
        <row r="18338">
          <cell r="C18338" t="str">
            <v>Fords South West Limited</v>
          </cell>
          <cell r="D18338" t="str">
            <v>Authorised</v>
          </cell>
          <cell r="F18338" t="str">
            <v>2023 H2</v>
          </cell>
          <cell r="G18338" t="str">
            <v>&lt;500</v>
          </cell>
        </row>
        <row r="18339">
          <cell r="C18339" t="str">
            <v>Freedom Advice LLP</v>
          </cell>
          <cell r="D18339" t="str">
            <v>Authorised</v>
          </cell>
          <cell r="F18339" t="str">
            <v>2023 H2</v>
          </cell>
          <cell r="G18339" t="str">
            <v>&lt;500</v>
          </cell>
        </row>
        <row r="18340">
          <cell r="C18340" t="str">
            <v>Parkhill Enterprise Ltd</v>
          </cell>
          <cell r="D18340" t="str">
            <v>Authorised</v>
          </cell>
          <cell r="F18340" t="str">
            <v>2023 H2</v>
          </cell>
          <cell r="G18340" t="str">
            <v>&lt;500</v>
          </cell>
        </row>
        <row r="18341">
          <cell r="C18341" t="str">
            <v>Kevin Graham Taylor</v>
          </cell>
          <cell r="D18341" t="str">
            <v>Authorised</v>
          </cell>
          <cell r="F18341" t="str">
            <v>2023 H2</v>
          </cell>
          <cell r="G18341" t="str">
            <v>&lt;500</v>
          </cell>
        </row>
        <row r="18342">
          <cell r="C18342" t="str">
            <v>Total Dominion Ltd.</v>
          </cell>
          <cell r="D18342" t="str">
            <v>Registered</v>
          </cell>
          <cell r="F18342" t="str">
            <v>2023 H2</v>
          </cell>
          <cell r="G18342" t="str">
            <v>&lt;500</v>
          </cell>
        </row>
        <row r="18343">
          <cell r="C18343" t="str">
            <v>Risk Holdings Limited</v>
          </cell>
          <cell r="D18343" t="str">
            <v>Authorised</v>
          </cell>
          <cell r="F18343" t="str">
            <v>2023 H2</v>
          </cell>
          <cell r="G18343" t="str">
            <v>&lt;500</v>
          </cell>
        </row>
        <row r="18344">
          <cell r="C18344" t="str">
            <v>LAN MOTORS LIMITED</v>
          </cell>
          <cell r="D18344" t="str">
            <v>Authorised</v>
          </cell>
          <cell r="F18344" t="str">
            <v>2023 H2</v>
          </cell>
          <cell r="G18344" t="str">
            <v>&lt;500</v>
          </cell>
        </row>
        <row r="18345">
          <cell r="C18345" t="str">
            <v>JAJA FINANCE LTD</v>
          </cell>
          <cell r="D18345" t="str">
            <v>Authorised</v>
          </cell>
          <cell r="F18345" t="str">
            <v>2023 H2</v>
          </cell>
          <cell r="G18345" t="str">
            <v>&gt;500</v>
          </cell>
        </row>
        <row r="18346">
          <cell r="C18346" t="str">
            <v>West One Secured Loans Limited</v>
          </cell>
          <cell r="D18346" t="str">
            <v>Authorised</v>
          </cell>
          <cell r="F18346" t="str">
            <v>2023 H2</v>
          </cell>
          <cell r="G18346" t="str">
            <v>&lt;500</v>
          </cell>
        </row>
        <row r="18347">
          <cell r="C18347" t="str">
            <v>HPC Investment Services Limited</v>
          </cell>
          <cell r="D18347" t="str">
            <v>Authorised</v>
          </cell>
          <cell r="F18347" t="str">
            <v>2023 H2</v>
          </cell>
          <cell r="G18347" t="str">
            <v>&lt;500</v>
          </cell>
        </row>
        <row r="18348">
          <cell r="C18348" t="str">
            <v>We Fit Any Furniture Limited</v>
          </cell>
          <cell r="D18348" t="str">
            <v>Authorised</v>
          </cell>
          <cell r="F18348" t="str">
            <v>2023 H2</v>
          </cell>
          <cell r="G18348" t="str">
            <v>&lt;500</v>
          </cell>
        </row>
        <row r="18349">
          <cell r="C18349" t="str">
            <v>CL2 LLP</v>
          </cell>
          <cell r="D18349" t="str">
            <v>Authorised</v>
          </cell>
          <cell r="F18349" t="str">
            <v>2023 H2</v>
          </cell>
          <cell r="G18349" t="str">
            <v>&lt;500</v>
          </cell>
        </row>
        <row r="18350">
          <cell r="C18350" t="str">
            <v>W R CAR SALES LIMITED</v>
          </cell>
          <cell r="D18350" t="str">
            <v>Authorised</v>
          </cell>
          <cell r="F18350" t="str">
            <v>2023 H2</v>
          </cell>
          <cell r="G18350" t="str">
            <v>&lt;500</v>
          </cell>
        </row>
        <row r="18351">
          <cell r="C18351" t="str">
            <v>CPS Transfers Limited</v>
          </cell>
          <cell r="D18351" t="str">
            <v>Registered</v>
          </cell>
          <cell r="F18351" t="str">
            <v>2023 H2</v>
          </cell>
          <cell r="G18351" t="str">
            <v>&lt;500</v>
          </cell>
        </row>
        <row r="18352">
          <cell r="C18352" t="str">
            <v>Ascot Mortgages Limited</v>
          </cell>
          <cell r="D18352" t="str">
            <v>Authorised</v>
          </cell>
          <cell r="F18352" t="str">
            <v>2023 H2</v>
          </cell>
          <cell r="G18352" t="str">
            <v>&lt;500</v>
          </cell>
        </row>
        <row r="18353">
          <cell r="C18353" t="str">
            <v>Sama Wealth Limited</v>
          </cell>
          <cell r="D18353" t="str">
            <v>Authorised</v>
          </cell>
          <cell r="F18353" t="str">
            <v>2023 H2</v>
          </cell>
          <cell r="G18353" t="str">
            <v>&lt;500</v>
          </cell>
        </row>
        <row r="18354">
          <cell r="C18354" t="str">
            <v>BCON SOLUTIONS LTD</v>
          </cell>
          <cell r="D18354" t="str">
            <v>Registered</v>
          </cell>
          <cell r="F18354" t="str">
            <v>2023 H2</v>
          </cell>
          <cell r="G18354" t="str">
            <v>&lt;500</v>
          </cell>
        </row>
        <row r="18355">
          <cell r="C18355" t="str">
            <v>Talbot and Muir Ltd</v>
          </cell>
          <cell r="D18355" t="str">
            <v>Authorised</v>
          </cell>
          <cell r="F18355" t="str">
            <v>2023 H2</v>
          </cell>
          <cell r="G18355" t="str">
            <v>&lt;500</v>
          </cell>
        </row>
        <row r="18356">
          <cell r="C18356" t="str">
            <v>MHM Pension Services Ltd</v>
          </cell>
          <cell r="D18356" t="str">
            <v>Authorised</v>
          </cell>
          <cell r="F18356" t="str">
            <v>2023 H2</v>
          </cell>
          <cell r="G18356" t="str">
            <v>&lt;500</v>
          </cell>
        </row>
        <row r="18357">
          <cell r="C18357" t="str">
            <v>Dunstall Leasing Limited</v>
          </cell>
          <cell r="D18357" t="str">
            <v>Authorised</v>
          </cell>
          <cell r="F18357" t="str">
            <v>2023 H2</v>
          </cell>
          <cell r="G18357" t="str">
            <v>&lt;500</v>
          </cell>
        </row>
        <row r="18358">
          <cell r="C18358" t="str">
            <v>Britannia Financial (UK) Limited</v>
          </cell>
          <cell r="D18358" t="str">
            <v>Authorised</v>
          </cell>
          <cell r="F18358" t="str">
            <v>2023 H2</v>
          </cell>
          <cell r="G18358" t="str">
            <v>&lt;500</v>
          </cell>
        </row>
        <row r="18359">
          <cell r="C18359" t="str">
            <v>Malvern Garden Buildings Ltd</v>
          </cell>
          <cell r="D18359" t="str">
            <v>Authorised</v>
          </cell>
          <cell r="F18359" t="str">
            <v>2023 H2</v>
          </cell>
          <cell r="G18359" t="str">
            <v>&lt;500</v>
          </cell>
        </row>
        <row r="18360">
          <cell r="C18360" t="str">
            <v>Nicholas James Pinkney</v>
          </cell>
          <cell r="D18360" t="str">
            <v>Authorised</v>
          </cell>
          <cell r="F18360" t="str">
            <v>2023 H2</v>
          </cell>
          <cell r="G18360" t="str">
            <v>&lt;500</v>
          </cell>
        </row>
        <row r="18361">
          <cell r="C18361" t="str">
            <v>Wellness Healthcare Ltd</v>
          </cell>
          <cell r="D18361" t="str">
            <v>Authorised</v>
          </cell>
          <cell r="F18361" t="str">
            <v>2023 H2</v>
          </cell>
          <cell r="G18361" t="str">
            <v>&lt;500</v>
          </cell>
        </row>
        <row r="18362">
          <cell r="C18362" t="str">
            <v>MEDIA &amp; COMMUNICATIONS LIMITED</v>
          </cell>
          <cell r="D18362" t="str">
            <v>Authorised</v>
          </cell>
          <cell r="F18362" t="str">
            <v>2023 H2</v>
          </cell>
          <cell r="G18362" t="str">
            <v>&lt;500</v>
          </cell>
        </row>
        <row r="18363">
          <cell r="C18363" t="str">
            <v>Oxford Finance Services Limited</v>
          </cell>
          <cell r="D18363" t="str">
            <v>Authorised</v>
          </cell>
          <cell r="F18363" t="str">
            <v>2023 H2</v>
          </cell>
          <cell r="G18363" t="str">
            <v>&lt;500</v>
          </cell>
        </row>
        <row r="18364">
          <cell r="C18364" t="str">
            <v>Flamme Rouge Cycles Limited</v>
          </cell>
          <cell r="D18364" t="str">
            <v>Authorised</v>
          </cell>
          <cell r="F18364" t="str">
            <v>2023 H2</v>
          </cell>
          <cell r="G18364" t="str">
            <v>&lt;500</v>
          </cell>
        </row>
        <row r="18365">
          <cell r="C18365" t="str">
            <v>Pure Financial Ltd</v>
          </cell>
          <cell r="D18365" t="str">
            <v>Authorised</v>
          </cell>
          <cell r="F18365" t="str">
            <v>2023 H2</v>
          </cell>
          <cell r="G18365" t="str">
            <v>&lt;500</v>
          </cell>
        </row>
        <row r="18366">
          <cell r="C18366" t="str">
            <v>Mark Hopkins Car Sales ltd</v>
          </cell>
          <cell r="D18366" t="str">
            <v>Authorised</v>
          </cell>
          <cell r="F18366" t="str">
            <v>2023 H2</v>
          </cell>
          <cell r="G18366" t="str">
            <v>&lt;500</v>
          </cell>
        </row>
        <row r="18367">
          <cell r="C18367" t="str">
            <v>JVW Car Sales Ltd</v>
          </cell>
          <cell r="D18367" t="str">
            <v>Authorised</v>
          </cell>
          <cell r="F18367" t="str">
            <v>2023 H2</v>
          </cell>
          <cell r="G18367" t="str">
            <v>&lt;500</v>
          </cell>
        </row>
        <row r="18368">
          <cell r="C18368" t="str">
            <v>Integrity Financial Services Ltd</v>
          </cell>
          <cell r="D18368" t="str">
            <v>Authorised</v>
          </cell>
          <cell r="F18368" t="str">
            <v>2023 H2</v>
          </cell>
          <cell r="G18368" t="str">
            <v>&lt;500</v>
          </cell>
        </row>
        <row r="18369">
          <cell r="C18369" t="str">
            <v>Ragi Retail Limited</v>
          </cell>
          <cell r="D18369" t="str">
            <v>Authorised</v>
          </cell>
          <cell r="F18369" t="str">
            <v>2023 H2</v>
          </cell>
          <cell r="G18369" t="str">
            <v>&lt;500</v>
          </cell>
        </row>
        <row r="18370">
          <cell r="C18370" t="str">
            <v>PMA Cars Ltd</v>
          </cell>
          <cell r="D18370" t="str">
            <v>Authorised</v>
          </cell>
          <cell r="F18370" t="str">
            <v>2023 H2</v>
          </cell>
          <cell r="G18370" t="str">
            <v>&lt;500</v>
          </cell>
        </row>
        <row r="18371">
          <cell r="C18371" t="str">
            <v>Etemaad Money Transfere Ltd</v>
          </cell>
          <cell r="D18371" t="str">
            <v>Registered</v>
          </cell>
          <cell r="F18371" t="str">
            <v>2023 H2</v>
          </cell>
          <cell r="G18371" t="str">
            <v>&lt;500</v>
          </cell>
        </row>
        <row r="18372">
          <cell r="C18372" t="str">
            <v>Select Support Services NW Ltd</v>
          </cell>
          <cell r="D18372" t="str">
            <v>Authorised</v>
          </cell>
          <cell r="F18372" t="str">
            <v>2023 H2</v>
          </cell>
          <cell r="G18372" t="str">
            <v>&lt;500</v>
          </cell>
        </row>
        <row r="18373">
          <cell r="C18373" t="str">
            <v>MOTORLAND MOTORS LTD</v>
          </cell>
          <cell r="D18373" t="str">
            <v>Authorised</v>
          </cell>
          <cell r="F18373" t="str">
            <v>2023 H2</v>
          </cell>
          <cell r="G18373" t="str">
            <v>&lt;500</v>
          </cell>
        </row>
        <row r="18374">
          <cell r="C18374" t="str">
            <v>Leslie James Mortgages Limited</v>
          </cell>
          <cell r="D18374" t="str">
            <v>Authorised</v>
          </cell>
          <cell r="F18374" t="str">
            <v>2023 H2</v>
          </cell>
          <cell r="G18374" t="str">
            <v>&lt;500</v>
          </cell>
        </row>
        <row r="18375">
          <cell r="C18375" t="str">
            <v>A&amp;K Cash Registers</v>
          </cell>
          <cell r="D18375" t="str">
            <v>Authorised</v>
          </cell>
          <cell r="F18375" t="str">
            <v>2023 H2</v>
          </cell>
          <cell r="G18375" t="str">
            <v>&lt;500</v>
          </cell>
        </row>
        <row r="18376">
          <cell r="C18376" t="str">
            <v>Holborn Hi Def Limited</v>
          </cell>
          <cell r="D18376" t="str">
            <v>Cancelled</v>
          </cell>
          <cell r="F18376" t="str">
            <v>2023 H2</v>
          </cell>
          <cell r="G18376" t="str">
            <v>&lt;500</v>
          </cell>
        </row>
        <row r="18377">
          <cell r="C18377" t="str">
            <v>DMG Commercial Finance Limited</v>
          </cell>
          <cell r="D18377" t="str">
            <v>Authorised</v>
          </cell>
          <cell r="F18377" t="str">
            <v>2023 H2</v>
          </cell>
          <cell r="G18377" t="str">
            <v>&lt;500</v>
          </cell>
        </row>
        <row r="18378">
          <cell r="C18378" t="str">
            <v>EST CF Ltd</v>
          </cell>
          <cell r="D18378" t="str">
            <v>Authorised</v>
          </cell>
          <cell r="F18378" t="str">
            <v>2023 H2</v>
          </cell>
          <cell r="G18378" t="str">
            <v>&lt;500</v>
          </cell>
        </row>
        <row r="18379">
          <cell r="C18379" t="str">
            <v>London Venture Partners LLP</v>
          </cell>
          <cell r="D18379" t="str">
            <v>Authorised</v>
          </cell>
          <cell r="F18379" t="str">
            <v>2023 H2</v>
          </cell>
          <cell r="G18379" t="str">
            <v>&lt;500</v>
          </cell>
        </row>
        <row r="18380">
          <cell r="C18380" t="str">
            <v>HTIA Ltd</v>
          </cell>
          <cell r="D18380" t="str">
            <v>Cancelled</v>
          </cell>
          <cell r="F18380" t="str">
            <v>2023 H2</v>
          </cell>
          <cell r="G18380" t="str">
            <v>&lt;500</v>
          </cell>
        </row>
        <row r="18381">
          <cell r="C18381" t="str">
            <v>Equilibrium Investment Management LLP</v>
          </cell>
          <cell r="D18381" t="str">
            <v>Authorised</v>
          </cell>
          <cell r="F18381" t="str">
            <v>2023 H2</v>
          </cell>
          <cell r="G18381" t="str">
            <v>&lt;500</v>
          </cell>
        </row>
        <row r="18382">
          <cell r="C18382" t="str">
            <v>Tamesis Partners LLP</v>
          </cell>
          <cell r="D18382" t="str">
            <v>Authorised</v>
          </cell>
          <cell r="F18382" t="str">
            <v>2023 H2</v>
          </cell>
          <cell r="G18382" t="str">
            <v>&lt;500</v>
          </cell>
        </row>
        <row r="18383">
          <cell r="C18383" t="str">
            <v>Eurotrade Capital Ltd</v>
          </cell>
          <cell r="D18383" t="str">
            <v>Authorised</v>
          </cell>
          <cell r="F18383" t="str">
            <v>2023 H2</v>
          </cell>
          <cell r="G18383" t="str">
            <v>&lt;500</v>
          </cell>
        </row>
        <row r="18384">
          <cell r="C18384" t="str">
            <v>Icknox Limited</v>
          </cell>
          <cell r="D18384" t="str">
            <v>Authorised</v>
          </cell>
          <cell r="F18384" t="str">
            <v>2023 H2</v>
          </cell>
          <cell r="G18384" t="str">
            <v>&lt;500</v>
          </cell>
        </row>
        <row r="18385">
          <cell r="C18385" t="str">
            <v>Primera Wealth Management Limited</v>
          </cell>
          <cell r="D18385" t="str">
            <v>Authorised</v>
          </cell>
          <cell r="E18385" t="str">
            <v>Applied to Cancel</v>
          </cell>
          <cell r="F18385" t="str">
            <v>2023 H2</v>
          </cell>
          <cell r="G18385" t="str">
            <v>&lt;500</v>
          </cell>
        </row>
        <row r="18386">
          <cell r="C18386" t="str">
            <v>R. &amp; M. Dunbavand Limited</v>
          </cell>
          <cell r="D18386" t="str">
            <v>Authorised</v>
          </cell>
          <cell r="F18386" t="str">
            <v>2023 H2</v>
          </cell>
          <cell r="G18386" t="str">
            <v>&lt;500</v>
          </cell>
        </row>
        <row r="18387">
          <cell r="C18387" t="str">
            <v>Smile Car Finance Limited</v>
          </cell>
          <cell r="D18387" t="str">
            <v>Authorised</v>
          </cell>
          <cell r="F18387" t="str">
            <v>2023 H2</v>
          </cell>
          <cell r="G18387" t="str">
            <v>&lt;500</v>
          </cell>
        </row>
        <row r="18388">
          <cell r="C18388" t="str">
            <v>THE CARMANIA GROUP LTD</v>
          </cell>
          <cell r="D18388" t="str">
            <v>Authorised</v>
          </cell>
          <cell r="F18388" t="str">
            <v>2023 H2</v>
          </cell>
          <cell r="G18388" t="str">
            <v>&lt;500</v>
          </cell>
        </row>
        <row r="18389">
          <cell r="C18389" t="str">
            <v>GoodHub Platforms Limited</v>
          </cell>
          <cell r="D18389" t="str">
            <v>Authorised</v>
          </cell>
          <cell r="E18389" t="str">
            <v>Applied to Cancel</v>
          </cell>
          <cell r="F18389" t="str">
            <v>2023 H2</v>
          </cell>
          <cell r="G18389" t="str">
            <v>&lt;500</v>
          </cell>
        </row>
        <row r="18390">
          <cell r="C18390" t="str">
            <v>DJH TRADE LIMITED</v>
          </cell>
          <cell r="D18390" t="str">
            <v>Authorised</v>
          </cell>
          <cell r="F18390" t="str">
            <v>2023 H2</v>
          </cell>
          <cell r="G18390" t="str">
            <v>&lt;500</v>
          </cell>
        </row>
        <row r="18391">
          <cell r="C18391" t="str">
            <v>A E Hewison Limited</v>
          </cell>
          <cell r="D18391" t="str">
            <v>Authorised</v>
          </cell>
          <cell r="F18391" t="str">
            <v>2023 H2</v>
          </cell>
          <cell r="G18391" t="str">
            <v>&lt;500</v>
          </cell>
        </row>
        <row r="18392">
          <cell r="C18392" t="str">
            <v>Storrs Wealth Planning Limited</v>
          </cell>
          <cell r="D18392" t="str">
            <v>Authorised</v>
          </cell>
          <cell r="F18392" t="str">
            <v>2023 H2</v>
          </cell>
          <cell r="G18392" t="str">
            <v>&lt;500</v>
          </cell>
        </row>
        <row r="18393">
          <cell r="C18393" t="str">
            <v>ECS Management Services Ltd</v>
          </cell>
          <cell r="D18393" t="str">
            <v>Authorised</v>
          </cell>
          <cell r="F18393" t="str">
            <v>2023 H2</v>
          </cell>
          <cell r="G18393" t="str">
            <v>&lt;500</v>
          </cell>
        </row>
        <row r="18394">
          <cell r="C18394" t="str">
            <v>Riverstone Wealth Management Limited</v>
          </cell>
          <cell r="D18394" t="str">
            <v>Authorised</v>
          </cell>
          <cell r="E18394" t="str">
            <v>Applied to Cancel</v>
          </cell>
          <cell r="F18394" t="str">
            <v>2023 H2</v>
          </cell>
          <cell r="G18394" t="str">
            <v>&lt;500</v>
          </cell>
        </row>
        <row r="18395">
          <cell r="C18395" t="str">
            <v>ECars Limited</v>
          </cell>
          <cell r="D18395" t="str">
            <v>Authorised</v>
          </cell>
          <cell r="F18395" t="str">
            <v>2023 H2</v>
          </cell>
          <cell r="G18395" t="str">
            <v>&lt;500</v>
          </cell>
        </row>
        <row r="18396">
          <cell r="C18396" t="str">
            <v>Tabeo Broker Limited</v>
          </cell>
          <cell r="D18396" t="str">
            <v>Authorised</v>
          </cell>
          <cell r="F18396" t="str">
            <v>2023 H2</v>
          </cell>
          <cell r="G18396" t="str">
            <v>&lt;500</v>
          </cell>
        </row>
        <row r="18397">
          <cell r="C18397" t="str">
            <v>Healthcare Finance Limited</v>
          </cell>
          <cell r="D18397" t="str">
            <v>Authorised</v>
          </cell>
          <cell r="F18397" t="str">
            <v>2023 H2</v>
          </cell>
          <cell r="G18397" t="str">
            <v>&gt;500</v>
          </cell>
        </row>
        <row r="18398">
          <cell r="C18398" t="str">
            <v>Shanghai Pudong Development Bank Co., Ltd</v>
          </cell>
          <cell r="D18398" t="str">
            <v>Authorised</v>
          </cell>
          <cell r="F18398" t="str">
            <v>2023 H2</v>
          </cell>
          <cell r="G18398" t="str">
            <v>&lt;500</v>
          </cell>
        </row>
        <row r="18399">
          <cell r="C18399" t="str">
            <v>Heales Cycles Ltd</v>
          </cell>
          <cell r="D18399" t="str">
            <v>Authorised</v>
          </cell>
          <cell r="F18399" t="str">
            <v>2023 H2</v>
          </cell>
          <cell r="G18399" t="str">
            <v>&lt;500</v>
          </cell>
        </row>
        <row r="18400">
          <cell r="C18400" t="str">
            <v>Automatic Motors Ltd</v>
          </cell>
          <cell r="D18400" t="str">
            <v>Authorised</v>
          </cell>
          <cell r="F18400" t="str">
            <v>2023 H2</v>
          </cell>
          <cell r="G18400" t="str">
            <v>&lt;500</v>
          </cell>
        </row>
        <row r="18401">
          <cell r="C18401" t="str">
            <v>Advanced Markets (UK) Limited</v>
          </cell>
          <cell r="D18401" t="str">
            <v>Authorised</v>
          </cell>
          <cell r="F18401" t="str">
            <v>2023 H2</v>
          </cell>
          <cell r="G18401" t="str">
            <v>&lt;500</v>
          </cell>
        </row>
        <row r="18402">
          <cell r="C18402" t="str">
            <v>Exinity UK Ltd</v>
          </cell>
          <cell r="D18402" t="str">
            <v>Authorised</v>
          </cell>
          <cell r="F18402" t="str">
            <v>2023 H2</v>
          </cell>
          <cell r="G18402" t="str">
            <v>&lt;500</v>
          </cell>
        </row>
        <row r="18403">
          <cell r="C18403" t="str">
            <v>LC TRADE CARS LIMITED</v>
          </cell>
          <cell r="D18403" t="str">
            <v>Authorised</v>
          </cell>
          <cell r="F18403" t="str">
            <v>2023 H2</v>
          </cell>
          <cell r="G18403" t="str">
            <v>&lt;500</v>
          </cell>
        </row>
        <row r="18404">
          <cell r="C18404" t="str">
            <v>KENILWORTH GOLF CLUB,LIMITED</v>
          </cell>
          <cell r="D18404" t="str">
            <v>Authorised</v>
          </cell>
          <cell r="F18404" t="str">
            <v>2023 H2</v>
          </cell>
          <cell r="G18404" t="str">
            <v>&lt;500</v>
          </cell>
        </row>
        <row r="18405">
          <cell r="C18405" t="str">
            <v>Carnatics Motor Company Limited</v>
          </cell>
          <cell r="D18405" t="str">
            <v>Authorised</v>
          </cell>
          <cell r="F18405" t="str">
            <v>2023 H2</v>
          </cell>
          <cell r="G18405" t="str">
            <v>&lt;500</v>
          </cell>
        </row>
        <row r="18406">
          <cell r="C18406" t="str">
            <v>ACCURO RISK MANAGEMENT LIMITED</v>
          </cell>
          <cell r="D18406" t="str">
            <v>Authorised</v>
          </cell>
          <cell r="F18406" t="str">
            <v>2023 H2</v>
          </cell>
          <cell r="G18406" t="str">
            <v>&lt;500</v>
          </cell>
        </row>
        <row r="18407">
          <cell r="C18407" t="str">
            <v>Roasted Coffee Ltd</v>
          </cell>
          <cell r="D18407" t="str">
            <v>Authorised</v>
          </cell>
          <cell r="F18407" t="str">
            <v>2023 H2</v>
          </cell>
          <cell r="G18407" t="str">
            <v>&lt;500</v>
          </cell>
        </row>
        <row r="18408">
          <cell r="C18408" t="str">
            <v>Ebenezer Motors Ltd</v>
          </cell>
          <cell r="D18408" t="str">
            <v>Authorised</v>
          </cell>
          <cell r="F18408" t="str">
            <v>2023 H2</v>
          </cell>
          <cell r="G18408" t="str">
            <v>&lt;500</v>
          </cell>
        </row>
        <row r="18409">
          <cell r="C18409" t="str">
            <v>E. J. Payne Limited</v>
          </cell>
          <cell r="D18409" t="str">
            <v>Authorised</v>
          </cell>
          <cell r="F18409" t="str">
            <v>2023 H2</v>
          </cell>
          <cell r="G18409" t="str">
            <v>&lt;500</v>
          </cell>
        </row>
        <row r="18410">
          <cell r="C18410" t="str">
            <v>Rainbow Consulting (Scot) Limited</v>
          </cell>
          <cell r="D18410" t="str">
            <v>Authorised</v>
          </cell>
          <cell r="F18410" t="str">
            <v>2023 H2</v>
          </cell>
          <cell r="G18410" t="str">
            <v>&lt;500</v>
          </cell>
        </row>
        <row r="18411">
          <cell r="C18411" t="str">
            <v>Leasowe Golf Club</v>
          </cell>
          <cell r="D18411" t="str">
            <v>Authorised</v>
          </cell>
          <cell r="F18411" t="str">
            <v>2023 H2</v>
          </cell>
          <cell r="G18411" t="str">
            <v>&lt;500</v>
          </cell>
        </row>
        <row r="18412">
          <cell r="C18412" t="str">
            <v>Binley Woods Approved Used Cars Ltd</v>
          </cell>
          <cell r="D18412" t="str">
            <v>Authorised</v>
          </cell>
          <cell r="F18412" t="str">
            <v>2023 H2</v>
          </cell>
          <cell r="G18412" t="str">
            <v>&lt;500</v>
          </cell>
        </row>
        <row r="18413">
          <cell r="C18413" t="str">
            <v>Studiocare Professional Audio Limited</v>
          </cell>
          <cell r="D18413" t="str">
            <v>Authorised</v>
          </cell>
          <cell r="F18413" t="str">
            <v>2023 H2</v>
          </cell>
          <cell r="G18413" t="str">
            <v>&lt;500</v>
          </cell>
        </row>
        <row r="18414">
          <cell r="C18414" t="str">
            <v>Penny Elizabeth Smith</v>
          </cell>
          <cell r="D18414" t="str">
            <v>Authorised</v>
          </cell>
          <cell r="F18414" t="str">
            <v>2023 H2</v>
          </cell>
          <cell r="G18414" t="str">
            <v>&lt;500</v>
          </cell>
        </row>
        <row r="18415">
          <cell r="C18415" t="str">
            <v>T&amp;T Finance Ltd</v>
          </cell>
          <cell r="D18415" t="str">
            <v>Authorised</v>
          </cell>
          <cell r="F18415" t="str">
            <v>2023 H2</v>
          </cell>
          <cell r="G18415" t="str">
            <v>&lt;500</v>
          </cell>
        </row>
        <row r="18416">
          <cell r="C18416" t="str">
            <v>Camerons Financial Planning Limited</v>
          </cell>
          <cell r="D18416" t="str">
            <v>Authorised</v>
          </cell>
          <cell r="F18416" t="str">
            <v>2023 H2</v>
          </cell>
          <cell r="G18416" t="str">
            <v>&lt;500</v>
          </cell>
        </row>
        <row r="18417">
          <cell r="C18417" t="str">
            <v>Sandy Balls Estate Limited</v>
          </cell>
          <cell r="D18417" t="str">
            <v>Authorised</v>
          </cell>
          <cell r="F18417" t="str">
            <v>2023 H2</v>
          </cell>
          <cell r="G18417" t="str">
            <v>&lt;500</v>
          </cell>
        </row>
        <row r="18418">
          <cell r="C18418" t="str">
            <v>Credorax Services UK Ltd</v>
          </cell>
          <cell r="D18418" t="str">
            <v>Registered</v>
          </cell>
          <cell r="F18418" t="str">
            <v>2023 H2</v>
          </cell>
          <cell r="G18418" t="str">
            <v>&lt;500</v>
          </cell>
        </row>
        <row r="18419">
          <cell r="C18419" t="str">
            <v>Gosouth Gas Ltd</v>
          </cell>
          <cell r="D18419" t="str">
            <v>Authorised</v>
          </cell>
          <cell r="F18419" t="str">
            <v>2023 H2</v>
          </cell>
          <cell r="G18419" t="str">
            <v>&lt;500</v>
          </cell>
        </row>
        <row r="18420">
          <cell r="C18420" t="str">
            <v>Live Smart Financial Planning Limited</v>
          </cell>
          <cell r="D18420" t="str">
            <v>Authorised</v>
          </cell>
          <cell r="F18420" t="str">
            <v>2023 H2</v>
          </cell>
          <cell r="G18420" t="str">
            <v>&lt;500</v>
          </cell>
        </row>
        <row r="18421">
          <cell r="C18421" t="str">
            <v>Compare The Market Limited</v>
          </cell>
          <cell r="D18421" t="str">
            <v>Authorised</v>
          </cell>
          <cell r="F18421" t="str">
            <v>2023 H2</v>
          </cell>
          <cell r="G18421" t="str">
            <v>&lt;500</v>
          </cell>
        </row>
        <row r="18422">
          <cell r="C18422" t="str">
            <v>Beats Financial Planning Ltd</v>
          </cell>
          <cell r="D18422" t="str">
            <v>Authorised</v>
          </cell>
          <cell r="F18422" t="str">
            <v>2023 H2</v>
          </cell>
          <cell r="G18422" t="str">
            <v>&lt;500</v>
          </cell>
        </row>
        <row r="18423">
          <cell r="C18423" t="str">
            <v>Atv Bikes Ltd</v>
          </cell>
          <cell r="D18423" t="str">
            <v>Authorised</v>
          </cell>
          <cell r="F18423" t="str">
            <v>2023 H2</v>
          </cell>
          <cell r="G18423" t="str">
            <v>&lt;500</v>
          </cell>
        </row>
        <row r="18424">
          <cell r="C18424" t="str">
            <v>Boiler Central LTD</v>
          </cell>
          <cell r="D18424" t="str">
            <v>Authorised</v>
          </cell>
          <cell r="F18424" t="str">
            <v>2023 H2</v>
          </cell>
          <cell r="G18424" t="str">
            <v>&lt;500</v>
          </cell>
        </row>
        <row r="18425">
          <cell r="C18425" t="str">
            <v>Coptrz Ltd</v>
          </cell>
          <cell r="D18425" t="str">
            <v>Authorised</v>
          </cell>
          <cell r="F18425" t="str">
            <v>2023 H2</v>
          </cell>
          <cell r="G18425" t="str">
            <v>&lt;500</v>
          </cell>
        </row>
        <row r="18426">
          <cell r="C18426" t="str">
            <v>Segantii Capital Management (UK) Limited</v>
          </cell>
          <cell r="D18426" t="str">
            <v>Authorised</v>
          </cell>
          <cell r="F18426" t="str">
            <v>2023 H2</v>
          </cell>
          <cell r="G18426" t="str">
            <v>&lt;500</v>
          </cell>
        </row>
        <row r="18427">
          <cell r="C18427" t="str">
            <v>Better Living Outdoors Limited</v>
          </cell>
          <cell r="D18427" t="str">
            <v>Authorised</v>
          </cell>
          <cell r="F18427" t="str">
            <v>2023 H2</v>
          </cell>
          <cell r="G18427" t="str">
            <v>&lt;500</v>
          </cell>
        </row>
        <row r="18428">
          <cell r="C18428" t="str">
            <v>Lakestar Advisors UK LLP</v>
          </cell>
          <cell r="D18428" t="str">
            <v>Authorised</v>
          </cell>
          <cell r="F18428" t="str">
            <v>2023 H2</v>
          </cell>
          <cell r="G18428" t="str">
            <v>&lt;500</v>
          </cell>
        </row>
        <row r="18429">
          <cell r="C18429" t="str">
            <v>West End Mortgage Services Limited</v>
          </cell>
          <cell r="D18429" t="str">
            <v>Authorised</v>
          </cell>
          <cell r="F18429" t="str">
            <v>2023 H2</v>
          </cell>
          <cell r="G18429" t="str">
            <v>&lt;500</v>
          </cell>
        </row>
        <row r="18430">
          <cell r="C18430" t="str">
            <v>De Roy Consult Limited</v>
          </cell>
          <cell r="D18430" t="str">
            <v>Authorised</v>
          </cell>
          <cell r="F18430" t="str">
            <v>2023 H2</v>
          </cell>
          <cell r="G18430" t="str">
            <v>&lt;500</v>
          </cell>
        </row>
        <row r="18431">
          <cell r="C18431" t="str">
            <v>Regnis Finance Ltd</v>
          </cell>
          <cell r="D18431" t="str">
            <v>Authorised</v>
          </cell>
          <cell r="F18431" t="str">
            <v>2023 H2</v>
          </cell>
          <cell r="G18431" t="str">
            <v>&lt;500</v>
          </cell>
        </row>
        <row r="18432">
          <cell r="C18432" t="str">
            <v>Project Timber Limited</v>
          </cell>
          <cell r="D18432" t="str">
            <v>Authorised</v>
          </cell>
          <cell r="F18432" t="str">
            <v>2023 H2</v>
          </cell>
          <cell r="G18432" t="str">
            <v>&lt;500</v>
          </cell>
        </row>
        <row r="18433">
          <cell r="C18433" t="str">
            <v>StarStone Insurance SE</v>
          </cell>
          <cell r="D18433" t="str">
            <v>EEA Authorised</v>
          </cell>
          <cell r="E18433" t="str">
            <v>Supervised run-off</v>
          </cell>
          <cell r="F18433" t="str">
            <v>2023 H2</v>
          </cell>
          <cell r="G18433" t="str">
            <v>&lt;500</v>
          </cell>
        </row>
        <row r="18434">
          <cell r="C18434" t="str">
            <v>Dolphin Financial Limited</v>
          </cell>
          <cell r="D18434" t="str">
            <v>Authorised</v>
          </cell>
          <cell r="F18434" t="str">
            <v>2023 H2</v>
          </cell>
          <cell r="G18434" t="str">
            <v>&lt;500</v>
          </cell>
        </row>
        <row r="18435">
          <cell r="C18435" t="str">
            <v>Mario Frixou</v>
          </cell>
          <cell r="D18435" t="str">
            <v>Authorised</v>
          </cell>
          <cell r="F18435" t="str">
            <v>2023 H2</v>
          </cell>
          <cell r="G18435" t="str">
            <v>&lt;500</v>
          </cell>
        </row>
        <row r="18436">
          <cell r="C18436" t="str">
            <v>Maarla Financials Limited</v>
          </cell>
          <cell r="D18436" t="str">
            <v>Authorised</v>
          </cell>
          <cell r="F18436" t="str">
            <v>2023 H2</v>
          </cell>
          <cell r="G18436" t="str">
            <v>&lt;500</v>
          </cell>
        </row>
        <row r="18437">
          <cell r="C18437" t="str">
            <v>Yorkshire Mortgage Solutions Limited</v>
          </cell>
          <cell r="D18437" t="str">
            <v>Authorised</v>
          </cell>
          <cell r="F18437" t="str">
            <v>2023 H2</v>
          </cell>
          <cell r="G18437" t="str">
            <v>&lt;500</v>
          </cell>
        </row>
        <row r="18438">
          <cell r="C18438" t="str">
            <v>Maintel Europe Limited</v>
          </cell>
          <cell r="D18438" t="str">
            <v>Authorised</v>
          </cell>
          <cell r="F18438" t="str">
            <v>2023 H2</v>
          </cell>
          <cell r="G18438" t="str">
            <v>&lt;500</v>
          </cell>
        </row>
        <row r="18439">
          <cell r="C18439" t="str">
            <v>Midland Risk Solutions Ltd</v>
          </cell>
          <cell r="D18439" t="str">
            <v>Authorised</v>
          </cell>
          <cell r="F18439" t="str">
            <v>2023 H2</v>
          </cell>
          <cell r="G18439" t="str">
            <v>&lt;500</v>
          </cell>
        </row>
        <row r="18440">
          <cell r="C18440" t="str">
            <v>Craiglyon Financial Management Limited</v>
          </cell>
          <cell r="D18440" t="str">
            <v>Authorised</v>
          </cell>
          <cell r="F18440" t="str">
            <v>2023 H2</v>
          </cell>
          <cell r="G18440" t="str">
            <v>&lt;500</v>
          </cell>
        </row>
        <row r="18441">
          <cell r="C18441" t="str">
            <v>Surrey Heating Specialists Limited</v>
          </cell>
          <cell r="D18441" t="str">
            <v>Authorised</v>
          </cell>
          <cell r="F18441" t="str">
            <v>2023 H2</v>
          </cell>
          <cell r="G18441" t="str">
            <v>&lt;500</v>
          </cell>
        </row>
        <row r="18442">
          <cell r="C18442" t="str">
            <v>Fry Asset Management Ltd</v>
          </cell>
          <cell r="D18442" t="str">
            <v>Authorised</v>
          </cell>
          <cell r="F18442" t="str">
            <v>2023 H2</v>
          </cell>
          <cell r="G18442" t="str">
            <v>&lt;500</v>
          </cell>
        </row>
        <row r="18443">
          <cell r="C18443" t="str">
            <v>Carlton Rhodes Associates Limited</v>
          </cell>
          <cell r="D18443" t="str">
            <v>Authorised</v>
          </cell>
          <cell r="F18443" t="str">
            <v>2023 H2</v>
          </cell>
          <cell r="G18443" t="str">
            <v>&lt;500</v>
          </cell>
        </row>
        <row r="18444">
          <cell r="C18444" t="str">
            <v>Crixus (London) Ltd</v>
          </cell>
          <cell r="D18444" t="str">
            <v>Authorised</v>
          </cell>
          <cell r="F18444" t="str">
            <v>2023 H2</v>
          </cell>
          <cell r="G18444" t="str">
            <v>&lt;500</v>
          </cell>
        </row>
        <row r="18445">
          <cell r="C18445" t="str">
            <v>Arkinson Mortgage &amp; Investment Solutions Ltd</v>
          </cell>
          <cell r="D18445" t="str">
            <v>Authorised</v>
          </cell>
          <cell r="F18445" t="str">
            <v>2023 H2</v>
          </cell>
          <cell r="G18445" t="str">
            <v>&lt;500</v>
          </cell>
        </row>
        <row r="18446">
          <cell r="C18446" t="str">
            <v>MAYFIELD INSURANCE BROKERS LIMITED</v>
          </cell>
          <cell r="D18446" t="str">
            <v>Authorised</v>
          </cell>
          <cell r="F18446" t="str">
            <v>2023 H2</v>
          </cell>
          <cell r="G18446" t="str">
            <v>&lt;500</v>
          </cell>
        </row>
        <row r="18447">
          <cell r="C18447" t="str">
            <v>Georgetown Wealth Management LLP</v>
          </cell>
          <cell r="D18447" t="str">
            <v>Authorised</v>
          </cell>
          <cell r="F18447" t="str">
            <v>2023 H2</v>
          </cell>
          <cell r="G18447" t="str">
            <v>&lt;500</v>
          </cell>
        </row>
        <row r="18448">
          <cell r="C18448" t="str">
            <v>Grovebridge Financial Limited</v>
          </cell>
          <cell r="D18448" t="str">
            <v>Authorised</v>
          </cell>
          <cell r="F18448" t="str">
            <v>2023 H2</v>
          </cell>
          <cell r="G18448" t="str">
            <v>&lt;500</v>
          </cell>
        </row>
        <row r="18449">
          <cell r="C18449" t="str">
            <v>Bond Wealth Ltd</v>
          </cell>
          <cell r="D18449" t="str">
            <v>Authorised</v>
          </cell>
          <cell r="F18449" t="str">
            <v>2023 H2</v>
          </cell>
          <cell r="G18449" t="str">
            <v>&lt;500</v>
          </cell>
        </row>
        <row r="18450">
          <cell r="C18450" t="str">
            <v>Noms Financial Solutions Ltd</v>
          </cell>
          <cell r="D18450" t="str">
            <v>Authorised</v>
          </cell>
          <cell r="F18450" t="str">
            <v>2023 H2</v>
          </cell>
          <cell r="G18450" t="str">
            <v>&lt;500</v>
          </cell>
        </row>
        <row r="18451">
          <cell r="C18451" t="str">
            <v>Hamilton Stuart Capital Ltd</v>
          </cell>
          <cell r="D18451" t="str">
            <v>Authorised</v>
          </cell>
          <cell r="F18451" t="str">
            <v>2023 H2</v>
          </cell>
          <cell r="G18451" t="str">
            <v>&lt;500</v>
          </cell>
        </row>
        <row r="18452">
          <cell r="C18452" t="str">
            <v>Octopus Wealth Limited</v>
          </cell>
          <cell r="D18452" t="str">
            <v>Authorised</v>
          </cell>
          <cell r="F18452" t="str">
            <v>2023 H2</v>
          </cell>
          <cell r="G18452" t="str">
            <v>&lt;500</v>
          </cell>
        </row>
        <row r="18453">
          <cell r="C18453" t="str">
            <v>PrimaryBid Limited</v>
          </cell>
          <cell r="D18453" t="str">
            <v>Authorised</v>
          </cell>
          <cell r="F18453" t="str">
            <v>2023 H2</v>
          </cell>
          <cell r="G18453" t="str">
            <v>&lt;500</v>
          </cell>
        </row>
        <row r="18454">
          <cell r="C18454" t="str">
            <v>Whitecroft Capital Management LLP</v>
          </cell>
          <cell r="D18454" t="str">
            <v>Authorised</v>
          </cell>
          <cell r="F18454" t="str">
            <v>2023 H2</v>
          </cell>
          <cell r="G18454" t="str">
            <v>&lt;500</v>
          </cell>
        </row>
        <row r="18455">
          <cell r="C18455" t="str">
            <v>Lifetime Wealth Ltd</v>
          </cell>
          <cell r="D18455" t="str">
            <v>Authorised</v>
          </cell>
          <cell r="F18455" t="str">
            <v>2023 H2</v>
          </cell>
          <cell r="G18455" t="str">
            <v>&lt;500</v>
          </cell>
        </row>
        <row r="18456">
          <cell r="C18456" t="str">
            <v>Kent Insurance Services Ltd</v>
          </cell>
          <cell r="D18456" t="str">
            <v>Authorised</v>
          </cell>
          <cell r="F18456" t="str">
            <v>2023 H2</v>
          </cell>
          <cell r="G18456" t="str">
            <v>&lt;500</v>
          </cell>
        </row>
        <row r="18457">
          <cell r="C18457" t="str">
            <v>WP Jeffery T/A Paul Jeffery Agricultural Engineer</v>
          </cell>
          <cell r="D18457" t="str">
            <v>Authorised</v>
          </cell>
          <cell r="F18457" t="str">
            <v>2023 H2</v>
          </cell>
          <cell r="G18457" t="str">
            <v>&lt;500</v>
          </cell>
        </row>
        <row r="18458">
          <cell r="C18458" t="str">
            <v>Reach Financial Planning Ltd</v>
          </cell>
          <cell r="D18458" t="str">
            <v>Cancelled</v>
          </cell>
          <cell r="F18458" t="str">
            <v>2023 H2</v>
          </cell>
          <cell r="G18458" t="str">
            <v>&lt;500</v>
          </cell>
        </row>
        <row r="18459">
          <cell r="C18459" t="str">
            <v>Blue Frog Finance Limited</v>
          </cell>
          <cell r="D18459" t="str">
            <v>Authorised</v>
          </cell>
          <cell r="F18459" t="str">
            <v>2023 H2</v>
          </cell>
          <cell r="G18459" t="str">
            <v>&lt;500</v>
          </cell>
        </row>
        <row r="18460">
          <cell r="C18460" t="str">
            <v>Arkaya Energy Ltd</v>
          </cell>
          <cell r="D18460" t="str">
            <v>Authorised</v>
          </cell>
          <cell r="F18460" t="str">
            <v>2023 H2</v>
          </cell>
          <cell r="G18460" t="str">
            <v>&lt;500</v>
          </cell>
        </row>
        <row r="18461">
          <cell r="C18461" t="str">
            <v>Marietta Sidarous</v>
          </cell>
          <cell r="D18461" t="str">
            <v>Authorised</v>
          </cell>
          <cell r="F18461" t="str">
            <v>2023 H2</v>
          </cell>
          <cell r="G18461" t="str">
            <v>&lt;500</v>
          </cell>
        </row>
        <row r="18462">
          <cell r="C18462" t="str">
            <v>M &amp; M Plumbing &amp; Heating Supplies Limited</v>
          </cell>
          <cell r="D18462" t="str">
            <v>Authorised</v>
          </cell>
          <cell r="F18462" t="str">
            <v>2023 H2</v>
          </cell>
          <cell r="G18462" t="str">
            <v>&lt;500</v>
          </cell>
        </row>
        <row r="18463">
          <cell r="C18463" t="str">
            <v>Auto Network (GB) Limited</v>
          </cell>
          <cell r="D18463" t="str">
            <v>Authorised</v>
          </cell>
          <cell r="F18463" t="str">
            <v>2023 H2</v>
          </cell>
          <cell r="G18463" t="str">
            <v>&lt;500</v>
          </cell>
        </row>
        <row r="18464">
          <cell r="C18464" t="str">
            <v>Zorin Enterprises Limited</v>
          </cell>
          <cell r="D18464" t="str">
            <v>Authorised</v>
          </cell>
          <cell r="F18464" t="str">
            <v>2023 H2</v>
          </cell>
          <cell r="G18464" t="str">
            <v>&lt;500</v>
          </cell>
        </row>
        <row r="18465">
          <cell r="C18465" t="str">
            <v>Peter John Evans</v>
          </cell>
          <cell r="D18465" t="str">
            <v>Authorised</v>
          </cell>
          <cell r="F18465" t="str">
            <v>2023 H2</v>
          </cell>
          <cell r="G18465" t="str">
            <v>&lt;500</v>
          </cell>
        </row>
        <row r="18466">
          <cell r="C18466" t="str">
            <v>Lighthouse Financial Planning Ltd</v>
          </cell>
          <cell r="D18466" t="str">
            <v>Authorised</v>
          </cell>
          <cell r="F18466" t="str">
            <v>2023 H2</v>
          </cell>
          <cell r="G18466" t="str">
            <v>&lt;500</v>
          </cell>
        </row>
        <row r="18467">
          <cell r="C18467" t="str">
            <v>REDCLIFFE (CB) LTD</v>
          </cell>
          <cell r="D18467" t="str">
            <v>Cancelled</v>
          </cell>
          <cell r="F18467" t="str">
            <v>2023 H2</v>
          </cell>
          <cell r="G18467" t="str">
            <v>&lt;500</v>
          </cell>
        </row>
        <row r="18468">
          <cell r="C18468" t="str">
            <v>k4cars limited</v>
          </cell>
          <cell r="D18468" t="str">
            <v>Authorised</v>
          </cell>
          <cell r="F18468" t="str">
            <v>2023 H2</v>
          </cell>
          <cell r="G18468" t="str">
            <v>&lt;500</v>
          </cell>
        </row>
        <row r="18469">
          <cell r="C18469" t="str">
            <v>EGG FLEET SERVICES LIMITED</v>
          </cell>
          <cell r="D18469" t="str">
            <v>Authorised</v>
          </cell>
          <cell r="F18469" t="str">
            <v>2023 H2</v>
          </cell>
          <cell r="G18469" t="str">
            <v>&lt;500</v>
          </cell>
        </row>
        <row r="18470">
          <cell r="C18470" t="str">
            <v>Browning Rose Financial Limited</v>
          </cell>
          <cell r="D18470" t="str">
            <v>Authorised</v>
          </cell>
          <cell r="F18470" t="str">
            <v>2023 H2</v>
          </cell>
          <cell r="G18470" t="str">
            <v>&lt;500</v>
          </cell>
        </row>
        <row r="18471">
          <cell r="C18471" t="str">
            <v>Advice Matters Financial Planning Ltd</v>
          </cell>
          <cell r="D18471" t="str">
            <v>Authorised</v>
          </cell>
          <cell r="F18471" t="str">
            <v>2023 H2</v>
          </cell>
          <cell r="G18471" t="str">
            <v>&lt;500</v>
          </cell>
        </row>
        <row r="18472">
          <cell r="C18472" t="str">
            <v>Solertia Capital Advisors Limited</v>
          </cell>
          <cell r="D18472" t="str">
            <v>Authorised</v>
          </cell>
          <cell r="F18472" t="str">
            <v>2023 H2</v>
          </cell>
          <cell r="G18472" t="str">
            <v>&lt;500</v>
          </cell>
        </row>
        <row r="18473">
          <cell r="C18473" t="str">
            <v>Brink Collective ltd</v>
          </cell>
          <cell r="D18473" t="str">
            <v>Authorised</v>
          </cell>
          <cell r="F18473" t="str">
            <v>2023 H2</v>
          </cell>
          <cell r="G18473" t="str">
            <v>&lt;500</v>
          </cell>
        </row>
        <row r="18474">
          <cell r="C18474" t="str">
            <v>Harlands Services Ltd</v>
          </cell>
          <cell r="D18474" t="str">
            <v>Registered</v>
          </cell>
          <cell r="F18474" t="str">
            <v>2023 H2</v>
          </cell>
          <cell r="G18474" t="str">
            <v>&lt;500</v>
          </cell>
        </row>
        <row r="18475">
          <cell r="C18475" t="str">
            <v>Spotbuyer Limited</v>
          </cell>
          <cell r="D18475" t="str">
            <v>Authorised</v>
          </cell>
          <cell r="F18475" t="str">
            <v>2023 H2</v>
          </cell>
          <cell r="G18475" t="str">
            <v>&lt;500</v>
          </cell>
        </row>
        <row r="18476">
          <cell r="C18476" t="str">
            <v>Morgan Mortgages Limited</v>
          </cell>
          <cell r="D18476" t="str">
            <v>Authorised</v>
          </cell>
          <cell r="E18476" t="str">
            <v>Applied to Cancel</v>
          </cell>
          <cell r="F18476" t="str">
            <v>2023 H2</v>
          </cell>
          <cell r="G18476" t="str">
            <v>&lt;500</v>
          </cell>
        </row>
        <row r="18477">
          <cell r="C18477" t="str">
            <v>CAPITAL PLACE LTD</v>
          </cell>
          <cell r="D18477" t="str">
            <v>Authorised</v>
          </cell>
          <cell r="F18477" t="str">
            <v>2023 H2</v>
          </cell>
          <cell r="G18477" t="str">
            <v>&lt;500</v>
          </cell>
        </row>
        <row r="18478">
          <cell r="C18478" t="str">
            <v>Co-op Insurance Services Limited</v>
          </cell>
          <cell r="D18478" t="str">
            <v>Authorised</v>
          </cell>
          <cell r="F18478" t="str">
            <v>2023 H2</v>
          </cell>
          <cell r="G18478" t="str">
            <v>&lt;500</v>
          </cell>
        </row>
        <row r="18479">
          <cell r="C18479" t="str">
            <v>Everything EPOS Ltd</v>
          </cell>
          <cell r="D18479" t="str">
            <v>Authorised</v>
          </cell>
          <cell r="F18479" t="str">
            <v>2023 H2</v>
          </cell>
          <cell r="G18479" t="str">
            <v>&lt;500</v>
          </cell>
        </row>
        <row r="18480">
          <cell r="C18480" t="str">
            <v>Wavertree Car Centre Limited</v>
          </cell>
          <cell r="D18480" t="str">
            <v>Authorised</v>
          </cell>
          <cell r="F18480" t="str">
            <v>2023 H2</v>
          </cell>
          <cell r="G18480" t="str">
            <v>&lt;500</v>
          </cell>
        </row>
        <row r="18481">
          <cell r="C18481" t="str">
            <v>New Wave Financial Services Ltd</v>
          </cell>
          <cell r="D18481" t="str">
            <v>Authorised</v>
          </cell>
          <cell r="F18481" t="str">
            <v>2023 H2</v>
          </cell>
          <cell r="G18481" t="str">
            <v>&lt;500</v>
          </cell>
        </row>
        <row r="18482">
          <cell r="C18482" t="str">
            <v>Milestone FP Ltd</v>
          </cell>
          <cell r="D18482" t="str">
            <v>Authorised</v>
          </cell>
          <cell r="F18482" t="str">
            <v>2023 H2</v>
          </cell>
          <cell r="G18482" t="str">
            <v>&lt;500</v>
          </cell>
        </row>
        <row r="18483">
          <cell r="C18483" t="str">
            <v>Debt Independent Ltd</v>
          </cell>
          <cell r="D18483" t="str">
            <v>Authorised</v>
          </cell>
          <cell r="F18483" t="str">
            <v>2023 H2</v>
          </cell>
          <cell r="G18483" t="str">
            <v>&lt;500</v>
          </cell>
        </row>
        <row r="18484">
          <cell r="C18484" t="str">
            <v>Europcar Group UK Ltd</v>
          </cell>
          <cell r="D18484" t="str">
            <v>Authorised</v>
          </cell>
          <cell r="E18484" t="str">
            <v>Applied to Cancel</v>
          </cell>
          <cell r="F18484" t="str">
            <v>2023 H2</v>
          </cell>
          <cell r="G18484" t="str">
            <v>&lt;500</v>
          </cell>
        </row>
        <row r="18485">
          <cell r="C18485" t="str">
            <v>Solomon Margulies</v>
          </cell>
          <cell r="D18485" t="str">
            <v>Authorised</v>
          </cell>
          <cell r="F18485" t="str">
            <v>2023 H2</v>
          </cell>
          <cell r="G18485" t="str">
            <v>&lt;500</v>
          </cell>
        </row>
        <row r="18486">
          <cell r="C18486" t="str">
            <v>Eastpark Leisure Ltd</v>
          </cell>
          <cell r="D18486" t="str">
            <v>Authorised</v>
          </cell>
          <cell r="F18486" t="str">
            <v>2023 H2</v>
          </cell>
          <cell r="G18486" t="str">
            <v>&lt;500</v>
          </cell>
        </row>
        <row r="18487">
          <cell r="C18487" t="str">
            <v>LDN Finance Limited</v>
          </cell>
          <cell r="D18487" t="str">
            <v>Authorised</v>
          </cell>
          <cell r="F18487" t="str">
            <v>2023 H2</v>
          </cell>
          <cell r="G18487" t="str">
            <v>&lt;500</v>
          </cell>
        </row>
        <row r="18488">
          <cell r="C18488" t="str">
            <v>Your Financial Planning Ltd</v>
          </cell>
          <cell r="D18488" t="str">
            <v>Authorised</v>
          </cell>
          <cell r="E18488" t="str">
            <v>Applied to Cancel</v>
          </cell>
          <cell r="F18488" t="str">
            <v>2023 H2</v>
          </cell>
          <cell r="G18488" t="str">
            <v>&lt;500</v>
          </cell>
        </row>
        <row r="18489">
          <cell r="C18489" t="str">
            <v>Dick Lovett (Avon) Limited</v>
          </cell>
          <cell r="D18489" t="str">
            <v>Authorised</v>
          </cell>
          <cell r="F18489" t="str">
            <v>2023 H2</v>
          </cell>
          <cell r="G18489" t="str">
            <v>&lt;500</v>
          </cell>
        </row>
        <row r="18490">
          <cell r="C18490" t="str">
            <v>Mortgage Saving Experts Limited</v>
          </cell>
          <cell r="D18490" t="str">
            <v>Authorised</v>
          </cell>
          <cell r="F18490" t="str">
            <v>2023 H2</v>
          </cell>
          <cell r="G18490" t="str">
            <v>&lt;500</v>
          </cell>
        </row>
        <row r="18491">
          <cell r="C18491" t="str">
            <v>Chapel-en-le-Frith Golf Club Limited</v>
          </cell>
          <cell r="D18491" t="str">
            <v>Authorised</v>
          </cell>
          <cell r="F18491" t="str">
            <v>2023 H2</v>
          </cell>
          <cell r="G18491" t="str">
            <v>&lt;500</v>
          </cell>
        </row>
        <row r="18492">
          <cell r="C18492" t="str">
            <v>Avalon Options Ltd</v>
          </cell>
          <cell r="D18492" t="str">
            <v>Authorised</v>
          </cell>
          <cell r="F18492" t="str">
            <v>2023 H2</v>
          </cell>
          <cell r="G18492" t="str">
            <v>&lt;500</v>
          </cell>
        </row>
        <row r="18493">
          <cell r="C18493" t="str">
            <v>Key Capital Ltd</v>
          </cell>
          <cell r="D18493" t="str">
            <v>Authorised</v>
          </cell>
          <cell r="F18493" t="str">
            <v>2023 H2</v>
          </cell>
          <cell r="G18493" t="str">
            <v>&lt;500</v>
          </cell>
        </row>
        <row r="18494">
          <cell r="C18494" t="str">
            <v>Felder UK Ltd</v>
          </cell>
          <cell r="D18494" t="str">
            <v>Authorised</v>
          </cell>
          <cell r="F18494" t="str">
            <v>2023 H2</v>
          </cell>
          <cell r="G18494" t="str">
            <v>&lt;500</v>
          </cell>
        </row>
        <row r="18495">
          <cell r="C18495" t="str">
            <v>Huntswood Scotland Limited</v>
          </cell>
          <cell r="D18495" t="str">
            <v>Authorised</v>
          </cell>
          <cell r="F18495" t="str">
            <v>2023 H2</v>
          </cell>
          <cell r="G18495" t="str">
            <v>&lt;500</v>
          </cell>
        </row>
        <row r="18496">
          <cell r="C18496" t="str">
            <v>Karcher (UK) Limited</v>
          </cell>
          <cell r="D18496" t="str">
            <v>Authorised</v>
          </cell>
          <cell r="F18496" t="str">
            <v>2023 H2</v>
          </cell>
          <cell r="G18496" t="str">
            <v>&lt;500</v>
          </cell>
        </row>
        <row r="18497">
          <cell r="C18497" t="str">
            <v>MATTHEW ALGIE (IRELAND) LIMITED</v>
          </cell>
          <cell r="D18497" t="str">
            <v>Authorised</v>
          </cell>
          <cell r="F18497" t="str">
            <v>2023 H2</v>
          </cell>
          <cell r="G18497" t="str">
            <v>&lt;500</v>
          </cell>
        </row>
        <row r="18498">
          <cell r="C18498" t="str">
            <v>LYHFL Limited</v>
          </cell>
          <cell r="D18498" t="str">
            <v>Authorised</v>
          </cell>
          <cell r="F18498" t="str">
            <v>2023 H2</v>
          </cell>
          <cell r="G18498" t="str">
            <v>&lt;500</v>
          </cell>
        </row>
        <row r="18499">
          <cell r="C18499" t="str">
            <v>Wealth Generation LLP</v>
          </cell>
          <cell r="D18499" t="str">
            <v>Authorised</v>
          </cell>
          <cell r="F18499" t="str">
            <v>2023 H2</v>
          </cell>
          <cell r="G18499" t="str">
            <v>&lt;500</v>
          </cell>
        </row>
        <row r="18500">
          <cell r="C18500" t="str">
            <v>RAJ Heating Ltd</v>
          </cell>
          <cell r="D18500" t="str">
            <v>Authorised</v>
          </cell>
          <cell r="F18500" t="str">
            <v>2023 H2</v>
          </cell>
          <cell r="G18500" t="str">
            <v>&lt;500</v>
          </cell>
        </row>
        <row r="18501">
          <cell r="C18501" t="str">
            <v>SAL Marine Ltd</v>
          </cell>
          <cell r="D18501" t="str">
            <v>Authorised</v>
          </cell>
          <cell r="F18501" t="str">
            <v>2023 H2</v>
          </cell>
          <cell r="G18501" t="str">
            <v>&lt;500</v>
          </cell>
        </row>
        <row r="18502">
          <cell r="C18502" t="str">
            <v>Station 12 Asset Management Limited</v>
          </cell>
          <cell r="D18502" t="str">
            <v>Authorised</v>
          </cell>
          <cell r="F18502" t="str">
            <v>2023 H2</v>
          </cell>
          <cell r="G18502" t="str">
            <v>&lt;500</v>
          </cell>
        </row>
        <row r="18503">
          <cell r="C18503" t="str">
            <v>German Technik Limited</v>
          </cell>
          <cell r="D18503" t="str">
            <v>Authorised</v>
          </cell>
          <cell r="F18503" t="str">
            <v>2023 H2</v>
          </cell>
          <cell r="G18503" t="str">
            <v>&lt;500</v>
          </cell>
        </row>
        <row r="18504">
          <cell r="C18504" t="str">
            <v>CONCEPT SPA Ltd</v>
          </cell>
          <cell r="D18504" t="str">
            <v>Authorised</v>
          </cell>
          <cell r="F18504" t="str">
            <v>2023 H2</v>
          </cell>
          <cell r="G18504" t="str">
            <v>&lt;500</v>
          </cell>
        </row>
        <row r="18505">
          <cell r="C18505" t="str">
            <v>KQ Markets Limited</v>
          </cell>
          <cell r="D18505" t="str">
            <v>Authorised</v>
          </cell>
          <cell r="F18505" t="str">
            <v>2023 H2</v>
          </cell>
          <cell r="G18505" t="str">
            <v>&lt;500</v>
          </cell>
        </row>
        <row r="18506">
          <cell r="C18506" t="str">
            <v>SUMMERS FINANCIAL SERVICES (NE) LTD</v>
          </cell>
          <cell r="D18506" t="str">
            <v>Authorised</v>
          </cell>
          <cell r="F18506" t="str">
            <v>2023 H2</v>
          </cell>
          <cell r="G18506" t="str">
            <v>&lt;500</v>
          </cell>
        </row>
        <row r="18507">
          <cell r="C18507" t="str">
            <v>Agricultural Bank of China Limited London Branch</v>
          </cell>
          <cell r="D18507" t="str">
            <v>Authorised</v>
          </cell>
          <cell r="F18507" t="str">
            <v>2023 H2</v>
          </cell>
          <cell r="G18507" t="str">
            <v>&lt;500</v>
          </cell>
        </row>
        <row r="18508">
          <cell r="C18508" t="str">
            <v>Automoto UK Ltd</v>
          </cell>
          <cell r="D18508" t="str">
            <v>Authorised</v>
          </cell>
          <cell r="F18508" t="str">
            <v>2023 H2</v>
          </cell>
          <cell r="G18508" t="str">
            <v>&lt;500</v>
          </cell>
        </row>
        <row r="18509">
          <cell r="C18509" t="str">
            <v>RHONDDA MOTOR COMPANY LIMITED</v>
          </cell>
          <cell r="D18509" t="str">
            <v>Authorised</v>
          </cell>
          <cell r="F18509" t="str">
            <v>2023 H2</v>
          </cell>
          <cell r="G18509" t="str">
            <v>&lt;500</v>
          </cell>
        </row>
        <row r="18510">
          <cell r="C18510" t="str">
            <v>United Travel Group Limited</v>
          </cell>
          <cell r="D18510" t="str">
            <v>Authorised</v>
          </cell>
          <cell r="F18510" t="str">
            <v>2023 H2</v>
          </cell>
          <cell r="G18510" t="str">
            <v>&lt;500</v>
          </cell>
        </row>
        <row r="18511">
          <cell r="C18511" t="str">
            <v>The Mortgage Specialist (Edinburgh) Ltd</v>
          </cell>
          <cell r="D18511" t="str">
            <v>Authorised</v>
          </cell>
          <cell r="F18511" t="str">
            <v>2023 H2</v>
          </cell>
          <cell r="G18511" t="str">
            <v>&lt;500</v>
          </cell>
        </row>
        <row r="18512">
          <cell r="C18512" t="str">
            <v>TTG Capital Limited</v>
          </cell>
          <cell r="D18512" t="str">
            <v>Authorised</v>
          </cell>
          <cell r="F18512" t="str">
            <v>2023 H2</v>
          </cell>
          <cell r="G18512" t="str">
            <v>&lt;500</v>
          </cell>
        </row>
        <row r="18513">
          <cell r="C18513" t="str">
            <v>PGI Financial Limited</v>
          </cell>
          <cell r="D18513" t="str">
            <v>Authorised</v>
          </cell>
          <cell r="E18513" t="str">
            <v>Applied to Cancel</v>
          </cell>
          <cell r="F18513" t="str">
            <v>2023 H2</v>
          </cell>
          <cell r="G18513" t="str">
            <v>&lt;500</v>
          </cell>
        </row>
        <row r="18514">
          <cell r="C18514" t="str">
            <v>freeway car sales limited</v>
          </cell>
          <cell r="D18514" t="str">
            <v>Authorised</v>
          </cell>
          <cell r="F18514" t="str">
            <v>2023 H2</v>
          </cell>
          <cell r="G18514" t="str">
            <v>&lt;500</v>
          </cell>
        </row>
        <row r="18515">
          <cell r="C18515" t="str">
            <v>NEO ELEGANCE LTD.</v>
          </cell>
          <cell r="D18515" t="str">
            <v>Authorised</v>
          </cell>
          <cell r="F18515" t="str">
            <v>2023 H2</v>
          </cell>
          <cell r="G18515" t="str">
            <v>&lt;500</v>
          </cell>
        </row>
        <row r="18516">
          <cell r="C18516" t="str">
            <v>MYA Clinics Ltd</v>
          </cell>
          <cell r="D18516" t="str">
            <v>Authorised</v>
          </cell>
          <cell r="F18516" t="str">
            <v>2023 H2</v>
          </cell>
          <cell r="G18516" t="str">
            <v>&lt;500</v>
          </cell>
        </row>
        <row r="18517">
          <cell r="C18517" t="str">
            <v>Revtronic Limited</v>
          </cell>
          <cell r="D18517" t="str">
            <v>Authorised</v>
          </cell>
          <cell r="F18517" t="str">
            <v>2023 H2</v>
          </cell>
          <cell r="G18517" t="str">
            <v>&lt;500</v>
          </cell>
        </row>
        <row r="18518">
          <cell r="C18518" t="str">
            <v>TLT LLP</v>
          </cell>
          <cell r="D18518" t="str">
            <v>Authorised</v>
          </cell>
          <cell r="F18518" t="str">
            <v>2023 H2</v>
          </cell>
          <cell r="G18518" t="str">
            <v>&lt;500</v>
          </cell>
        </row>
        <row r="18519">
          <cell r="C18519" t="str">
            <v>Halse South West Limited</v>
          </cell>
          <cell r="D18519" t="str">
            <v>Authorised</v>
          </cell>
          <cell r="F18519" t="str">
            <v>2023 H2</v>
          </cell>
          <cell r="G18519" t="str">
            <v>&lt;500</v>
          </cell>
        </row>
        <row r="18520">
          <cell r="C18520" t="str">
            <v>Townley Insurance Brokers Limited</v>
          </cell>
          <cell r="D18520" t="str">
            <v>Authorised</v>
          </cell>
          <cell r="F18520" t="str">
            <v>2023 H2</v>
          </cell>
          <cell r="G18520" t="str">
            <v>&lt;500</v>
          </cell>
        </row>
        <row r="18521">
          <cell r="C18521" t="str">
            <v>Revolut Travel Ltd</v>
          </cell>
          <cell r="D18521" t="str">
            <v>Authorised</v>
          </cell>
          <cell r="F18521" t="str">
            <v>2023 H2</v>
          </cell>
          <cell r="G18521" t="str">
            <v>&lt;500</v>
          </cell>
        </row>
        <row r="18522">
          <cell r="C18522" t="str">
            <v>London Investment Management Limited</v>
          </cell>
          <cell r="D18522" t="str">
            <v>Authorised</v>
          </cell>
          <cell r="F18522" t="str">
            <v>2023 H2</v>
          </cell>
          <cell r="G18522" t="str">
            <v>&lt;500</v>
          </cell>
        </row>
        <row r="18523">
          <cell r="C18523" t="str">
            <v>Wimborne Insurance Brokers Ltd</v>
          </cell>
          <cell r="D18523" t="str">
            <v>Authorised</v>
          </cell>
          <cell r="F18523" t="str">
            <v>2023 H2</v>
          </cell>
          <cell r="G18523" t="str">
            <v>&lt;500</v>
          </cell>
        </row>
        <row r="18524">
          <cell r="C18524" t="str">
            <v>Dentaprime UK PLC</v>
          </cell>
          <cell r="D18524" t="str">
            <v>Authorised</v>
          </cell>
          <cell r="F18524" t="str">
            <v>2023 H2</v>
          </cell>
          <cell r="G18524" t="str">
            <v>&lt;500</v>
          </cell>
        </row>
        <row r="18525">
          <cell r="C18525" t="str">
            <v>DNA AUTOHAUS LTD</v>
          </cell>
          <cell r="D18525" t="str">
            <v>Authorised</v>
          </cell>
          <cell r="F18525" t="str">
            <v>2023 H2</v>
          </cell>
          <cell r="G18525" t="str">
            <v>&lt;500</v>
          </cell>
        </row>
        <row r="18526">
          <cell r="C18526" t="str">
            <v>TCS Brokers UK Limited</v>
          </cell>
          <cell r="D18526" t="str">
            <v>Authorised</v>
          </cell>
          <cell r="F18526" t="str">
            <v>2023 H2</v>
          </cell>
          <cell r="G18526" t="str">
            <v>&lt;500</v>
          </cell>
        </row>
        <row r="18527">
          <cell r="C18527" t="str">
            <v>GOLDWYNS FINANCIAL LTD</v>
          </cell>
          <cell r="D18527" t="str">
            <v>Authorised</v>
          </cell>
          <cell r="F18527" t="str">
            <v>2023 H2</v>
          </cell>
          <cell r="G18527" t="str">
            <v>&lt;500</v>
          </cell>
        </row>
        <row r="18528">
          <cell r="C18528" t="str">
            <v>Avenue Mortgage Solutions Ltd</v>
          </cell>
          <cell r="D18528" t="str">
            <v>Authorised</v>
          </cell>
          <cell r="F18528" t="str">
            <v>2023 H2</v>
          </cell>
          <cell r="G18528" t="str">
            <v>&lt;500</v>
          </cell>
        </row>
        <row r="18529">
          <cell r="C18529" t="str">
            <v>Nigel Dalley Car Sales Limited</v>
          </cell>
          <cell r="D18529" t="str">
            <v>Authorised</v>
          </cell>
          <cell r="F18529" t="str">
            <v>2023 H2</v>
          </cell>
          <cell r="G18529" t="str">
            <v>&lt;500</v>
          </cell>
        </row>
        <row r="18530">
          <cell r="C18530" t="str">
            <v>Vigilis Services Limited</v>
          </cell>
          <cell r="D18530" t="str">
            <v>Authorised</v>
          </cell>
          <cell r="F18530" t="str">
            <v>2023 H2</v>
          </cell>
          <cell r="G18530" t="str">
            <v>&lt;500</v>
          </cell>
        </row>
        <row r="18531">
          <cell r="C18531" t="str">
            <v>Argentex LLP</v>
          </cell>
          <cell r="D18531" t="str">
            <v>Authorised</v>
          </cell>
          <cell r="F18531" t="str">
            <v>2023 H2</v>
          </cell>
          <cell r="G18531" t="str">
            <v>&lt;500</v>
          </cell>
        </row>
        <row r="18532">
          <cell r="C18532" t="str">
            <v>Select Windows (Home Improvements) Limited</v>
          </cell>
          <cell r="D18532" t="str">
            <v>Authorised</v>
          </cell>
          <cell r="F18532" t="str">
            <v>2023 H2</v>
          </cell>
          <cell r="G18532" t="str">
            <v>&lt;500</v>
          </cell>
        </row>
        <row r="18533">
          <cell r="C18533" t="str">
            <v>AMERICAN INTERNATIONAL GROUP UK LIMITED</v>
          </cell>
          <cell r="D18533" t="str">
            <v>Authorised</v>
          </cell>
          <cell r="F18533" t="str">
            <v>2023 H2</v>
          </cell>
          <cell r="G18533" t="str">
            <v>&gt;500</v>
          </cell>
        </row>
        <row r="18534">
          <cell r="C18534" t="str">
            <v>JB Brokers ltd</v>
          </cell>
          <cell r="D18534" t="str">
            <v>Authorised</v>
          </cell>
          <cell r="F18534" t="str">
            <v>2023 H2</v>
          </cell>
          <cell r="G18534" t="str">
            <v>&lt;500</v>
          </cell>
        </row>
        <row r="18535">
          <cell r="C18535" t="str">
            <v>Steel River Financial Limited</v>
          </cell>
          <cell r="D18535" t="str">
            <v>Authorised</v>
          </cell>
          <cell r="F18535" t="str">
            <v>2023 H2</v>
          </cell>
          <cell r="G18535" t="str">
            <v>&lt;500</v>
          </cell>
        </row>
        <row r="18536">
          <cell r="C18536" t="str">
            <v>TSP Wealth LLP</v>
          </cell>
          <cell r="D18536" t="str">
            <v>Authorised</v>
          </cell>
          <cell r="F18536" t="str">
            <v>2023 H2</v>
          </cell>
          <cell r="G18536" t="str">
            <v>&lt;500</v>
          </cell>
        </row>
        <row r="18537">
          <cell r="C18537" t="str">
            <v>JMW Cars Limited</v>
          </cell>
          <cell r="D18537" t="str">
            <v>Authorised</v>
          </cell>
          <cell r="F18537" t="str">
            <v>2023 H2</v>
          </cell>
          <cell r="G18537" t="str">
            <v>&lt;500</v>
          </cell>
        </row>
        <row r="18538">
          <cell r="C18538" t="str">
            <v>Marshall Pension &amp; Financial Planning Ltd</v>
          </cell>
          <cell r="D18538" t="str">
            <v>Authorised</v>
          </cell>
          <cell r="F18538" t="str">
            <v>2023 H2</v>
          </cell>
          <cell r="G18538" t="str">
            <v>&lt;500</v>
          </cell>
        </row>
        <row r="18539">
          <cell r="C18539" t="str">
            <v>Park Mill Ltd</v>
          </cell>
          <cell r="D18539" t="str">
            <v>Authorised</v>
          </cell>
          <cell r="F18539" t="str">
            <v>2023 H2</v>
          </cell>
          <cell r="G18539" t="str">
            <v>&lt;500</v>
          </cell>
        </row>
        <row r="18540">
          <cell r="C18540" t="str">
            <v>Andrew D'auria Solutions Limited</v>
          </cell>
          <cell r="D18540" t="str">
            <v>Authorised</v>
          </cell>
          <cell r="F18540" t="str">
            <v>2023 H2</v>
          </cell>
          <cell r="G18540" t="str">
            <v>&lt;500</v>
          </cell>
        </row>
        <row r="18541">
          <cell r="C18541" t="str">
            <v>Allpools And Spas Ltd</v>
          </cell>
          <cell r="D18541" t="str">
            <v>Authorised</v>
          </cell>
          <cell r="F18541" t="str">
            <v>2023 H2</v>
          </cell>
          <cell r="G18541" t="str">
            <v>&lt;500</v>
          </cell>
        </row>
        <row r="18542">
          <cell r="C18542" t="str">
            <v>Eclipse Capital Partners Ltd</v>
          </cell>
          <cell r="D18542" t="str">
            <v>Authorised</v>
          </cell>
          <cell r="E18542" t="str">
            <v>Applied to Cancel</v>
          </cell>
          <cell r="F18542" t="str">
            <v>2023 H2</v>
          </cell>
          <cell r="G18542" t="str">
            <v>&lt;500</v>
          </cell>
        </row>
        <row r="18543">
          <cell r="C18543" t="str">
            <v>Catterson Wealth Management Limited</v>
          </cell>
          <cell r="D18543" t="str">
            <v>Authorised</v>
          </cell>
          <cell r="F18543" t="str">
            <v>2023 H2</v>
          </cell>
          <cell r="G18543" t="str">
            <v>&lt;500</v>
          </cell>
        </row>
        <row r="18544">
          <cell r="C18544" t="str">
            <v>County Epos Limited</v>
          </cell>
          <cell r="D18544" t="str">
            <v>Authorised</v>
          </cell>
          <cell r="F18544" t="str">
            <v>2023 H2</v>
          </cell>
          <cell r="G18544" t="str">
            <v>&lt;500</v>
          </cell>
        </row>
        <row r="18545">
          <cell r="C18545" t="str">
            <v>Muhammad Gulzar</v>
          </cell>
          <cell r="D18545" t="str">
            <v>Authorised</v>
          </cell>
          <cell r="F18545" t="str">
            <v>2023 H2</v>
          </cell>
          <cell r="G18545" t="str">
            <v>&lt;500</v>
          </cell>
        </row>
        <row r="18546">
          <cell r="C18546" t="str">
            <v>Dynamo Cover Limited</v>
          </cell>
          <cell r="D18546" t="str">
            <v>Authorised</v>
          </cell>
          <cell r="F18546" t="str">
            <v>2023 H2</v>
          </cell>
          <cell r="G18546" t="str">
            <v>&lt;500</v>
          </cell>
        </row>
        <row r="18547">
          <cell r="C18547" t="str">
            <v>Mathieson David Porter</v>
          </cell>
          <cell r="D18547" t="str">
            <v>Authorised</v>
          </cell>
          <cell r="F18547" t="str">
            <v>2023 H2</v>
          </cell>
          <cell r="G18547" t="str">
            <v>&lt;500</v>
          </cell>
        </row>
        <row r="18548">
          <cell r="C18548" t="str">
            <v>Charles Dean Limited</v>
          </cell>
          <cell r="D18548" t="str">
            <v>Authorised</v>
          </cell>
          <cell r="F18548" t="str">
            <v>2023 H2</v>
          </cell>
          <cell r="G18548" t="str">
            <v>&lt;500</v>
          </cell>
        </row>
        <row r="18549">
          <cell r="C18549" t="str">
            <v>Polaris Britain Limited</v>
          </cell>
          <cell r="D18549" t="str">
            <v>Authorised</v>
          </cell>
          <cell r="F18549" t="str">
            <v>2023 H2</v>
          </cell>
          <cell r="G18549" t="str">
            <v>&lt;500</v>
          </cell>
        </row>
        <row r="18550">
          <cell r="C18550" t="str">
            <v>PAYWEEKLYFLOORS LTD</v>
          </cell>
          <cell r="D18550" t="str">
            <v>Authorised</v>
          </cell>
          <cell r="F18550" t="str">
            <v>2023 H2</v>
          </cell>
          <cell r="G18550" t="str">
            <v>&lt;500</v>
          </cell>
        </row>
        <row r="18551">
          <cell r="C18551" t="str">
            <v>MG Financial Solutions NE Limited</v>
          </cell>
          <cell r="D18551" t="str">
            <v>Authorised</v>
          </cell>
          <cell r="F18551" t="str">
            <v>2023 H2</v>
          </cell>
          <cell r="G18551" t="str">
            <v>&lt;500</v>
          </cell>
        </row>
        <row r="18552">
          <cell r="C18552" t="str">
            <v>COPY-ON BUSINESS SYSTEMS LIMITED</v>
          </cell>
          <cell r="D18552" t="str">
            <v>Authorised</v>
          </cell>
          <cell r="F18552" t="str">
            <v>2023 H2</v>
          </cell>
          <cell r="G18552" t="str">
            <v>&lt;500</v>
          </cell>
        </row>
        <row r="18553">
          <cell r="C18553" t="str">
            <v>Pacem Financial Advisory Ltd</v>
          </cell>
          <cell r="D18553" t="str">
            <v>Authorised</v>
          </cell>
          <cell r="F18553" t="str">
            <v>2023 H2</v>
          </cell>
          <cell r="G18553" t="str">
            <v>&lt;500</v>
          </cell>
        </row>
        <row r="18554">
          <cell r="C18554" t="str">
            <v>Quality Cars and Commercials Ltd</v>
          </cell>
          <cell r="D18554" t="str">
            <v>Authorised</v>
          </cell>
          <cell r="F18554" t="str">
            <v>2023 H2</v>
          </cell>
          <cell r="G18554" t="str">
            <v>&lt;500</v>
          </cell>
        </row>
        <row r="18555">
          <cell r="C18555" t="str">
            <v>M&amp;R SALES LIMITED</v>
          </cell>
          <cell r="D18555" t="str">
            <v>Authorised</v>
          </cell>
          <cell r="F18555" t="str">
            <v>2023 H2</v>
          </cell>
          <cell r="G18555" t="str">
            <v>&lt;500</v>
          </cell>
        </row>
        <row r="18556">
          <cell r="C18556" t="str">
            <v>Trowbridge Debt Advice Service</v>
          </cell>
          <cell r="D18556" t="str">
            <v>Authorised</v>
          </cell>
          <cell r="F18556" t="str">
            <v>2023 H2</v>
          </cell>
          <cell r="G18556" t="str">
            <v>&lt;500</v>
          </cell>
        </row>
        <row r="18557">
          <cell r="C18557" t="str">
            <v>Arrow Futures (UK) Limited</v>
          </cell>
          <cell r="D18557" t="str">
            <v>Authorised</v>
          </cell>
          <cell r="F18557" t="str">
            <v>2023 H2</v>
          </cell>
          <cell r="G18557" t="str">
            <v>&lt;500</v>
          </cell>
        </row>
        <row r="18558">
          <cell r="C18558" t="str">
            <v>C&amp;D Group Holdings (UK) Limited</v>
          </cell>
          <cell r="D18558" t="str">
            <v>Authorised</v>
          </cell>
          <cell r="F18558" t="str">
            <v>2023 H2</v>
          </cell>
          <cell r="G18558" t="str">
            <v>&lt;500</v>
          </cell>
        </row>
        <row r="18559">
          <cell r="C18559" t="str">
            <v>Intercars Ltd.</v>
          </cell>
          <cell r="D18559" t="str">
            <v>Authorised</v>
          </cell>
          <cell r="F18559" t="str">
            <v>2023 H2</v>
          </cell>
          <cell r="G18559" t="str">
            <v>&lt;500</v>
          </cell>
        </row>
        <row r="18560">
          <cell r="C18560" t="str">
            <v>LC &amp; MC T/A SL CARS</v>
          </cell>
          <cell r="D18560" t="str">
            <v>Authorised</v>
          </cell>
          <cell r="F18560" t="str">
            <v>2023 H2</v>
          </cell>
          <cell r="G18560" t="str">
            <v>&lt;500</v>
          </cell>
        </row>
        <row r="18561">
          <cell r="C18561" t="str">
            <v>JSV Events Limited</v>
          </cell>
          <cell r="D18561" t="str">
            <v>Authorised</v>
          </cell>
          <cell r="F18561" t="str">
            <v>2023 H2</v>
          </cell>
          <cell r="G18561" t="str">
            <v>&lt;500</v>
          </cell>
        </row>
        <row r="18562">
          <cell r="C18562" t="str">
            <v>Daniel Hyde Financial Services Ltd</v>
          </cell>
          <cell r="D18562" t="str">
            <v>Authorised</v>
          </cell>
          <cell r="F18562" t="str">
            <v>2023 H2</v>
          </cell>
          <cell r="G18562" t="str">
            <v>&lt;500</v>
          </cell>
        </row>
        <row r="18563">
          <cell r="C18563" t="str">
            <v>Co-Investment Partners Ltd</v>
          </cell>
          <cell r="D18563" t="str">
            <v>Authorised</v>
          </cell>
          <cell r="F18563" t="str">
            <v>2023 H2</v>
          </cell>
          <cell r="G18563" t="str">
            <v>&lt;500</v>
          </cell>
        </row>
        <row r="18564">
          <cell r="C18564" t="str">
            <v>Online Flooring and Beds Limited</v>
          </cell>
          <cell r="D18564" t="str">
            <v>Authorised</v>
          </cell>
          <cell r="F18564" t="str">
            <v>2023 H2</v>
          </cell>
          <cell r="G18564" t="str">
            <v>&lt;500</v>
          </cell>
        </row>
        <row r="18565">
          <cell r="C18565" t="str">
            <v>Windsor Private Office Investment Management Limited</v>
          </cell>
          <cell r="D18565" t="str">
            <v>Authorised</v>
          </cell>
          <cell r="F18565" t="str">
            <v>2023 H2</v>
          </cell>
          <cell r="G18565" t="str">
            <v>&lt;500</v>
          </cell>
        </row>
        <row r="18566">
          <cell r="C18566" t="str">
            <v>Saffron Mortgages and Protection Consultant Limited</v>
          </cell>
          <cell r="D18566" t="str">
            <v>Authorised</v>
          </cell>
          <cell r="F18566" t="str">
            <v>2023 H2</v>
          </cell>
          <cell r="G18566" t="str">
            <v>&lt;500</v>
          </cell>
        </row>
        <row r="18567">
          <cell r="C18567" t="str">
            <v>Tower Heating Ltd.</v>
          </cell>
          <cell r="D18567" t="str">
            <v>Authorised</v>
          </cell>
          <cell r="F18567" t="str">
            <v>2023 H2</v>
          </cell>
          <cell r="G18567" t="str">
            <v>&lt;500</v>
          </cell>
        </row>
        <row r="18568">
          <cell r="C18568" t="str">
            <v>Titan Investment Solutions Limited</v>
          </cell>
          <cell r="D18568" t="str">
            <v>Authorised</v>
          </cell>
          <cell r="F18568" t="str">
            <v>2023 H2</v>
          </cell>
          <cell r="G18568" t="str">
            <v>&lt;500</v>
          </cell>
        </row>
        <row r="18569">
          <cell r="C18569" t="str">
            <v>Anami Agencies Ltd</v>
          </cell>
          <cell r="D18569" t="str">
            <v>Authorised</v>
          </cell>
          <cell r="F18569" t="str">
            <v>2023 H2</v>
          </cell>
          <cell r="G18569" t="str">
            <v>&lt;500</v>
          </cell>
        </row>
        <row r="18570">
          <cell r="C18570" t="str">
            <v>Robovision Limited</v>
          </cell>
          <cell r="D18570" t="str">
            <v>Authorised</v>
          </cell>
          <cell r="F18570" t="str">
            <v>2023 H2</v>
          </cell>
          <cell r="G18570" t="str">
            <v>&lt;500</v>
          </cell>
        </row>
        <row r="18571">
          <cell r="C18571" t="str">
            <v>EXPRESS REMIT LTD</v>
          </cell>
          <cell r="D18571" t="str">
            <v>Registered</v>
          </cell>
          <cell r="F18571" t="str">
            <v>2023 H2</v>
          </cell>
          <cell r="G18571" t="str">
            <v>&lt;500</v>
          </cell>
        </row>
        <row r="18572">
          <cell r="C18572" t="str">
            <v>Personal Retirement Planning Ltd</v>
          </cell>
          <cell r="D18572" t="str">
            <v>Authorised</v>
          </cell>
          <cell r="F18572" t="str">
            <v>2023 H2</v>
          </cell>
          <cell r="G18572" t="str">
            <v>&lt;500</v>
          </cell>
        </row>
        <row r="18573">
          <cell r="C18573" t="str">
            <v>One Connectivity Limited</v>
          </cell>
          <cell r="D18573" t="str">
            <v>Authorised</v>
          </cell>
          <cell r="F18573" t="str">
            <v>2023 H2</v>
          </cell>
          <cell r="G18573" t="str">
            <v>&lt;500</v>
          </cell>
        </row>
        <row r="18574">
          <cell r="C18574" t="str">
            <v>UK TRADE CARS LIMITED</v>
          </cell>
          <cell r="D18574" t="str">
            <v>Authorised</v>
          </cell>
          <cell r="F18574" t="str">
            <v>2023 H2</v>
          </cell>
          <cell r="G18574" t="str">
            <v>&lt;500</v>
          </cell>
        </row>
        <row r="18575">
          <cell r="C18575" t="str">
            <v>Centraheat Heating &amp; Plumbing Ltd</v>
          </cell>
          <cell r="D18575" t="str">
            <v>Authorised</v>
          </cell>
          <cell r="F18575" t="str">
            <v>2023 H2</v>
          </cell>
          <cell r="G18575" t="str">
            <v>&lt;500</v>
          </cell>
        </row>
        <row r="18576">
          <cell r="C18576" t="str">
            <v>Investam Capital Ltd</v>
          </cell>
          <cell r="D18576" t="str">
            <v>Authorised</v>
          </cell>
          <cell r="F18576" t="str">
            <v>2023 H2</v>
          </cell>
          <cell r="G18576" t="str">
            <v>&lt;500</v>
          </cell>
        </row>
        <row r="18577">
          <cell r="C18577" t="str">
            <v>Schroder Wealth Management (US) Limited</v>
          </cell>
          <cell r="D18577" t="str">
            <v>Authorised</v>
          </cell>
          <cell r="F18577" t="str">
            <v>2023 H2</v>
          </cell>
          <cell r="G18577" t="str">
            <v>&lt;500</v>
          </cell>
        </row>
        <row r="18578">
          <cell r="C18578" t="str">
            <v>Patrick Terance Brown</v>
          </cell>
          <cell r="D18578" t="str">
            <v>Authorised</v>
          </cell>
          <cell r="F18578" t="str">
            <v>2023 H2</v>
          </cell>
          <cell r="G18578" t="str">
            <v>&lt;500</v>
          </cell>
        </row>
        <row r="18579">
          <cell r="C18579" t="str">
            <v>FRIENDLY SCORE UK LTD</v>
          </cell>
          <cell r="D18579" t="str">
            <v>Authorised</v>
          </cell>
          <cell r="F18579" t="str">
            <v>2023 H2</v>
          </cell>
          <cell r="G18579" t="str">
            <v>&lt;500</v>
          </cell>
        </row>
        <row r="18580">
          <cell r="C18580" t="str">
            <v>I-Smile Clinic Ltd</v>
          </cell>
          <cell r="D18580" t="str">
            <v>Authorised</v>
          </cell>
          <cell r="F18580" t="str">
            <v>2023 H2</v>
          </cell>
          <cell r="G18580" t="str">
            <v>&lt;500</v>
          </cell>
        </row>
        <row r="18581">
          <cell r="C18581" t="str">
            <v>SIRM UK Marine Limited</v>
          </cell>
          <cell r="D18581" t="str">
            <v>Authorised</v>
          </cell>
          <cell r="F18581" t="str">
            <v>2023 H2</v>
          </cell>
          <cell r="G18581" t="str">
            <v>&lt;500</v>
          </cell>
        </row>
        <row r="18582">
          <cell r="C18582" t="str">
            <v>BDM Voice Limited</v>
          </cell>
          <cell r="D18582" t="str">
            <v>Authorised</v>
          </cell>
          <cell r="F18582" t="str">
            <v>2023 H2</v>
          </cell>
          <cell r="G18582" t="str">
            <v>&lt;500</v>
          </cell>
        </row>
        <row r="18583">
          <cell r="C18583" t="str">
            <v>Stablegate Financial Services Ltd</v>
          </cell>
          <cell r="D18583" t="str">
            <v>Authorised</v>
          </cell>
          <cell r="F18583" t="str">
            <v>2023 H2</v>
          </cell>
          <cell r="G18583" t="str">
            <v>&lt;500</v>
          </cell>
        </row>
        <row r="18584">
          <cell r="C18584" t="str">
            <v>SANDHAVEN BUSINESS LTD</v>
          </cell>
          <cell r="D18584" t="str">
            <v>Authorised</v>
          </cell>
          <cell r="F18584" t="str">
            <v>2023 H2</v>
          </cell>
          <cell r="G18584" t="str">
            <v>&lt;500</v>
          </cell>
        </row>
        <row r="18585">
          <cell r="C18585" t="str">
            <v>Urban Jungle Services Ltd</v>
          </cell>
          <cell r="D18585" t="str">
            <v>Authorised</v>
          </cell>
          <cell r="F18585" t="str">
            <v>2023 H2</v>
          </cell>
          <cell r="G18585" t="str">
            <v>&lt;500</v>
          </cell>
        </row>
        <row r="18586">
          <cell r="C18586" t="str">
            <v>Approved Performance uk Ltd</v>
          </cell>
          <cell r="D18586" t="str">
            <v>Authorised</v>
          </cell>
          <cell r="F18586" t="str">
            <v>2023 H2</v>
          </cell>
          <cell r="G18586" t="str">
            <v>&lt;500</v>
          </cell>
        </row>
        <row r="18587">
          <cell r="C18587" t="str">
            <v>Lamb and Associates Independent Financial Planning Ltd</v>
          </cell>
          <cell r="D18587" t="str">
            <v>Authorised</v>
          </cell>
          <cell r="F18587" t="str">
            <v>2023 H2</v>
          </cell>
          <cell r="G18587" t="str">
            <v>&lt;500</v>
          </cell>
        </row>
        <row r="18588">
          <cell r="C18588" t="str">
            <v>JP Maxwell Financial Management Ltd</v>
          </cell>
          <cell r="D18588" t="str">
            <v>Authorised</v>
          </cell>
          <cell r="F18588" t="str">
            <v>2023 H2</v>
          </cell>
          <cell r="G18588" t="str">
            <v>&lt;500</v>
          </cell>
        </row>
        <row r="18589">
          <cell r="C18589" t="str">
            <v>Enviro-Cool UK Limited</v>
          </cell>
          <cell r="D18589" t="str">
            <v>Cancelled</v>
          </cell>
          <cell r="F18589" t="str">
            <v>2023 H2</v>
          </cell>
          <cell r="G18589" t="str">
            <v>&lt;500</v>
          </cell>
        </row>
        <row r="18590">
          <cell r="C18590" t="str">
            <v>Pine &amp; Oak Furniture Limited</v>
          </cell>
          <cell r="D18590" t="str">
            <v>Cancelled</v>
          </cell>
          <cell r="F18590" t="str">
            <v>2023 H2</v>
          </cell>
          <cell r="G18590" t="str">
            <v>&lt;500</v>
          </cell>
        </row>
        <row r="18591">
          <cell r="C18591" t="str">
            <v>CWM Investment Management Limited</v>
          </cell>
          <cell r="D18591" t="str">
            <v>Authorised</v>
          </cell>
          <cell r="F18591" t="str">
            <v>2023 H2</v>
          </cell>
          <cell r="G18591" t="str">
            <v>&lt;500</v>
          </cell>
        </row>
        <row r="18592">
          <cell r="C18592" t="str">
            <v>Emcat Limited</v>
          </cell>
          <cell r="D18592" t="str">
            <v>Authorised</v>
          </cell>
          <cell r="F18592" t="str">
            <v>2023 H2</v>
          </cell>
          <cell r="G18592" t="str">
            <v>&lt;500</v>
          </cell>
        </row>
        <row r="18593">
          <cell r="C18593" t="str">
            <v>WELLINGTON ST CAR SALES LTD.</v>
          </cell>
          <cell r="D18593" t="str">
            <v>Authorised</v>
          </cell>
          <cell r="F18593" t="str">
            <v>2023 H2</v>
          </cell>
          <cell r="G18593" t="str">
            <v>&lt;500</v>
          </cell>
        </row>
        <row r="18594">
          <cell r="C18594" t="str">
            <v>J &amp; G Mortgages Ltd</v>
          </cell>
          <cell r="D18594" t="str">
            <v>Authorised</v>
          </cell>
          <cell r="F18594" t="str">
            <v>2023 H2</v>
          </cell>
          <cell r="G18594" t="str">
            <v>&lt;500</v>
          </cell>
        </row>
        <row r="18595">
          <cell r="C18595" t="str">
            <v>Clocktower Support Limited</v>
          </cell>
          <cell r="D18595" t="str">
            <v>Authorised</v>
          </cell>
          <cell r="F18595" t="str">
            <v>2023 H2</v>
          </cell>
          <cell r="G18595" t="str">
            <v>&lt;500</v>
          </cell>
        </row>
        <row r="18596">
          <cell r="C18596" t="str">
            <v>Valtti Ltd</v>
          </cell>
          <cell r="D18596" t="str">
            <v>Authorised</v>
          </cell>
          <cell r="F18596" t="str">
            <v>2023 H2</v>
          </cell>
          <cell r="G18596" t="str">
            <v>&lt;500</v>
          </cell>
        </row>
        <row r="18597">
          <cell r="C18597" t="str">
            <v>DAH FP Ltd</v>
          </cell>
          <cell r="D18597" t="str">
            <v>Authorised</v>
          </cell>
          <cell r="F18597" t="str">
            <v>2023 H2</v>
          </cell>
          <cell r="G18597" t="str">
            <v>&lt;500</v>
          </cell>
        </row>
        <row r="18598">
          <cell r="C18598" t="str">
            <v>Tim Sugden Motorsport Limited</v>
          </cell>
          <cell r="D18598" t="str">
            <v>Authorised</v>
          </cell>
          <cell r="F18598" t="str">
            <v>2023 H2</v>
          </cell>
          <cell r="G18598" t="str">
            <v>&lt;500</v>
          </cell>
        </row>
        <row r="18599">
          <cell r="C18599" t="str">
            <v>Car Villa Limited</v>
          </cell>
          <cell r="D18599" t="str">
            <v>Authorised</v>
          </cell>
          <cell r="F18599" t="str">
            <v>2023 H2</v>
          </cell>
          <cell r="G18599" t="str">
            <v>&lt;500</v>
          </cell>
        </row>
        <row r="18600">
          <cell r="C18600" t="str">
            <v>Claim Makers Limited</v>
          </cell>
          <cell r="D18600" t="str">
            <v>Authorised</v>
          </cell>
          <cell r="F18600" t="str">
            <v>2023 H2</v>
          </cell>
          <cell r="G18600" t="str">
            <v>&lt;500</v>
          </cell>
        </row>
        <row r="18601">
          <cell r="C18601" t="str">
            <v>HPS Leisure Limited</v>
          </cell>
          <cell r="D18601" t="str">
            <v>Authorised</v>
          </cell>
          <cell r="F18601" t="str">
            <v>2023 H2</v>
          </cell>
          <cell r="G18601" t="str">
            <v>&lt;500</v>
          </cell>
        </row>
        <row r="18602">
          <cell r="C18602" t="str">
            <v>Tubs Direct Limited</v>
          </cell>
          <cell r="D18602" t="str">
            <v>Cancelled</v>
          </cell>
          <cell r="F18602" t="str">
            <v>2023 H2</v>
          </cell>
          <cell r="G18602" t="str">
            <v>&lt;500</v>
          </cell>
        </row>
        <row r="18603">
          <cell r="C18603" t="str">
            <v>Lendwise Ltd</v>
          </cell>
          <cell r="D18603" t="str">
            <v>Authorised</v>
          </cell>
          <cell r="F18603" t="str">
            <v>2023 H2</v>
          </cell>
          <cell r="G18603" t="str">
            <v>&lt;500</v>
          </cell>
        </row>
        <row r="18604">
          <cell r="C18604" t="str">
            <v>Intelligent Adviser Ltd</v>
          </cell>
          <cell r="D18604" t="str">
            <v>Authorised</v>
          </cell>
          <cell r="F18604" t="str">
            <v>2023 H2</v>
          </cell>
          <cell r="G18604" t="str">
            <v>&lt;500</v>
          </cell>
        </row>
        <row r="18605">
          <cell r="C18605" t="str">
            <v>EEMC LIMITED</v>
          </cell>
          <cell r="D18605" t="str">
            <v>Authorised</v>
          </cell>
          <cell r="F18605" t="str">
            <v>2023 H2</v>
          </cell>
          <cell r="G18605" t="str">
            <v>&lt;500</v>
          </cell>
        </row>
        <row r="18606">
          <cell r="C18606" t="str">
            <v>AUTOMOTIVE DIAGNOSTIC CENTRE LIMITED</v>
          </cell>
          <cell r="D18606" t="str">
            <v>Authorised</v>
          </cell>
          <cell r="F18606" t="str">
            <v>2023 H2</v>
          </cell>
          <cell r="G18606" t="str">
            <v>&lt;500</v>
          </cell>
        </row>
        <row r="18607">
          <cell r="C18607" t="str">
            <v>First Equitable (UK) Ltd</v>
          </cell>
          <cell r="D18607" t="str">
            <v>Authorised</v>
          </cell>
          <cell r="F18607" t="str">
            <v>2023 H2</v>
          </cell>
          <cell r="G18607" t="str">
            <v>&lt;500</v>
          </cell>
        </row>
        <row r="18608">
          <cell r="C18608" t="str">
            <v>Pro-Tech Automotive Ltd</v>
          </cell>
          <cell r="D18608" t="str">
            <v>Authorised</v>
          </cell>
          <cell r="F18608" t="str">
            <v>2023 H2</v>
          </cell>
          <cell r="G18608" t="str">
            <v>&lt;500</v>
          </cell>
        </row>
        <row r="18609">
          <cell r="C18609" t="str">
            <v>Kingsway Capital Partners Limited</v>
          </cell>
          <cell r="D18609" t="str">
            <v>Authorised</v>
          </cell>
          <cell r="F18609" t="str">
            <v>2023 H2</v>
          </cell>
          <cell r="G18609" t="str">
            <v>&lt;500</v>
          </cell>
        </row>
        <row r="18610">
          <cell r="C18610" t="str">
            <v>CSM AUTOS LIMITED</v>
          </cell>
          <cell r="D18610" t="str">
            <v>Cancelled</v>
          </cell>
          <cell r="F18610" t="str">
            <v>2023 H2</v>
          </cell>
          <cell r="G18610" t="str">
            <v>&lt;500</v>
          </cell>
        </row>
        <row r="18611">
          <cell r="C18611" t="str">
            <v>Norris Steam Services (London) Limited</v>
          </cell>
          <cell r="D18611" t="str">
            <v>Authorised</v>
          </cell>
          <cell r="F18611" t="str">
            <v>2023 H2</v>
          </cell>
          <cell r="G18611" t="str">
            <v>&lt;500</v>
          </cell>
        </row>
        <row r="18612">
          <cell r="C18612" t="str">
            <v>Informed Wealth Management Ltd</v>
          </cell>
          <cell r="D18612" t="str">
            <v>Authorised</v>
          </cell>
          <cell r="F18612" t="str">
            <v>2023 H2</v>
          </cell>
          <cell r="G18612" t="str">
            <v>&lt;500</v>
          </cell>
        </row>
        <row r="18613">
          <cell r="C18613" t="str">
            <v>Parkdean Resorts UK Limited</v>
          </cell>
          <cell r="D18613" t="str">
            <v>Authorised</v>
          </cell>
          <cell r="F18613" t="str">
            <v>2023 H2</v>
          </cell>
          <cell r="G18613" t="str">
            <v>&lt;500</v>
          </cell>
        </row>
        <row r="18614">
          <cell r="C18614" t="str">
            <v>d'Angelin &amp; Co Limited</v>
          </cell>
          <cell r="D18614" t="str">
            <v>Authorised</v>
          </cell>
          <cell r="F18614" t="str">
            <v>2023 H2</v>
          </cell>
          <cell r="G18614" t="str">
            <v>&lt;500</v>
          </cell>
        </row>
        <row r="18615">
          <cell r="C18615" t="str">
            <v>Essential Finance Group Management Limited</v>
          </cell>
          <cell r="D18615" t="str">
            <v>Authorised</v>
          </cell>
          <cell r="F18615" t="str">
            <v>2023 H2</v>
          </cell>
          <cell r="G18615" t="str">
            <v>&lt;500</v>
          </cell>
        </row>
        <row r="18616">
          <cell r="C18616" t="str">
            <v>Coast Financial Limited</v>
          </cell>
          <cell r="D18616" t="str">
            <v>Authorised</v>
          </cell>
          <cell r="F18616" t="str">
            <v>2023 H2</v>
          </cell>
          <cell r="G18616" t="str">
            <v>&lt;500</v>
          </cell>
        </row>
        <row r="18617">
          <cell r="C18617" t="str">
            <v>TRUST DFM LIMITED</v>
          </cell>
          <cell r="D18617" t="str">
            <v>Authorised</v>
          </cell>
          <cell r="F18617" t="str">
            <v>2023 H2</v>
          </cell>
          <cell r="G18617" t="str">
            <v>&lt;500</v>
          </cell>
        </row>
        <row r="18618">
          <cell r="C18618" t="str">
            <v>LB Car Sales Limited</v>
          </cell>
          <cell r="D18618" t="str">
            <v>Authorised</v>
          </cell>
          <cell r="F18618" t="str">
            <v>2023 H2</v>
          </cell>
          <cell r="G18618" t="str">
            <v>&lt;500</v>
          </cell>
        </row>
        <row r="18619">
          <cell r="C18619" t="str">
            <v>All Type Cars Limited</v>
          </cell>
          <cell r="D18619" t="str">
            <v>Authorised</v>
          </cell>
          <cell r="F18619" t="str">
            <v>2023 H2</v>
          </cell>
          <cell r="G18619" t="str">
            <v>&lt;500</v>
          </cell>
        </row>
        <row r="18620">
          <cell r="C18620" t="str">
            <v>Harvey Bowes Financial Services Limited</v>
          </cell>
          <cell r="D18620" t="str">
            <v>Authorised</v>
          </cell>
          <cell r="F18620" t="str">
            <v>2023 H2</v>
          </cell>
          <cell r="G18620" t="str">
            <v>&lt;500</v>
          </cell>
        </row>
        <row r="18621">
          <cell r="C18621" t="str">
            <v>Alto Energy Limited</v>
          </cell>
          <cell r="D18621" t="str">
            <v>Authorised</v>
          </cell>
          <cell r="F18621" t="str">
            <v>2023 H2</v>
          </cell>
          <cell r="G18621" t="str">
            <v>&lt;500</v>
          </cell>
        </row>
        <row r="18622">
          <cell r="C18622" t="str">
            <v>Juniper Financial Management Limited</v>
          </cell>
          <cell r="D18622" t="str">
            <v>Authorised</v>
          </cell>
          <cell r="E18622" t="str">
            <v>Applied to Cancel</v>
          </cell>
          <cell r="F18622" t="str">
            <v>2023 H2</v>
          </cell>
          <cell r="G18622" t="str">
            <v>&lt;500</v>
          </cell>
        </row>
        <row r="18623">
          <cell r="C18623" t="str">
            <v>The Hair Movement Ltd</v>
          </cell>
          <cell r="D18623" t="str">
            <v>Authorised</v>
          </cell>
          <cell r="F18623" t="str">
            <v>2023 H2</v>
          </cell>
          <cell r="G18623" t="str">
            <v>&lt;500</v>
          </cell>
        </row>
        <row r="18624">
          <cell r="C18624" t="str">
            <v>Woburn Enterprises Partnership</v>
          </cell>
          <cell r="D18624" t="str">
            <v>Authorised</v>
          </cell>
          <cell r="F18624" t="str">
            <v>2023 H2</v>
          </cell>
          <cell r="G18624" t="str">
            <v>&lt;500</v>
          </cell>
        </row>
        <row r="18625">
          <cell r="C18625" t="str">
            <v>Jonathan Terry Independent Funeral Directors Ltd</v>
          </cell>
          <cell r="D18625" t="str">
            <v>Authorised</v>
          </cell>
          <cell r="F18625" t="str">
            <v>2023 H2</v>
          </cell>
          <cell r="G18625" t="str">
            <v>&lt;500</v>
          </cell>
        </row>
        <row r="18626">
          <cell r="C18626" t="str">
            <v>Niche Asset Management Limited</v>
          </cell>
          <cell r="D18626" t="str">
            <v>Authorised</v>
          </cell>
          <cell r="F18626" t="str">
            <v>2023 H2</v>
          </cell>
          <cell r="G18626" t="str">
            <v>&lt;500</v>
          </cell>
        </row>
        <row r="18627">
          <cell r="C18627" t="str">
            <v>Barclays Security Trustee Limited</v>
          </cell>
          <cell r="D18627" t="str">
            <v>Authorised</v>
          </cell>
          <cell r="F18627" t="str">
            <v>2023 H2</v>
          </cell>
          <cell r="G18627" t="str">
            <v>&lt;500</v>
          </cell>
        </row>
        <row r="18628">
          <cell r="C18628" t="str">
            <v>MULLEN MOTORS (OMAGH) LTD</v>
          </cell>
          <cell r="D18628" t="str">
            <v>Authorised</v>
          </cell>
          <cell r="F18628" t="str">
            <v>2023 H2</v>
          </cell>
          <cell r="G18628" t="str">
            <v>&lt;500</v>
          </cell>
        </row>
        <row r="18629">
          <cell r="C18629" t="str">
            <v>First London Brokers Ltd</v>
          </cell>
          <cell r="D18629" t="str">
            <v>Authorised</v>
          </cell>
          <cell r="F18629" t="str">
            <v>2023 H2</v>
          </cell>
          <cell r="G18629" t="str">
            <v>&lt;500</v>
          </cell>
        </row>
        <row r="18630">
          <cell r="C18630" t="str">
            <v>A.S.CARS (UK) LTD</v>
          </cell>
          <cell r="D18630" t="str">
            <v>Authorised</v>
          </cell>
          <cell r="F18630" t="str">
            <v>2023 H2</v>
          </cell>
          <cell r="G18630" t="str">
            <v>&lt;500</v>
          </cell>
        </row>
        <row r="18631">
          <cell r="C18631" t="str">
            <v>Freetrade Limited</v>
          </cell>
          <cell r="D18631" t="str">
            <v>Authorised</v>
          </cell>
          <cell r="F18631" t="str">
            <v>2023 H2</v>
          </cell>
          <cell r="G18631" t="str">
            <v>&lt;500</v>
          </cell>
        </row>
        <row r="18632">
          <cell r="C18632" t="str">
            <v>LMAX Broker Limited</v>
          </cell>
          <cell r="D18632" t="str">
            <v>Authorised</v>
          </cell>
          <cell r="F18632" t="str">
            <v>2023 H2</v>
          </cell>
          <cell r="G18632" t="str">
            <v>&lt;500</v>
          </cell>
        </row>
        <row r="18633">
          <cell r="C18633" t="str">
            <v>CAMBRIDGESHIRE ARTIFICIAL GRASS CO LTD</v>
          </cell>
          <cell r="D18633" t="str">
            <v>Authorised</v>
          </cell>
          <cell r="F18633" t="str">
            <v>2023 H2</v>
          </cell>
          <cell r="G18633" t="str">
            <v>&lt;500</v>
          </cell>
        </row>
        <row r="18634">
          <cell r="C18634" t="str">
            <v>RTP Management Ltd</v>
          </cell>
          <cell r="D18634" t="str">
            <v>Authorised</v>
          </cell>
          <cell r="F18634" t="str">
            <v>2023 H2</v>
          </cell>
          <cell r="G18634" t="str">
            <v>&lt;500</v>
          </cell>
        </row>
        <row r="18635">
          <cell r="C18635" t="str">
            <v>ADVANCE JOINERY GROUP LTD</v>
          </cell>
          <cell r="D18635" t="str">
            <v>Cancelled</v>
          </cell>
          <cell r="F18635" t="str">
            <v>2023 H2</v>
          </cell>
          <cell r="G18635" t="str">
            <v>&lt;500</v>
          </cell>
        </row>
        <row r="18636">
          <cell r="C18636" t="str">
            <v>Yu Life Ltd</v>
          </cell>
          <cell r="D18636" t="str">
            <v>Authorised</v>
          </cell>
          <cell r="F18636" t="str">
            <v>2023 H2</v>
          </cell>
          <cell r="G18636" t="str">
            <v>&lt;500</v>
          </cell>
        </row>
        <row r="18637">
          <cell r="C18637" t="str">
            <v>Chaucer Insurance Company Designated Activity Company</v>
          </cell>
          <cell r="D18637" t="str">
            <v>Authorised</v>
          </cell>
          <cell r="F18637" t="str">
            <v>2023 H2</v>
          </cell>
          <cell r="G18637" t="str">
            <v>&lt;500</v>
          </cell>
        </row>
        <row r="18638">
          <cell r="C18638" t="str">
            <v>Epoch Capital Limited</v>
          </cell>
          <cell r="D18638" t="str">
            <v>Authorised</v>
          </cell>
          <cell r="F18638" t="str">
            <v>2023 H2</v>
          </cell>
          <cell r="G18638" t="str">
            <v>&lt;500</v>
          </cell>
        </row>
        <row r="18639">
          <cell r="C18639" t="str">
            <v>Your Mortgage Group Limited</v>
          </cell>
          <cell r="D18639" t="str">
            <v>Authorised</v>
          </cell>
          <cell r="F18639" t="str">
            <v>2023 H2</v>
          </cell>
          <cell r="G18639" t="str">
            <v>&lt;500</v>
          </cell>
        </row>
        <row r="18640">
          <cell r="C18640" t="str">
            <v>Forever Green Renewables Ltd</v>
          </cell>
          <cell r="D18640" t="str">
            <v>Authorised</v>
          </cell>
          <cell r="F18640" t="str">
            <v>2023 H2</v>
          </cell>
          <cell r="G18640" t="str">
            <v>&lt;500</v>
          </cell>
        </row>
        <row r="18641">
          <cell r="C18641" t="str">
            <v>Xconnect Market Maker LLP</v>
          </cell>
          <cell r="D18641" t="str">
            <v>Authorised</v>
          </cell>
          <cell r="F18641" t="str">
            <v>2023 H2</v>
          </cell>
          <cell r="G18641" t="str">
            <v>&lt;500</v>
          </cell>
        </row>
        <row r="18642">
          <cell r="C18642" t="str">
            <v>Stewart Asset Management Limited</v>
          </cell>
          <cell r="D18642" t="str">
            <v>Authorised</v>
          </cell>
          <cell r="F18642" t="str">
            <v>2023 H2</v>
          </cell>
          <cell r="G18642" t="str">
            <v>&lt;500</v>
          </cell>
        </row>
        <row r="18643">
          <cell r="C18643" t="str">
            <v>OneFamily Advice Limited</v>
          </cell>
          <cell r="D18643" t="str">
            <v>Authorised</v>
          </cell>
          <cell r="F18643" t="str">
            <v>2023 H2</v>
          </cell>
          <cell r="G18643" t="str">
            <v>&lt;500</v>
          </cell>
        </row>
        <row r="18644">
          <cell r="C18644" t="str">
            <v>All Sorted Financial Planning Limited</v>
          </cell>
          <cell r="D18644" t="str">
            <v>Authorised</v>
          </cell>
          <cell r="F18644" t="str">
            <v>2023 H2</v>
          </cell>
          <cell r="G18644" t="str">
            <v>&lt;500</v>
          </cell>
        </row>
        <row r="18645">
          <cell r="C18645" t="str">
            <v>Riversure Financial Services Ltd</v>
          </cell>
          <cell r="D18645" t="str">
            <v>Authorised</v>
          </cell>
          <cell r="F18645" t="str">
            <v>2023 H2</v>
          </cell>
          <cell r="G18645" t="str">
            <v>&lt;500</v>
          </cell>
        </row>
        <row r="18646">
          <cell r="C18646" t="str">
            <v>Tapoly Ltd</v>
          </cell>
          <cell r="D18646" t="str">
            <v>Authorised</v>
          </cell>
          <cell r="F18646" t="str">
            <v>2023 H2</v>
          </cell>
          <cell r="G18646" t="str">
            <v>&lt;500</v>
          </cell>
        </row>
        <row r="18647">
          <cell r="C18647" t="str">
            <v>Alan Flood</v>
          </cell>
          <cell r="D18647" t="str">
            <v>Authorised</v>
          </cell>
          <cell r="F18647" t="str">
            <v>2023 H2</v>
          </cell>
          <cell r="G18647" t="str">
            <v>&lt;500</v>
          </cell>
        </row>
        <row r="18648">
          <cell r="C18648" t="str">
            <v>Catering Equipment Services Ltd</v>
          </cell>
          <cell r="D18648" t="str">
            <v>Authorised</v>
          </cell>
          <cell r="F18648" t="str">
            <v>2023 H2</v>
          </cell>
          <cell r="G18648" t="str">
            <v>&lt;500</v>
          </cell>
        </row>
        <row r="18649">
          <cell r="C18649" t="str">
            <v>Collision Solutions Limited</v>
          </cell>
          <cell r="D18649" t="str">
            <v>Authorised</v>
          </cell>
          <cell r="F18649" t="str">
            <v>2023 H2</v>
          </cell>
          <cell r="G18649" t="str">
            <v>&lt;500</v>
          </cell>
        </row>
        <row r="18650">
          <cell r="C18650" t="str">
            <v>Financial Prospects (N.I.) Ltd</v>
          </cell>
          <cell r="D18650" t="str">
            <v>Authorised</v>
          </cell>
          <cell r="F18650" t="str">
            <v>2023 H2</v>
          </cell>
          <cell r="G18650" t="str">
            <v>&lt;500</v>
          </cell>
        </row>
        <row r="18651">
          <cell r="C18651" t="str">
            <v>Julie Memmory</v>
          </cell>
          <cell r="D18651" t="str">
            <v>Cancelled</v>
          </cell>
          <cell r="F18651" t="str">
            <v>2023 H2</v>
          </cell>
          <cell r="G18651" t="str">
            <v>&lt;500</v>
          </cell>
        </row>
        <row r="18652">
          <cell r="C18652" t="str">
            <v>Avensure Ltd</v>
          </cell>
          <cell r="D18652" t="str">
            <v>Authorised</v>
          </cell>
          <cell r="F18652" t="str">
            <v>2023 H2</v>
          </cell>
          <cell r="G18652" t="str">
            <v>&lt;500</v>
          </cell>
        </row>
        <row r="18653">
          <cell r="C18653" t="str">
            <v>Lucus Wealth Ltd</v>
          </cell>
          <cell r="D18653" t="str">
            <v>Authorised</v>
          </cell>
          <cell r="F18653" t="str">
            <v>2023 H2</v>
          </cell>
          <cell r="G18653" t="str">
            <v>&lt;500</v>
          </cell>
        </row>
        <row r="18654">
          <cell r="C18654" t="str">
            <v>Golden Oak Wealth Management Limited</v>
          </cell>
          <cell r="D18654" t="str">
            <v>Authorised</v>
          </cell>
          <cell r="F18654" t="str">
            <v>2023 H2</v>
          </cell>
          <cell r="G18654" t="str">
            <v>&lt;500</v>
          </cell>
        </row>
        <row r="18655">
          <cell r="C18655" t="str">
            <v>LSH Auto UK Limited</v>
          </cell>
          <cell r="D18655" t="str">
            <v>Authorised</v>
          </cell>
          <cell r="F18655" t="str">
            <v>2023 H2</v>
          </cell>
          <cell r="G18655" t="str">
            <v>&lt;500</v>
          </cell>
        </row>
        <row r="18656">
          <cell r="C18656" t="str">
            <v>V&amp;M Enterprise Limited</v>
          </cell>
          <cell r="D18656" t="str">
            <v>Authorised</v>
          </cell>
          <cell r="F18656" t="str">
            <v>2023 H2</v>
          </cell>
          <cell r="G18656" t="str">
            <v>&lt;500</v>
          </cell>
        </row>
        <row r="18657">
          <cell r="C18657" t="str">
            <v>FPM Advice Centre Limited</v>
          </cell>
          <cell r="D18657" t="str">
            <v>Authorised</v>
          </cell>
          <cell r="F18657" t="str">
            <v>2023 H2</v>
          </cell>
          <cell r="G18657" t="str">
            <v>&lt;500</v>
          </cell>
        </row>
        <row r="18658">
          <cell r="C18658" t="str">
            <v>OutBenz Ltd</v>
          </cell>
          <cell r="D18658" t="str">
            <v>Authorised</v>
          </cell>
          <cell r="F18658" t="str">
            <v>2023 H2</v>
          </cell>
          <cell r="G18658" t="str">
            <v>&lt;500</v>
          </cell>
        </row>
        <row r="18659">
          <cell r="C18659" t="str">
            <v>ALT 21 LIMITED</v>
          </cell>
          <cell r="D18659" t="str">
            <v>Authorised</v>
          </cell>
          <cell r="F18659" t="str">
            <v>2023 H2</v>
          </cell>
          <cell r="G18659" t="str">
            <v>&lt;500</v>
          </cell>
        </row>
        <row r="18660">
          <cell r="C18660" t="str">
            <v>Albar Capital Limited</v>
          </cell>
          <cell r="D18660" t="str">
            <v>Authorised</v>
          </cell>
          <cell r="F18660" t="str">
            <v>2023 H2</v>
          </cell>
          <cell r="G18660" t="str">
            <v>&lt;500</v>
          </cell>
        </row>
        <row r="18661">
          <cell r="C18661" t="str">
            <v>Itineris Solutions Ltd</v>
          </cell>
          <cell r="D18661" t="str">
            <v>Authorised</v>
          </cell>
          <cell r="F18661" t="str">
            <v>2023 H2</v>
          </cell>
          <cell r="G18661" t="str">
            <v>&lt;500</v>
          </cell>
        </row>
        <row r="18662">
          <cell r="C18662" t="str">
            <v>Odyssean Capital LLP</v>
          </cell>
          <cell r="D18662" t="str">
            <v>Authorised</v>
          </cell>
          <cell r="F18662" t="str">
            <v>2023 H2</v>
          </cell>
          <cell r="G18662" t="str">
            <v>&lt;500</v>
          </cell>
        </row>
        <row r="18663">
          <cell r="C18663" t="str">
            <v>PERSONAL MANAGEMENT SOLUTIONS LIMITED</v>
          </cell>
          <cell r="D18663" t="str">
            <v>Authorised</v>
          </cell>
          <cell r="F18663" t="str">
            <v>2023 H2</v>
          </cell>
          <cell r="G18663" t="str">
            <v>&lt;500</v>
          </cell>
        </row>
        <row r="18664">
          <cell r="C18664" t="str">
            <v>LPW Europe Limited</v>
          </cell>
          <cell r="D18664" t="str">
            <v>Authorised</v>
          </cell>
          <cell r="F18664" t="str">
            <v>2023 H2</v>
          </cell>
          <cell r="G18664" t="str">
            <v>&lt;500</v>
          </cell>
        </row>
        <row r="18665">
          <cell r="C18665" t="str">
            <v>Veloce Autos Ltd.</v>
          </cell>
          <cell r="D18665" t="str">
            <v>Authorised</v>
          </cell>
          <cell r="F18665" t="str">
            <v>2023 H2</v>
          </cell>
          <cell r="G18665" t="str">
            <v>&lt;500</v>
          </cell>
        </row>
        <row r="18666">
          <cell r="C18666" t="str">
            <v>Delta Corporate Risk Limited</v>
          </cell>
          <cell r="D18666" t="str">
            <v>Authorised</v>
          </cell>
          <cell r="F18666" t="str">
            <v>2023 H2</v>
          </cell>
          <cell r="G18666" t="str">
            <v>&lt;500</v>
          </cell>
        </row>
        <row r="18667">
          <cell r="C18667" t="str">
            <v>Notion Capital Managers LLP</v>
          </cell>
          <cell r="D18667" t="str">
            <v>Authorised</v>
          </cell>
          <cell r="F18667" t="str">
            <v>2023 H2</v>
          </cell>
          <cell r="G18667" t="str">
            <v>&lt;500</v>
          </cell>
        </row>
        <row r="18668">
          <cell r="C18668" t="str">
            <v>Ebury Partners Markets Limited</v>
          </cell>
          <cell r="D18668" t="str">
            <v>Authorised</v>
          </cell>
          <cell r="F18668" t="str">
            <v>2023 H2</v>
          </cell>
          <cell r="G18668" t="str">
            <v>&lt;500</v>
          </cell>
        </row>
        <row r="18669">
          <cell r="C18669" t="str">
            <v>Strategic Wealth Partners Limited</v>
          </cell>
          <cell r="D18669" t="str">
            <v>Authorised</v>
          </cell>
          <cell r="F18669" t="str">
            <v>2023 H2</v>
          </cell>
          <cell r="G18669" t="str">
            <v>&lt;500</v>
          </cell>
        </row>
        <row r="18670">
          <cell r="C18670" t="str">
            <v>Beazley Insurance Designated Activity Company</v>
          </cell>
          <cell r="D18670" t="str">
            <v>Authorised</v>
          </cell>
          <cell r="F18670" t="str">
            <v>2023 H2</v>
          </cell>
          <cell r="G18670" t="str">
            <v>&lt;500</v>
          </cell>
        </row>
        <row r="18671">
          <cell r="C18671" t="str">
            <v>DUXFORD AUTOMOTIVE LIMITED</v>
          </cell>
          <cell r="D18671" t="str">
            <v>Authorised</v>
          </cell>
          <cell r="F18671" t="str">
            <v>2023 H2</v>
          </cell>
          <cell r="G18671" t="str">
            <v>&lt;500</v>
          </cell>
        </row>
        <row r="18672">
          <cell r="C18672" t="str">
            <v>New Mountain Capital (U.K.) Ltd.</v>
          </cell>
          <cell r="D18672" t="str">
            <v>Authorised</v>
          </cell>
          <cell r="F18672" t="str">
            <v>2023 H2</v>
          </cell>
          <cell r="G18672" t="str">
            <v>&lt;500</v>
          </cell>
        </row>
        <row r="18673">
          <cell r="C18673" t="str">
            <v>EMPIRE CAR SALES (NE) LTD</v>
          </cell>
          <cell r="D18673" t="str">
            <v>Authorised</v>
          </cell>
          <cell r="F18673" t="str">
            <v>2023 H2</v>
          </cell>
          <cell r="G18673" t="str">
            <v>&lt;500</v>
          </cell>
        </row>
        <row r="18674">
          <cell r="C18674" t="str">
            <v>Vesta Merchant Services Ltd</v>
          </cell>
          <cell r="D18674" t="str">
            <v>Registered</v>
          </cell>
          <cell r="F18674" t="str">
            <v>2023 H2</v>
          </cell>
          <cell r="G18674" t="str">
            <v>&lt;500</v>
          </cell>
        </row>
        <row r="18675">
          <cell r="C18675" t="str">
            <v>Thomsons Coffee Company Limited</v>
          </cell>
          <cell r="D18675" t="str">
            <v>Authorised</v>
          </cell>
          <cell r="F18675" t="str">
            <v>2023 H2</v>
          </cell>
          <cell r="G18675" t="str">
            <v>&lt;500</v>
          </cell>
        </row>
        <row r="18676">
          <cell r="C18676" t="str">
            <v>Thomas &amp; Co Mortgage Advice Ltd</v>
          </cell>
          <cell r="D18676" t="str">
            <v>Authorised</v>
          </cell>
          <cell r="F18676" t="str">
            <v>2023 H2</v>
          </cell>
          <cell r="G18676" t="str">
            <v>&lt;500</v>
          </cell>
        </row>
        <row r="18677">
          <cell r="C18677" t="str">
            <v>Harcourt Financial Limited</v>
          </cell>
          <cell r="D18677" t="str">
            <v>Authorised</v>
          </cell>
          <cell r="F18677" t="str">
            <v>2023 H2</v>
          </cell>
          <cell r="G18677" t="str">
            <v>&lt;500</v>
          </cell>
        </row>
        <row r="18678">
          <cell r="C18678" t="str">
            <v>SIMPLIFY COMMUNICATIONS LIMITED</v>
          </cell>
          <cell r="D18678" t="str">
            <v>Authorised</v>
          </cell>
          <cell r="F18678" t="str">
            <v>2023 H2</v>
          </cell>
          <cell r="G18678" t="str">
            <v>&lt;500</v>
          </cell>
        </row>
        <row r="18679">
          <cell r="C18679" t="str">
            <v>Debt Advisory Help Ltd</v>
          </cell>
          <cell r="D18679" t="str">
            <v>Authorised</v>
          </cell>
          <cell r="E18679" t="str">
            <v>Applied to Cancel</v>
          </cell>
          <cell r="F18679" t="str">
            <v>2023 H2</v>
          </cell>
          <cell r="G18679" t="str">
            <v>&lt;500</v>
          </cell>
        </row>
        <row r="18680">
          <cell r="C18680" t="str">
            <v>Pilgrim Wealth Management Ltd</v>
          </cell>
          <cell r="D18680" t="str">
            <v>Authorised</v>
          </cell>
          <cell r="F18680" t="str">
            <v>2023 H2</v>
          </cell>
          <cell r="G18680" t="str">
            <v>&lt;500</v>
          </cell>
        </row>
        <row r="18681">
          <cell r="C18681" t="str">
            <v>Whittle Hall Finance Ltd</v>
          </cell>
          <cell r="D18681" t="str">
            <v>Authorised</v>
          </cell>
          <cell r="F18681" t="str">
            <v>2023 H2</v>
          </cell>
          <cell r="G18681" t="str">
            <v>&lt;500</v>
          </cell>
        </row>
        <row r="18682">
          <cell r="C18682" t="str">
            <v>HWH Associates Limited</v>
          </cell>
          <cell r="D18682" t="str">
            <v>Authorised</v>
          </cell>
          <cell r="F18682" t="str">
            <v>2023 H2</v>
          </cell>
          <cell r="G18682" t="str">
            <v>&lt;500</v>
          </cell>
        </row>
        <row r="18683">
          <cell r="C18683" t="str">
            <v>Burnett &amp; Co Financial Planning Ltd</v>
          </cell>
          <cell r="D18683" t="str">
            <v>Authorised</v>
          </cell>
          <cell r="F18683" t="str">
            <v>2023 H2</v>
          </cell>
          <cell r="G18683" t="str">
            <v>&lt;500</v>
          </cell>
        </row>
        <row r="18684">
          <cell r="C18684" t="str">
            <v>FAST MOTOR FINANCE LTD</v>
          </cell>
          <cell r="D18684" t="str">
            <v>Cancelled</v>
          </cell>
          <cell r="F18684" t="str">
            <v>2023 H2</v>
          </cell>
          <cell r="G18684" t="str">
            <v>&lt;500</v>
          </cell>
        </row>
        <row r="18685">
          <cell r="C18685" t="str">
            <v>Apollo Asset Management Europe LLP</v>
          </cell>
          <cell r="D18685" t="str">
            <v>Authorised</v>
          </cell>
          <cell r="F18685" t="str">
            <v>2023 H2</v>
          </cell>
          <cell r="G18685" t="str">
            <v>&lt;500</v>
          </cell>
        </row>
        <row r="18686">
          <cell r="C18686" t="str">
            <v>Active Mobility Ltd</v>
          </cell>
          <cell r="D18686" t="str">
            <v>Authorised</v>
          </cell>
          <cell r="F18686" t="str">
            <v>2023 H2</v>
          </cell>
          <cell r="G18686" t="str">
            <v>&lt;500</v>
          </cell>
        </row>
        <row r="18687">
          <cell r="C18687" t="str">
            <v>FTS GROUP LIMITED</v>
          </cell>
          <cell r="D18687" t="str">
            <v>Authorised</v>
          </cell>
          <cell r="F18687" t="str">
            <v>2023 H2</v>
          </cell>
          <cell r="G18687" t="str">
            <v>&lt;500</v>
          </cell>
        </row>
        <row r="18688">
          <cell r="C18688" t="str">
            <v>A.J. Motors Limited</v>
          </cell>
          <cell r="D18688" t="str">
            <v>Authorised</v>
          </cell>
          <cell r="F18688" t="str">
            <v>2023 H2</v>
          </cell>
          <cell r="G18688" t="str">
            <v>&lt;500</v>
          </cell>
        </row>
        <row r="18689">
          <cell r="C18689" t="str">
            <v>Seismic Venture Partners Ltd</v>
          </cell>
          <cell r="D18689" t="str">
            <v>Authorised</v>
          </cell>
          <cell r="F18689" t="str">
            <v>2023 H2</v>
          </cell>
          <cell r="G18689" t="str">
            <v>&lt;500</v>
          </cell>
        </row>
        <row r="18690">
          <cell r="C18690" t="str">
            <v>FloodFlash Limited</v>
          </cell>
          <cell r="D18690" t="str">
            <v>Authorised</v>
          </cell>
          <cell r="F18690" t="str">
            <v>2023 H2</v>
          </cell>
          <cell r="G18690" t="str">
            <v>&lt;500</v>
          </cell>
        </row>
        <row r="18691">
          <cell r="C18691" t="str">
            <v>Apollo Asset Management Europe PC LLP</v>
          </cell>
          <cell r="D18691" t="str">
            <v>Authorised</v>
          </cell>
          <cell r="F18691" t="str">
            <v>2023 H2</v>
          </cell>
          <cell r="G18691" t="str">
            <v>&lt;500</v>
          </cell>
        </row>
        <row r="18692">
          <cell r="C18692" t="str">
            <v>Gendan Limited</v>
          </cell>
          <cell r="D18692" t="str">
            <v>Authorised</v>
          </cell>
          <cell r="F18692" t="str">
            <v>2023 H2</v>
          </cell>
          <cell r="G18692" t="str">
            <v>&lt;500</v>
          </cell>
        </row>
        <row r="18693">
          <cell r="C18693" t="str">
            <v>Aries Wealth Management Limited</v>
          </cell>
          <cell r="D18693" t="str">
            <v>Authorised</v>
          </cell>
          <cell r="F18693" t="str">
            <v>2023 H2</v>
          </cell>
          <cell r="G18693" t="str">
            <v>&lt;500</v>
          </cell>
        </row>
        <row r="18694">
          <cell r="C18694" t="str">
            <v>Hayward R Limited</v>
          </cell>
          <cell r="D18694" t="str">
            <v>Authorised</v>
          </cell>
          <cell r="F18694" t="str">
            <v>2023 H2</v>
          </cell>
          <cell r="G18694" t="str">
            <v>&lt;500</v>
          </cell>
        </row>
        <row r="18695">
          <cell r="C18695" t="str">
            <v>HCF CONTRACT FURNITURE LTD</v>
          </cell>
          <cell r="D18695" t="str">
            <v>Authorised</v>
          </cell>
          <cell r="F18695" t="str">
            <v>2023 H2</v>
          </cell>
          <cell r="G18695" t="str">
            <v>&lt;500</v>
          </cell>
        </row>
        <row r="18696">
          <cell r="C18696" t="str">
            <v>Phoenix Cars NI Ltd</v>
          </cell>
          <cell r="D18696" t="str">
            <v>Authorised</v>
          </cell>
          <cell r="F18696" t="str">
            <v>2023 H2</v>
          </cell>
          <cell r="G18696" t="str">
            <v>&lt;500</v>
          </cell>
        </row>
        <row r="18697">
          <cell r="C18697" t="str">
            <v>Johnson Insurance Services Ltd</v>
          </cell>
          <cell r="D18697" t="str">
            <v>Authorised</v>
          </cell>
          <cell r="F18697" t="str">
            <v>2023 H2</v>
          </cell>
          <cell r="G18697" t="str">
            <v>&lt;500</v>
          </cell>
        </row>
        <row r="18698">
          <cell r="C18698" t="str">
            <v>Grovepoint Investment Management LLP</v>
          </cell>
          <cell r="D18698" t="str">
            <v>Authorised</v>
          </cell>
          <cell r="F18698" t="str">
            <v>2023 H2</v>
          </cell>
          <cell r="G18698" t="str">
            <v>&lt;500</v>
          </cell>
        </row>
        <row r="18699">
          <cell r="C18699" t="str">
            <v>Justin Foster</v>
          </cell>
          <cell r="D18699" t="str">
            <v>Authorised</v>
          </cell>
          <cell r="F18699" t="str">
            <v>2023 H2</v>
          </cell>
          <cell r="G18699" t="str">
            <v>&lt;500</v>
          </cell>
        </row>
        <row r="18700">
          <cell r="C18700" t="str">
            <v>ONLINE FURNITURE UK LTD</v>
          </cell>
          <cell r="D18700" t="str">
            <v>Authorised</v>
          </cell>
          <cell r="F18700" t="str">
            <v>2023 H2</v>
          </cell>
          <cell r="G18700" t="str">
            <v>&lt;500</v>
          </cell>
        </row>
        <row r="18701">
          <cell r="C18701" t="str">
            <v>Aquaheat Ashford Limited</v>
          </cell>
          <cell r="D18701" t="str">
            <v>Authorised</v>
          </cell>
          <cell r="F18701" t="str">
            <v>2023 H2</v>
          </cell>
          <cell r="G18701" t="str">
            <v>&lt;500</v>
          </cell>
        </row>
        <row r="18702">
          <cell r="C18702" t="str">
            <v>Inspiral Cycles Ltd</v>
          </cell>
          <cell r="D18702" t="str">
            <v>Authorised</v>
          </cell>
          <cell r="F18702" t="str">
            <v>2023 H2</v>
          </cell>
          <cell r="G18702" t="str">
            <v>&lt;500</v>
          </cell>
        </row>
        <row r="18703">
          <cell r="C18703" t="str">
            <v>Carbon Clean Ltd</v>
          </cell>
          <cell r="D18703" t="str">
            <v>Authorised</v>
          </cell>
          <cell r="F18703" t="str">
            <v>2023 H2</v>
          </cell>
          <cell r="G18703" t="str">
            <v>&lt;500</v>
          </cell>
        </row>
        <row r="18704">
          <cell r="C18704" t="str">
            <v>One 44 Dental Ltd</v>
          </cell>
          <cell r="D18704" t="str">
            <v>Authorised</v>
          </cell>
          <cell r="F18704" t="str">
            <v>2023 H2</v>
          </cell>
          <cell r="G18704" t="str">
            <v>&lt;500</v>
          </cell>
        </row>
        <row r="18705">
          <cell r="C18705" t="str">
            <v>J &amp; V Risk Solutions Ltd</v>
          </cell>
          <cell r="D18705" t="str">
            <v>Authorised</v>
          </cell>
          <cell r="F18705" t="str">
            <v>2023 H2</v>
          </cell>
          <cell r="G18705" t="str">
            <v>&lt;500</v>
          </cell>
        </row>
        <row r="18706">
          <cell r="C18706" t="str">
            <v>Personal Wealth Management (South Wales) Ltd</v>
          </cell>
          <cell r="D18706" t="str">
            <v>Authorised</v>
          </cell>
          <cell r="F18706" t="str">
            <v>2023 H2</v>
          </cell>
          <cell r="G18706" t="str">
            <v>&lt;500</v>
          </cell>
        </row>
        <row r="18707">
          <cell r="C18707" t="str">
            <v>Cleckheaton Motor Sales Ltd</v>
          </cell>
          <cell r="D18707" t="str">
            <v>Authorised</v>
          </cell>
          <cell r="F18707" t="str">
            <v>2023 H2</v>
          </cell>
          <cell r="G18707" t="str">
            <v>&lt;500</v>
          </cell>
        </row>
        <row r="18708">
          <cell r="C18708" t="str">
            <v>Blue Square Financial Limited</v>
          </cell>
          <cell r="D18708" t="str">
            <v>Authorised</v>
          </cell>
          <cell r="F18708" t="str">
            <v>2023 H2</v>
          </cell>
          <cell r="G18708" t="str">
            <v>&lt;500</v>
          </cell>
        </row>
        <row r="18709">
          <cell r="C18709" t="str">
            <v>The Mortgage Store (Ian Wilson) Limited</v>
          </cell>
          <cell r="D18709" t="str">
            <v>Authorised</v>
          </cell>
          <cell r="F18709" t="str">
            <v>2023 H2</v>
          </cell>
          <cell r="G18709" t="str">
            <v>&lt;500</v>
          </cell>
        </row>
        <row r="18710">
          <cell r="C18710" t="str">
            <v>MSG Bike Gear Ltd</v>
          </cell>
          <cell r="D18710" t="str">
            <v>Authorised</v>
          </cell>
          <cell r="F18710" t="str">
            <v>2023 H2</v>
          </cell>
          <cell r="G18710" t="str">
            <v>&lt;500</v>
          </cell>
        </row>
        <row r="18711">
          <cell r="C18711" t="str">
            <v>Cosgrove Leisure Central Beach Ltd</v>
          </cell>
          <cell r="D18711" t="str">
            <v>Authorised</v>
          </cell>
          <cell r="F18711" t="str">
            <v>2023 H2</v>
          </cell>
          <cell r="G18711" t="str">
            <v>&lt;500</v>
          </cell>
        </row>
        <row r="18712">
          <cell r="C18712" t="str">
            <v>Insight Mortgages Ltd</v>
          </cell>
          <cell r="D18712" t="str">
            <v>Authorised</v>
          </cell>
          <cell r="F18712" t="str">
            <v>2023 H2</v>
          </cell>
          <cell r="G18712" t="str">
            <v>&lt;500</v>
          </cell>
        </row>
        <row r="18713">
          <cell r="C18713" t="str">
            <v>The Mortgage Home Limited</v>
          </cell>
          <cell r="D18713" t="str">
            <v>Authorised</v>
          </cell>
          <cell r="F18713" t="str">
            <v>2023 H2</v>
          </cell>
          <cell r="G18713" t="str">
            <v>&lt;500</v>
          </cell>
        </row>
        <row r="18714">
          <cell r="C18714" t="str">
            <v>LEISURESHOPDIRECT LTD</v>
          </cell>
          <cell r="D18714" t="str">
            <v>Authorised</v>
          </cell>
          <cell r="F18714" t="str">
            <v>2023 H2</v>
          </cell>
          <cell r="G18714" t="str">
            <v>&lt;500</v>
          </cell>
        </row>
        <row r="18715">
          <cell r="C18715" t="str">
            <v>Garry Dennis Savage</v>
          </cell>
          <cell r="D18715" t="str">
            <v>Authorised</v>
          </cell>
          <cell r="F18715" t="str">
            <v>2023 H2</v>
          </cell>
          <cell r="G18715" t="str">
            <v>&lt;500</v>
          </cell>
        </row>
        <row r="18716">
          <cell r="C18716" t="str">
            <v>K C Sofas Limited</v>
          </cell>
          <cell r="D18716" t="str">
            <v>Authorised</v>
          </cell>
          <cell r="F18716" t="str">
            <v>2023 H2</v>
          </cell>
          <cell r="G18716" t="str">
            <v>&lt;500</v>
          </cell>
        </row>
        <row r="18717">
          <cell r="C18717" t="str">
            <v>Conservatory Insulations Northwest Limited</v>
          </cell>
          <cell r="D18717" t="str">
            <v>Authorised</v>
          </cell>
          <cell r="F18717" t="str">
            <v>2023 H2</v>
          </cell>
          <cell r="G18717" t="str">
            <v>&lt;500</v>
          </cell>
        </row>
        <row r="18718">
          <cell r="C18718" t="str">
            <v>RSS Autos Limited</v>
          </cell>
          <cell r="D18718" t="str">
            <v>Authorised</v>
          </cell>
          <cell r="F18718" t="str">
            <v>2023 H2</v>
          </cell>
          <cell r="G18718" t="str">
            <v>&lt;500</v>
          </cell>
        </row>
        <row r="18719">
          <cell r="C18719" t="str">
            <v>Abilities Global Ltd.</v>
          </cell>
          <cell r="D18719" t="str">
            <v>Authorised</v>
          </cell>
          <cell r="F18719" t="str">
            <v>2023 H2</v>
          </cell>
          <cell r="G18719" t="str">
            <v>&lt;500</v>
          </cell>
        </row>
        <row r="18720">
          <cell r="C18720" t="str">
            <v>Equation Financial Services Limited</v>
          </cell>
          <cell r="D18720" t="str">
            <v>Authorised</v>
          </cell>
          <cell r="F18720" t="str">
            <v>2023 H2</v>
          </cell>
          <cell r="G18720" t="str">
            <v>&lt;500</v>
          </cell>
        </row>
        <row r="18721">
          <cell r="C18721" t="str">
            <v>Crawford Financial Planning Limited</v>
          </cell>
          <cell r="D18721" t="str">
            <v>Authorised</v>
          </cell>
          <cell r="F18721" t="str">
            <v>2023 H2</v>
          </cell>
          <cell r="G18721" t="str">
            <v>&lt;500</v>
          </cell>
        </row>
        <row r="18722">
          <cell r="C18722" t="str">
            <v>DIY 2 GO Limited</v>
          </cell>
          <cell r="D18722" t="str">
            <v>Cancelled</v>
          </cell>
          <cell r="F18722" t="str">
            <v>2023 H2</v>
          </cell>
          <cell r="G18722" t="str">
            <v>&lt;500</v>
          </cell>
        </row>
        <row r="18723">
          <cell r="C18723" t="str">
            <v>CWG Markets Ltd</v>
          </cell>
          <cell r="D18723" t="str">
            <v>Authorised</v>
          </cell>
          <cell r="F18723" t="str">
            <v>2023 H2</v>
          </cell>
          <cell r="G18723" t="str">
            <v>&lt;500</v>
          </cell>
        </row>
        <row r="18724">
          <cell r="C18724" t="str">
            <v>My Health Protected Limited</v>
          </cell>
          <cell r="D18724" t="str">
            <v>Authorised</v>
          </cell>
          <cell r="F18724" t="str">
            <v>2023 H2</v>
          </cell>
          <cell r="G18724" t="str">
            <v>&lt;500</v>
          </cell>
        </row>
        <row r="18725">
          <cell r="C18725" t="str">
            <v>DPA Motors Limited</v>
          </cell>
          <cell r="D18725" t="str">
            <v>Authorised</v>
          </cell>
          <cell r="F18725" t="str">
            <v>2023 H2</v>
          </cell>
          <cell r="G18725" t="str">
            <v>&lt;500</v>
          </cell>
        </row>
        <row r="18726">
          <cell r="C18726" t="str">
            <v>MJE (North Wales) Limited</v>
          </cell>
          <cell r="D18726" t="str">
            <v>Authorised</v>
          </cell>
          <cell r="F18726" t="str">
            <v>2023 H2</v>
          </cell>
          <cell r="G18726" t="str">
            <v>&lt;500</v>
          </cell>
        </row>
        <row r="18727">
          <cell r="C18727" t="str">
            <v>OMEGA MOTOR COMPANY LIMITED</v>
          </cell>
          <cell r="D18727" t="str">
            <v>Authorised</v>
          </cell>
          <cell r="F18727" t="str">
            <v>2023 H2</v>
          </cell>
          <cell r="G18727" t="str">
            <v>&lt;500</v>
          </cell>
        </row>
        <row r="18728">
          <cell r="C18728" t="str">
            <v>SF Wealth Services Ltd</v>
          </cell>
          <cell r="D18728" t="str">
            <v>Authorised</v>
          </cell>
          <cell r="F18728" t="str">
            <v>2023 H2</v>
          </cell>
          <cell r="G18728" t="str">
            <v>&lt;500</v>
          </cell>
        </row>
        <row r="18729">
          <cell r="C18729" t="str">
            <v>Fairway Business Finance Limited</v>
          </cell>
          <cell r="D18729" t="str">
            <v>Authorised</v>
          </cell>
          <cell r="F18729" t="str">
            <v>2023 H2</v>
          </cell>
          <cell r="G18729" t="str">
            <v>&lt;500</v>
          </cell>
        </row>
        <row r="18730">
          <cell r="C18730" t="str">
            <v>Saxon Insurance Brokers Limited</v>
          </cell>
          <cell r="D18730" t="str">
            <v>Authorised</v>
          </cell>
          <cell r="F18730" t="str">
            <v>2023 H2</v>
          </cell>
          <cell r="G18730" t="str">
            <v>&lt;500</v>
          </cell>
        </row>
        <row r="18731">
          <cell r="C18731" t="str">
            <v>Ensurance UK Limited</v>
          </cell>
          <cell r="D18731" t="str">
            <v>Authorised</v>
          </cell>
          <cell r="F18731" t="str">
            <v>2023 H2</v>
          </cell>
          <cell r="G18731" t="str">
            <v>&lt;500</v>
          </cell>
        </row>
        <row r="18732">
          <cell r="C18732" t="str">
            <v>hertford car sales ltd</v>
          </cell>
          <cell r="D18732" t="str">
            <v>Authorised</v>
          </cell>
          <cell r="F18732" t="str">
            <v>2023 H2</v>
          </cell>
          <cell r="G18732" t="str">
            <v>&lt;500</v>
          </cell>
        </row>
        <row r="18733">
          <cell r="C18733" t="str">
            <v>Employee Benefits Collective LLP</v>
          </cell>
          <cell r="D18733" t="str">
            <v>Authorised</v>
          </cell>
          <cell r="F18733" t="str">
            <v>2023 H2</v>
          </cell>
          <cell r="G18733" t="str">
            <v>&lt;500</v>
          </cell>
        </row>
        <row r="18734">
          <cell r="C18734" t="str">
            <v>Strideup Homes Limited</v>
          </cell>
          <cell r="D18734" t="str">
            <v>Authorised</v>
          </cell>
          <cell r="F18734" t="str">
            <v>2023 H2</v>
          </cell>
          <cell r="G18734" t="str">
            <v>&lt;500</v>
          </cell>
        </row>
        <row r="18735">
          <cell r="C18735" t="str">
            <v>UK Warranty Limited</v>
          </cell>
          <cell r="D18735" t="str">
            <v>Authorised</v>
          </cell>
          <cell r="F18735" t="str">
            <v>2023 H2</v>
          </cell>
          <cell r="G18735" t="str">
            <v>&lt;500</v>
          </cell>
        </row>
        <row r="18736">
          <cell r="C18736" t="str">
            <v>Forces Compare Limited</v>
          </cell>
          <cell r="D18736" t="str">
            <v>Authorised</v>
          </cell>
          <cell r="F18736" t="str">
            <v>2023 H2</v>
          </cell>
          <cell r="G18736" t="str">
            <v>&lt;500</v>
          </cell>
        </row>
        <row r="18737">
          <cell r="C18737" t="str">
            <v>Pacific Prime Consultants Limited</v>
          </cell>
          <cell r="D18737" t="str">
            <v>Authorised</v>
          </cell>
          <cell r="F18737" t="str">
            <v>2023 H2</v>
          </cell>
          <cell r="G18737" t="str">
            <v>&lt;500</v>
          </cell>
        </row>
        <row r="18738">
          <cell r="C18738" t="str">
            <v>Strada Cars Ltd</v>
          </cell>
          <cell r="D18738" t="str">
            <v>Authorised</v>
          </cell>
          <cell r="F18738" t="str">
            <v>2023 H2</v>
          </cell>
          <cell r="G18738" t="str">
            <v>&lt;500</v>
          </cell>
        </row>
        <row r="18739">
          <cell r="C18739" t="str">
            <v>Oak Four Limited</v>
          </cell>
          <cell r="D18739" t="str">
            <v>Authorised</v>
          </cell>
          <cell r="F18739" t="str">
            <v>2023 H2</v>
          </cell>
          <cell r="G18739" t="str">
            <v>&lt;500</v>
          </cell>
        </row>
        <row r="18740">
          <cell r="C18740" t="str">
            <v>N &amp; C Building Products Limited</v>
          </cell>
          <cell r="D18740" t="str">
            <v>Authorised</v>
          </cell>
          <cell r="F18740" t="str">
            <v>2023 H2</v>
          </cell>
          <cell r="G18740" t="str">
            <v>&lt;500</v>
          </cell>
        </row>
        <row r="18741">
          <cell r="C18741" t="str">
            <v>Capital Risk Management Limited</v>
          </cell>
          <cell r="D18741" t="str">
            <v>Authorised</v>
          </cell>
          <cell r="E18741" t="str">
            <v>Applied to Cancel</v>
          </cell>
          <cell r="F18741" t="str">
            <v>2023 H2</v>
          </cell>
          <cell r="G18741" t="str">
            <v>&lt;500</v>
          </cell>
        </row>
        <row r="18742">
          <cell r="C18742" t="str">
            <v>Cashsend Limited</v>
          </cell>
          <cell r="D18742" t="str">
            <v>Registered</v>
          </cell>
          <cell r="F18742" t="str">
            <v>2023 H2</v>
          </cell>
          <cell r="G18742" t="str">
            <v>&lt;500</v>
          </cell>
        </row>
        <row r="18743">
          <cell r="C18743" t="str">
            <v>Verofy Limited</v>
          </cell>
          <cell r="D18743" t="str">
            <v>Registered</v>
          </cell>
          <cell r="F18743" t="str">
            <v>2023 H2</v>
          </cell>
          <cell r="G18743" t="str">
            <v>&lt;500</v>
          </cell>
        </row>
        <row r="18744">
          <cell r="C18744" t="str">
            <v>Kulbinder Kumar</v>
          </cell>
          <cell r="D18744" t="str">
            <v>Authorised</v>
          </cell>
          <cell r="F18744" t="str">
            <v>2023 H2</v>
          </cell>
          <cell r="G18744" t="str">
            <v>&lt;500</v>
          </cell>
        </row>
        <row r="18745">
          <cell r="C18745" t="str">
            <v>Competitive Edge Wealth Creation Ltd</v>
          </cell>
          <cell r="D18745" t="str">
            <v>Authorised</v>
          </cell>
          <cell r="F18745" t="str">
            <v>2023 H2</v>
          </cell>
          <cell r="G18745" t="str">
            <v>&lt;500</v>
          </cell>
        </row>
        <row r="18746">
          <cell r="C18746" t="str">
            <v>Foenix Partners Limited</v>
          </cell>
          <cell r="D18746" t="str">
            <v>Authorised</v>
          </cell>
          <cell r="F18746" t="str">
            <v>2023 H2</v>
          </cell>
          <cell r="G18746" t="str">
            <v>&lt;500</v>
          </cell>
        </row>
        <row r="18747">
          <cell r="C18747" t="str">
            <v>Cover Direct Ltd</v>
          </cell>
          <cell r="D18747" t="str">
            <v>Authorised</v>
          </cell>
          <cell r="F18747" t="str">
            <v>2023 H2</v>
          </cell>
          <cell r="G18747" t="str">
            <v>&lt;500</v>
          </cell>
        </row>
        <row r="18748">
          <cell r="C18748" t="str">
            <v>Laka Limited</v>
          </cell>
          <cell r="D18748" t="str">
            <v>Authorised</v>
          </cell>
          <cell r="F18748" t="str">
            <v>2023 H2</v>
          </cell>
          <cell r="G18748" t="str">
            <v>&lt;500</v>
          </cell>
        </row>
        <row r="18749">
          <cell r="C18749" t="str">
            <v>April Insurance Brokers Limited</v>
          </cell>
          <cell r="D18749" t="str">
            <v>Authorised</v>
          </cell>
          <cell r="F18749" t="str">
            <v>2023 H2</v>
          </cell>
          <cell r="G18749" t="str">
            <v>&lt;500</v>
          </cell>
        </row>
        <row r="18750">
          <cell r="C18750" t="str">
            <v>CEDAR UNDERWRITING LIMITED</v>
          </cell>
          <cell r="D18750" t="str">
            <v>Authorised</v>
          </cell>
          <cell r="F18750" t="str">
            <v>2023 H2</v>
          </cell>
          <cell r="G18750" t="str">
            <v>&lt;500</v>
          </cell>
        </row>
        <row r="18751">
          <cell r="C18751" t="str">
            <v>Sentient Wealth Management LTD</v>
          </cell>
          <cell r="D18751" t="str">
            <v>Authorised</v>
          </cell>
          <cell r="F18751" t="str">
            <v>2023 H2</v>
          </cell>
          <cell r="G18751" t="str">
            <v>&lt;500</v>
          </cell>
        </row>
        <row r="18752">
          <cell r="C18752" t="str">
            <v>Crawford Car Sales (N.I) Ltd</v>
          </cell>
          <cell r="D18752" t="str">
            <v>Authorised</v>
          </cell>
          <cell r="F18752" t="str">
            <v>2023 H2</v>
          </cell>
          <cell r="G18752" t="str">
            <v>&lt;500</v>
          </cell>
        </row>
        <row r="18753">
          <cell r="C18753" t="str">
            <v>Inclusive Finance Limited</v>
          </cell>
          <cell r="D18753" t="str">
            <v>Authorised</v>
          </cell>
          <cell r="F18753" t="str">
            <v>2023 H2</v>
          </cell>
          <cell r="G18753" t="str">
            <v>&lt;500</v>
          </cell>
        </row>
        <row r="18754">
          <cell r="C18754" t="str">
            <v>as larry ltd</v>
          </cell>
          <cell r="D18754" t="str">
            <v>Authorised</v>
          </cell>
          <cell r="F18754" t="str">
            <v>2023 H2</v>
          </cell>
          <cell r="G18754" t="str">
            <v>&lt;500</v>
          </cell>
        </row>
        <row r="18755">
          <cell r="C18755" t="str">
            <v>Riviera Insurance Services Ltd</v>
          </cell>
          <cell r="D18755" t="str">
            <v>Authorised</v>
          </cell>
          <cell r="F18755" t="str">
            <v>2023 H2</v>
          </cell>
          <cell r="G18755" t="str">
            <v>&lt;500</v>
          </cell>
        </row>
        <row r="18756">
          <cell r="C18756" t="str">
            <v>J P M Capital Finance Limited</v>
          </cell>
          <cell r="D18756" t="str">
            <v>Authorised</v>
          </cell>
          <cell r="F18756" t="str">
            <v>2023 H2</v>
          </cell>
          <cell r="G18756" t="str">
            <v>&lt;500</v>
          </cell>
        </row>
        <row r="18757">
          <cell r="C18757" t="str">
            <v>Gani &amp; Co Limited</v>
          </cell>
          <cell r="D18757" t="str">
            <v>Authorised</v>
          </cell>
          <cell r="F18757" t="str">
            <v>2023 H2</v>
          </cell>
          <cell r="G18757" t="str">
            <v>&lt;500</v>
          </cell>
        </row>
        <row r="18758">
          <cell r="C18758" t="str">
            <v>Hambrook Financial Planning Limited</v>
          </cell>
          <cell r="D18758" t="str">
            <v>Authorised</v>
          </cell>
          <cell r="F18758" t="str">
            <v>2023 H2</v>
          </cell>
          <cell r="G18758" t="str">
            <v>&lt;500</v>
          </cell>
        </row>
        <row r="18759">
          <cell r="C18759" t="str">
            <v>All Right Autos Ltd</v>
          </cell>
          <cell r="D18759" t="str">
            <v>Authorised</v>
          </cell>
          <cell r="F18759" t="str">
            <v>2023 H2</v>
          </cell>
          <cell r="G18759" t="str">
            <v>&lt;500</v>
          </cell>
        </row>
        <row r="18760">
          <cell r="C18760" t="str">
            <v>K and M Car Sales Limited</v>
          </cell>
          <cell r="D18760" t="str">
            <v>Authorised</v>
          </cell>
          <cell r="F18760" t="str">
            <v>2023 H2</v>
          </cell>
          <cell r="G18760" t="str">
            <v>&lt;500</v>
          </cell>
        </row>
        <row r="18761">
          <cell r="C18761" t="str">
            <v>Clyde Car Sales Limited</v>
          </cell>
          <cell r="D18761" t="str">
            <v>Authorised</v>
          </cell>
          <cell r="F18761" t="str">
            <v>2023 H2</v>
          </cell>
          <cell r="G18761" t="str">
            <v>&lt;500</v>
          </cell>
        </row>
        <row r="18762">
          <cell r="C18762" t="str">
            <v>John Fuchs Business Solutions Limited</v>
          </cell>
          <cell r="D18762" t="str">
            <v>Authorised</v>
          </cell>
          <cell r="F18762" t="str">
            <v>2023 H2</v>
          </cell>
          <cell r="G18762" t="str">
            <v>&lt;500</v>
          </cell>
        </row>
        <row r="18763">
          <cell r="C18763" t="str">
            <v>Nexus Prestige Ltd</v>
          </cell>
          <cell r="D18763" t="str">
            <v>Authorised</v>
          </cell>
          <cell r="F18763" t="str">
            <v>2023 H2</v>
          </cell>
          <cell r="G18763" t="str">
            <v>&lt;500</v>
          </cell>
        </row>
        <row r="18764">
          <cell r="C18764" t="str">
            <v>TMG Direct Limited</v>
          </cell>
          <cell r="D18764" t="str">
            <v>Authorised</v>
          </cell>
          <cell r="F18764" t="str">
            <v>2023 H2</v>
          </cell>
          <cell r="G18764" t="str">
            <v>&lt;500</v>
          </cell>
        </row>
        <row r="18765">
          <cell r="C18765" t="str">
            <v>GJS Wealth Management Ltd</v>
          </cell>
          <cell r="D18765" t="str">
            <v>Authorised</v>
          </cell>
          <cell r="F18765" t="str">
            <v>2023 H2</v>
          </cell>
          <cell r="G18765" t="str">
            <v>&lt;500</v>
          </cell>
        </row>
        <row r="18766">
          <cell r="C18766" t="str">
            <v>Tallaght Financial Ltd</v>
          </cell>
          <cell r="D18766" t="str">
            <v>Authorised</v>
          </cell>
          <cell r="F18766" t="str">
            <v>2023 H2</v>
          </cell>
          <cell r="G18766" t="str">
            <v>&lt;500</v>
          </cell>
        </row>
        <row r="18767">
          <cell r="C18767" t="str">
            <v>Photolease Limited</v>
          </cell>
          <cell r="D18767" t="str">
            <v>Authorised</v>
          </cell>
          <cell r="F18767" t="str">
            <v>2023 H2</v>
          </cell>
          <cell r="G18767" t="str">
            <v>&lt;500</v>
          </cell>
        </row>
        <row r="18768">
          <cell r="C18768" t="str">
            <v>ST ANNE'S CAPITAL LIMITED</v>
          </cell>
          <cell r="D18768" t="str">
            <v>Authorised</v>
          </cell>
          <cell r="F18768" t="str">
            <v>2023 H2</v>
          </cell>
          <cell r="G18768" t="str">
            <v>&lt;500</v>
          </cell>
        </row>
        <row r="18769">
          <cell r="C18769" t="str">
            <v>Yoga Insurance Services Limited</v>
          </cell>
          <cell r="D18769" t="str">
            <v>Authorised</v>
          </cell>
          <cell r="F18769" t="str">
            <v>2023 H2</v>
          </cell>
          <cell r="G18769" t="str">
            <v>&lt;500</v>
          </cell>
        </row>
        <row r="18770">
          <cell r="C18770" t="str">
            <v>MARTIN ATKINSON SPECIALIST CARS LTD</v>
          </cell>
          <cell r="D18770" t="str">
            <v>Authorised</v>
          </cell>
          <cell r="F18770" t="str">
            <v>2023 H2</v>
          </cell>
          <cell r="G18770" t="str">
            <v>&lt;500</v>
          </cell>
        </row>
        <row r="18771">
          <cell r="C18771" t="str">
            <v>Acacia Financial Consultants Limited</v>
          </cell>
          <cell r="D18771" t="str">
            <v>Authorised</v>
          </cell>
          <cell r="F18771" t="str">
            <v>2023 H2</v>
          </cell>
          <cell r="G18771" t="str">
            <v>&lt;500</v>
          </cell>
        </row>
        <row r="18772">
          <cell r="C18772" t="str">
            <v>Axia Markets Pro Limited</v>
          </cell>
          <cell r="D18772" t="str">
            <v>Authorised</v>
          </cell>
          <cell r="F18772" t="str">
            <v>2023 H2</v>
          </cell>
          <cell r="G18772" t="str">
            <v>&lt;500</v>
          </cell>
        </row>
        <row r="18773">
          <cell r="C18773" t="str">
            <v>Absolute Mortgage Advice Ltd</v>
          </cell>
          <cell r="D18773" t="str">
            <v>Authorised</v>
          </cell>
          <cell r="F18773" t="str">
            <v>2023 H2</v>
          </cell>
          <cell r="G18773" t="str">
            <v>&lt;500</v>
          </cell>
        </row>
        <row r="18774">
          <cell r="C18774" t="str">
            <v>The City Financial &amp; Co Limited</v>
          </cell>
          <cell r="D18774" t="str">
            <v>Authorised</v>
          </cell>
          <cell r="F18774" t="str">
            <v>2023 H2</v>
          </cell>
          <cell r="G18774" t="str">
            <v>&lt;500</v>
          </cell>
        </row>
        <row r="18775">
          <cell r="C18775" t="str">
            <v>IAC Financial Planning Ltd</v>
          </cell>
          <cell r="D18775" t="str">
            <v>Authorised</v>
          </cell>
          <cell r="F18775" t="str">
            <v>2023 H2</v>
          </cell>
          <cell r="G18775" t="str">
            <v>&lt;500</v>
          </cell>
        </row>
        <row r="18776">
          <cell r="C18776" t="str">
            <v>Coverwell Insurance Brokers Limited</v>
          </cell>
          <cell r="D18776" t="str">
            <v>Authorised</v>
          </cell>
          <cell r="F18776" t="str">
            <v>2023 H2</v>
          </cell>
          <cell r="G18776" t="str">
            <v>&lt;500</v>
          </cell>
        </row>
        <row r="18777">
          <cell r="C18777" t="str">
            <v>Everest Mortgage Services Ltd</v>
          </cell>
          <cell r="D18777" t="str">
            <v>Authorised</v>
          </cell>
          <cell r="F18777" t="str">
            <v>2023 H2</v>
          </cell>
          <cell r="G18777" t="str">
            <v>&lt;500</v>
          </cell>
        </row>
        <row r="18778">
          <cell r="C18778" t="str">
            <v>Finder.com Comparison UK Ltd</v>
          </cell>
          <cell r="D18778" t="str">
            <v>Authorised</v>
          </cell>
          <cell r="F18778" t="str">
            <v>2023 H2</v>
          </cell>
          <cell r="G18778" t="str">
            <v>&lt;500</v>
          </cell>
        </row>
        <row r="18779">
          <cell r="C18779" t="str">
            <v>PMD GLOBAL LTD</v>
          </cell>
          <cell r="D18779" t="str">
            <v>Authorised</v>
          </cell>
          <cell r="F18779" t="str">
            <v>2023 H2</v>
          </cell>
          <cell r="G18779" t="str">
            <v>&lt;500</v>
          </cell>
        </row>
        <row r="18780">
          <cell r="C18780" t="str">
            <v>Global Sustainable Capital Management (UK) Limited</v>
          </cell>
          <cell r="D18780" t="str">
            <v>Authorised</v>
          </cell>
          <cell r="F18780" t="str">
            <v>2023 H2</v>
          </cell>
          <cell r="G18780" t="str">
            <v>&lt;500</v>
          </cell>
        </row>
        <row r="18781">
          <cell r="C18781" t="str">
            <v>Liz Dorfman Limited</v>
          </cell>
          <cell r="D18781" t="str">
            <v>Authorised</v>
          </cell>
          <cell r="F18781" t="str">
            <v>2023 H2</v>
          </cell>
          <cell r="G18781" t="str">
            <v>&lt;500</v>
          </cell>
        </row>
        <row r="18782">
          <cell r="C18782" t="str">
            <v>Hussaria Group Ltd</v>
          </cell>
          <cell r="D18782" t="str">
            <v>Authorised</v>
          </cell>
          <cell r="F18782" t="str">
            <v>2023 H2</v>
          </cell>
          <cell r="G18782" t="str">
            <v>&lt;500</v>
          </cell>
        </row>
        <row r="18783">
          <cell r="C18783" t="str">
            <v>Silverwood Money Management Ltd</v>
          </cell>
          <cell r="D18783" t="str">
            <v>Authorised</v>
          </cell>
          <cell r="F18783" t="str">
            <v>2023 H2</v>
          </cell>
          <cell r="G18783" t="str">
            <v>&lt;500</v>
          </cell>
        </row>
        <row r="18784">
          <cell r="C18784" t="str">
            <v>Precious Holdings Limited</v>
          </cell>
          <cell r="D18784" t="str">
            <v>Authorised</v>
          </cell>
          <cell r="F18784" t="str">
            <v>2023 H2</v>
          </cell>
          <cell r="G18784" t="str">
            <v>&lt;500</v>
          </cell>
        </row>
        <row r="18785">
          <cell r="C18785" t="str">
            <v>Reverie Autos Limited</v>
          </cell>
          <cell r="D18785" t="str">
            <v>Authorised</v>
          </cell>
          <cell r="F18785" t="str">
            <v>2023 H2</v>
          </cell>
          <cell r="G18785" t="str">
            <v>&lt;500</v>
          </cell>
        </row>
        <row r="18786">
          <cell r="C18786" t="str">
            <v>Mortgage Managers Ltd</v>
          </cell>
          <cell r="D18786" t="str">
            <v>Authorised</v>
          </cell>
          <cell r="F18786" t="str">
            <v>2023 H2</v>
          </cell>
          <cell r="G18786" t="str">
            <v>&lt;500</v>
          </cell>
        </row>
        <row r="18787">
          <cell r="C18787" t="str">
            <v>Alan Joy Windows Ltd</v>
          </cell>
          <cell r="D18787" t="str">
            <v>Authorised</v>
          </cell>
          <cell r="F18787" t="str">
            <v>2023 H2</v>
          </cell>
          <cell r="G18787" t="str">
            <v>&lt;500</v>
          </cell>
        </row>
        <row r="18788">
          <cell r="C18788" t="str">
            <v>Primus Capital Limited</v>
          </cell>
          <cell r="D18788" t="str">
            <v>Authorised</v>
          </cell>
          <cell r="F18788" t="str">
            <v>2023 H2</v>
          </cell>
          <cell r="G18788" t="str">
            <v>&lt;500</v>
          </cell>
        </row>
        <row r="18789">
          <cell r="C18789" t="str">
            <v>Fundhouse Bespoke Limited</v>
          </cell>
          <cell r="D18789" t="str">
            <v>Authorised</v>
          </cell>
          <cell r="F18789" t="str">
            <v>2023 H2</v>
          </cell>
          <cell r="G18789" t="str">
            <v>&lt;500</v>
          </cell>
        </row>
        <row r="18790">
          <cell r="C18790" t="str">
            <v>Quotemetoday.co.uk Ltd</v>
          </cell>
          <cell r="D18790" t="str">
            <v>Authorised</v>
          </cell>
          <cell r="F18790" t="str">
            <v>2023 H2</v>
          </cell>
          <cell r="G18790" t="str">
            <v>&lt;500</v>
          </cell>
        </row>
        <row r="18791">
          <cell r="C18791" t="str">
            <v>ABA Insurance Commercial Limited</v>
          </cell>
          <cell r="D18791" t="str">
            <v>Authorised</v>
          </cell>
          <cell r="F18791" t="str">
            <v>2023 H2</v>
          </cell>
          <cell r="G18791" t="str">
            <v>&lt;500</v>
          </cell>
        </row>
        <row r="18792">
          <cell r="C18792" t="str">
            <v>Kirkton Ins Brokers Limited</v>
          </cell>
          <cell r="D18792" t="str">
            <v>Authorised</v>
          </cell>
          <cell r="F18792" t="str">
            <v>2023 H2</v>
          </cell>
          <cell r="G18792" t="str">
            <v>&lt;500</v>
          </cell>
        </row>
        <row r="18793">
          <cell r="C18793" t="str">
            <v>Dura Capital Limited</v>
          </cell>
          <cell r="D18793" t="str">
            <v>Authorised</v>
          </cell>
          <cell r="F18793" t="str">
            <v>2023 H2</v>
          </cell>
          <cell r="G18793" t="str">
            <v>&lt;500</v>
          </cell>
        </row>
        <row r="18794">
          <cell r="C18794" t="str">
            <v>Garg Financial Limited</v>
          </cell>
          <cell r="D18794" t="str">
            <v>Authorised</v>
          </cell>
          <cell r="F18794" t="str">
            <v>2023 H2</v>
          </cell>
          <cell r="G18794" t="str">
            <v>&lt;500</v>
          </cell>
        </row>
        <row r="18795">
          <cell r="C18795" t="str">
            <v>Prestige Financial Planners Limited</v>
          </cell>
          <cell r="D18795" t="str">
            <v>Authorised</v>
          </cell>
          <cell r="F18795" t="str">
            <v>2023 H2</v>
          </cell>
          <cell r="G18795" t="str">
            <v>&lt;500</v>
          </cell>
        </row>
        <row r="18796">
          <cell r="C18796" t="str">
            <v>LE11 CARS LIMITED</v>
          </cell>
          <cell r="D18796" t="str">
            <v>Authorised</v>
          </cell>
          <cell r="F18796" t="str">
            <v>2023 H2</v>
          </cell>
          <cell r="G18796" t="str">
            <v>&lt;500</v>
          </cell>
        </row>
        <row r="18797">
          <cell r="C18797" t="str">
            <v>EXPRESSION INSURANCE SERVICES LIMITED</v>
          </cell>
          <cell r="D18797" t="str">
            <v>Authorised</v>
          </cell>
          <cell r="F18797" t="str">
            <v>2023 H2</v>
          </cell>
          <cell r="G18797" t="str">
            <v>&lt;500</v>
          </cell>
        </row>
        <row r="18798">
          <cell r="C18798" t="str">
            <v>Infusive MD Limited</v>
          </cell>
          <cell r="D18798" t="str">
            <v>Cancelled</v>
          </cell>
          <cell r="F18798" t="str">
            <v>2023 H2</v>
          </cell>
          <cell r="G18798" t="str">
            <v>&lt;500</v>
          </cell>
        </row>
        <row r="18799">
          <cell r="C18799" t="str">
            <v>RNA Heating Limited</v>
          </cell>
          <cell r="D18799" t="str">
            <v>Authorised</v>
          </cell>
          <cell r="F18799" t="str">
            <v>2023 H2</v>
          </cell>
          <cell r="G18799" t="str">
            <v>&lt;500</v>
          </cell>
        </row>
        <row r="18800">
          <cell r="C18800" t="str">
            <v>LIBERTY COMMERCIAL FINANCE LIMITED</v>
          </cell>
          <cell r="D18800" t="str">
            <v>Authorised</v>
          </cell>
          <cell r="F18800" t="str">
            <v>2023 H2</v>
          </cell>
          <cell r="G18800" t="str">
            <v>&lt;500</v>
          </cell>
        </row>
        <row r="18801">
          <cell r="C18801" t="str">
            <v>De Novo Risk Solutions Limited</v>
          </cell>
          <cell r="D18801" t="str">
            <v>Authorised</v>
          </cell>
          <cell r="F18801" t="str">
            <v>2023 H2</v>
          </cell>
          <cell r="G18801" t="str">
            <v>&lt;500</v>
          </cell>
        </row>
        <row r="18802">
          <cell r="C18802" t="str">
            <v>Surrey Downs Financial Services Limited</v>
          </cell>
          <cell r="D18802" t="str">
            <v>Authorised</v>
          </cell>
          <cell r="F18802" t="str">
            <v>2023 H2</v>
          </cell>
          <cell r="G18802" t="str">
            <v>&lt;500</v>
          </cell>
        </row>
        <row r="18803">
          <cell r="C18803" t="str">
            <v>Celestial Wealth LLP</v>
          </cell>
          <cell r="D18803" t="str">
            <v>Authorised</v>
          </cell>
          <cell r="E18803" t="str">
            <v>Applied to Cancel</v>
          </cell>
          <cell r="F18803" t="str">
            <v>2023 H2</v>
          </cell>
          <cell r="G18803" t="str">
            <v>&lt;500</v>
          </cell>
        </row>
        <row r="18804">
          <cell r="C18804" t="str">
            <v>LL PAY UK LTD</v>
          </cell>
          <cell r="D18804" t="str">
            <v>Registered</v>
          </cell>
          <cell r="F18804" t="str">
            <v>2023 H2</v>
          </cell>
          <cell r="G18804" t="str">
            <v>&lt;500</v>
          </cell>
        </row>
        <row r="18805">
          <cell r="C18805" t="str">
            <v>Acquire Financial Planning Ltd</v>
          </cell>
          <cell r="D18805" t="str">
            <v>Authorised</v>
          </cell>
          <cell r="F18805" t="str">
            <v>2023 H2</v>
          </cell>
          <cell r="G18805" t="str">
            <v>&lt;500</v>
          </cell>
        </row>
        <row r="18806">
          <cell r="C18806" t="str">
            <v>Monese Credit Limited</v>
          </cell>
          <cell r="D18806" t="str">
            <v>Authorised</v>
          </cell>
          <cell r="F18806" t="str">
            <v>2023 H2</v>
          </cell>
          <cell r="G18806" t="str">
            <v>&lt;500</v>
          </cell>
        </row>
        <row r="18807">
          <cell r="C18807" t="str">
            <v>Julian Bland Limited</v>
          </cell>
          <cell r="D18807" t="str">
            <v>Authorised</v>
          </cell>
          <cell r="F18807" t="str">
            <v>2023 H2</v>
          </cell>
          <cell r="G18807" t="str">
            <v>&lt;500</v>
          </cell>
        </row>
        <row r="18808">
          <cell r="C18808" t="str">
            <v>Flush Enterprises Ltd</v>
          </cell>
          <cell r="D18808" t="str">
            <v>Authorised</v>
          </cell>
          <cell r="F18808" t="str">
            <v>2023 H2</v>
          </cell>
          <cell r="G18808" t="str">
            <v>&lt;500</v>
          </cell>
        </row>
        <row r="18809">
          <cell r="C18809" t="str">
            <v>Phoenix way car dealership Limited</v>
          </cell>
          <cell r="D18809" t="str">
            <v>Authorised</v>
          </cell>
          <cell r="F18809" t="str">
            <v>2023 H2</v>
          </cell>
          <cell r="G18809" t="str">
            <v>&lt;500</v>
          </cell>
        </row>
        <row r="18810">
          <cell r="C18810" t="str">
            <v>SRU Management Limited</v>
          </cell>
          <cell r="D18810" t="str">
            <v>Authorised</v>
          </cell>
          <cell r="F18810" t="str">
            <v>2023 H2</v>
          </cell>
          <cell r="G18810" t="str">
            <v>&lt;500</v>
          </cell>
        </row>
        <row r="18811">
          <cell r="C18811" t="str">
            <v>Mazz Motors Ltd</v>
          </cell>
          <cell r="D18811" t="str">
            <v>Authorised</v>
          </cell>
          <cell r="F18811" t="str">
            <v>2023 H2</v>
          </cell>
          <cell r="G18811" t="str">
            <v>&lt;500</v>
          </cell>
        </row>
        <row r="18812">
          <cell r="C18812" t="str">
            <v>PIA-First Limited</v>
          </cell>
          <cell r="D18812" t="str">
            <v>Authorised</v>
          </cell>
          <cell r="F18812" t="str">
            <v>2023 H2</v>
          </cell>
          <cell r="G18812" t="str">
            <v>&lt;500</v>
          </cell>
        </row>
        <row r="18813">
          <cell r="C18813" t="str">
            <v>Berry &amp; Oak Limited</v>
          </cell>
          <cell r="D18813" t="str">
            <v>Authorised</v>
          </cell>
          <cell r="F18813" t="str">
            <v>2023 H2</v>
          </cell>
          <cell r="G18813" t="str">
            <v>&lt;500</v>
          </cell>
        </row>
        <row r="18814">
          <cell r="C18814" t="str">
            <v>Millbank FX Limited</v>
          </cell>
          <cell r="D18814" t="str">
            <v>Registered</v>
          </cell>
          <cell r="F18814" t="str">
            <v>2023 H2</v>
          </cell>
          <cell r="G18814" t="str">
            <v>&lt;500</v>
          </cell>
        </row>
        <row r="18815">
          <cell r="C18815" t="str">
            <v>GDC Auto Solutions Ltd</v>
          </cell>
          <cell r="D18815" t="str">
            <v>Authorised</v>
          </cell>
          <cell r="F18815" t="str">
            <v>2023 H2</v>
          </cell>
          <cell r="G18815" t="str">
            <v>&lt;500</v>
          </cell>
        </row>
        <row r="18816">
          <cell r="C18816" t="str">
            <v>7IM Investment and Retirement Solutions Limited</v>
          </cell>
          <cell r="D18816" t="str">
            <v>Authorised</v>
          </cell>
          <cell r="F18816" t="str">
            <v>2023 H2</v>
          </cell>
          <cell r="G18816" t="str">
            <v>&lt;500</v>
          </cell>
        </row>
        <row r="18817">
          <cell r="C18817" t="str">
            <v>WALTER TIPPER LIMITED</v>
          </cell>
          <cell r="D18817" t="str">
            <v>Authorised</v>
          </cell>
          <cell r="F18817" t="str">
            <v>2023 H2</v>
          </cell>
          <cell r="G18817" t="str">
            <v>&lt;500</v>
          </cell>
        </row>
        <row r="18818">
          <cell r="C18818" t="str">
            <v>Jonathan Spencer</v>
          </cell>
          <cell r="D18818" t="str">
            <v>Authorised</v>
          </cell>
          <cell r="F18818" t="str">
            <v>2023 H2</v>
          </cell>
          <cell r="G18818" t="str">
            <v>&lt;500</v>
          </cell>
        </row>
        <row r="18819">
          <cell r="C18819" t="str">
            <v>Cityplus Network Ltd</v>
          </cell>
          <cell r="D18819" t="str">
            <v>Authorised</v>
          </cell>
          <cell r="F18819" t="str">
            <v>2023 H2</v>
          </cell>
          <cell r="G18819" t="str">
            <v>&lt;500</v>
          </cell>
        </row>
        <row r="18820">
          <cell r="C18820" t="str">
            <v>Cityplus Network Ltd</v>
          </cell>
          <cell r="D18820" t="str">
            <v>Authorised</v>
          </cell>
          <cell r="F18820" t="str">
            <v>2023 H2</v>
          </cell>
          <cell r="G18820" t="str">
            <v>&lt;500</v>
          </cell>
        </row>
        <row r="18821">
          <cell r="C18821" t="str">
            <v>Life Matters Financial Planning Ltd</v>
          </cell>
          <cell r="D18821" t="str">
            <v>Authorised</v>
          </cell>
          <cell r="F18821" t="str">
            <v>2023 H2</v>
          </cell>
          <cell r="G18821" t="str">
            <v>&lt;500</v>
          </cell>
        </row>
        <row r="18822">
          <cell r="C18822" t="str">
            <v>GREAT AUTOS LIMITED</v>
          </cell>
          <cell r="D18822" t="str">
            <v>Authorised</v>
          </cell>
          <cell r="F18822" t="str">
            <v>2023 H2</v>
          </cell>
          <cell r="G18822" t="str">
            <v>&lt;500</v>
          </cell>
        </row>
        <row r="18823">
          <cell r="C18823" t="str">
            <v>Sam Smith Motor Retail Ltd</v>
          </cell>
          <cell r="D18823" t="str">
            <v>Authorised</v>
          </cell>
          <cell r="F18823" t="str">
            <v>2023 H2</v>
          </cell>
          <cell r="G18823" t="str">
            <v>&lt;500</v>
          </cell>
        </row>
        <row r="18824">
          <cell r="C18824" t="str">
            <v>Monica Curtis Associates Limited</v>
          </cell>
          <cell r="D18824" t="str">
            <v>Authorised</v>
          </cell>
          <cell r="F18824" t="str">
            <v>2023 H2</v>
          </cell>
          <cell r="G18824" t="str">
            <v>&lt;500</v>
          </cell>
        </row>
        <row r="18825">
          <cell r="C18825" t="str">
            <v>CABBUYER LIMITED</v>
          </cell>
          <cell r="D18825" t="str">
            <v>Authorised</v>
          </cell>
          <cell r="F18825" t="str">
            <v>2023 H2</v>
          </cell>
          <cell r="G18825" t="str">
            <v>&lt;500</v>
          </cell>
        </row>
        <row r="18826">
          <cell r="C18826" t="str">
            <v>NEATSMITH FINANCE LTD</v>
          </cell>
          <cell r="D18826" t="str">
            <v>Authorised</v>
          </cell>
          <cell r="F18826" t="str">
            <v>2023 H2</v>
          </cell>
          <cell r="G18826" t="str">
            <v>&lt;500</v>
          </cell>
        </row>
        <row r="18827">
          <cell r="C18827" t="str">
            <v>Lifestyle Loans Ltd</v>
          </cell>
          <cell r="D18827" t="str">
            <v>Authorised</v>
          </cell>
          <cell r="F18827" t="str">
            <v>2023 H2</v>
          </cell>
          <cell r="G18827" t="str">
            <v>&lt;500</v>
          </cell>
        </row>
        <row r="18828">
          <cell r="C18828" t="str">
            <v>Used Car South West Ltd</v>
          </cell>
          <cell r="D18828" t="str">
            <v>Authorised</v>
          </cell>
          <cell r="F18828" t="str">
            <v>2023 H2</v>
          </cell>
          <cell r="G18828" t="str">
            <v>&lt;500</v>
          </cell>
        </row>
        <row r="18829">
          <cell r="C18829" t="str">
            <v>Hilltop Finance Limited</v>
          </cell>
          <cell r="D18829" t="str">
            <v>Authorised</v>
          </cell>
          <cell r="F18829" t="str">
            <v>2023 H2</v>
          </cell>
          <cell r="G18829" t="str">
            <v>&lt;500</v>
          </cell>
        </row>
        <row r="18830">
          <cell r="C18830" t="str">
            <v>Worksop Golf Club Ltd</v>
          </cell>
          <cell r="D18830" t="str">
            <v>Authorised</v>
          </cell>
          <cell r="F18830" t="str">
            <v>2023 H2</v>
          </cell>
          <cell r="G18830" t="str">
            <v>&lt;500</v>
          </cell>
        </row>
        <row r="18831">
          <cell r="C18831" t="str">
            <v>Sealand Survey Centre Limited</v>
          </cell>
          <cell r="D18831" t="str">
            <v>Cancelled</v>
          </cell>
          <cell r="F18831" t="str">
            <v>2023 H2</v>
          </cell>
          <cell r="G18831" t="str">
            <v>&lt;500</v>
          </cell>
        </row>
        <row r="18832">
          <cell r="C18832" t="str">
            <v>TUCC LTD</v>
          </cell>
          <cell r="D18832" t="str">
            <v>Authorised</v>
          </cell>
          <cell r="F18832" t="str">
            <v>2023 H2</v>
          </cell>
          <cell r="G18832" t="str">
            <v>&lt;500</v>
          </cell>
        </row>
        <row r="18833">
          <cell r="C18833" t="str">
            <v>EMONEYHUB LTD</v>
          </cell>
          <cell r="D18833" t="str">
            <v>Authorised</v>
          </cell>
          <cell r="F18833" t="str">
            <v>2023 H2</v>
          </cell>
          <cell r="G18833" t="str">
            <v>&lt;500</v>
          </cell>
        </row>
        <row r="18834">
          <cell r="C18834" t="str">
            <v>REGAL GARAGE (BROMSGROVE) LIMITED</v>
          </cell>
          <cell r="D18834" t="str">
            <v>Authorised</v>
          </cell>
          <cell r="F18834" t="str">
            <v>2023 H2</v>
          </cell>
          <cell r="G18834" t="str">
            <v>&lt;500</v>
          </cell>
        </row>
        <row r="18835">
          <cell r="C18835" t="str">
            <v>The Personal Finance Centre Ltd</v>
          </cell>
          <cell r="D18835" t="str">
            <v>Authorised</v>
          </cell>
          <cell r="E18835" t="str">
            <v>Applied to Cancel</v>
          </cell>
          <cell r="F18835" t="str">
            <v>2023 H2</v>
          </cell>
          <cell r="G18835" t="str">
            <v>&lt;500</v>
          </cell>
        </row>
        <row r="18836">
          <cell r="C18836" t="str">
            <v>MCVAY BROTHERS LIMITED</v>
          </cell>
          <cell r="D18836" t="str">
            <v>Authorised</v>
          </cell>
          <cell r="F18836" t="str">
            <v>2023 H2</v>
          </cell>
          <cell r="G18836" t="str">
            <v>&lt;500</v>
          </cell>
        </row>
        <row r="18837">
          <cell r="C18837" t="str">
            <v>Kookmin Bank Co Ltd London Branch</v>
          </cell>
          <cell r="D18837" t="str">
            <v>Authorised</v>
          </cell>
          <cell r="F18837" t="str">
            <v>2023 H2</v>
          </cell>
          <cell r="G18837" t="str">
            <v>&lt;500</v>
          </cell>
        </row>
        <row r="18838">
          <cell r="C18838" t="str">
            <v>AMGRACE NOTTM LIMITED</v>
          </cell>
          <cell r="D18838" t="str">
            <v>Authorised</v>
          </cell>
          <cell r="F18838" t="str">
            <v>2023 H2</v>
          </cell>
          <cell r="G18838" t="str">
            <v>&lt;500</v>
          </cell>
        </row>
        <row r="18839">
          <cell r="C18839" t="str">
            <v>Wrisk Transfer Limited</v>
          </cell>
          <cell r="D18839" t="str">
            <v>Authorised</v>
          </cell>
          <cell r="F18839" t="str">
            <v>2023 H2</v>
          </cell>
          <cell r="G18839" t="str">
            <v>&lt;500</v>
          </cell>
        </row>
        <row r="18840">
          <cell r="C18840" t="str">
            <v>MODUS VIVENDI INSTALLATIONS LIMITED</v>
          </cell>
          <cell r="D18840" t="str">
            <v>Authorised</v>
          </cell>
          <cell r="F18840" t="str">
            <v>2023 H2</v>
          </cell>
          <cell r="G18840" t="str">
            <v>&lt;500</v>
          </cell>
        </row>
        <row r="18841">
          <cell r="C18841" t="str">
            <v>Avon Tuning Limited</v>
          </cell>
          <cell r="D18841" t="str">
            <v>Authorised</v>
          </cell>
          <cell r="F18841" t="str">
            <v>2023 H2</v>
          </cell>
          <cell r="G18841" t="str">
            <v>&lt;500</v>
          </cell>
        </row>
        <row r="18842">
          <cell r="C18842" t="str">
            <v>Car Capital Ltd</v>
          </cell>
          <cell r="D18842" t="str">
            <v>Authorised</v>
          </cell>
          <cell r="F18842" t="str">
            <v>2023 H2</v>
          </cell>
          <cell r="G18842" t="str">
            <v>&lt;500</v>
          </cell>
        </row>
        <row r="18843">
          <cell r="C18843" t="str">
            <v>Techstart Ventures LLP</v>
          </cell>
          <cell r="D18843" t="str">
            <v>Authorised</v>
          </cell>
          <cell r="F18843" t="str">
            <v>2023 H2</v>
          </cell>
          <cell r="G18843" t="str">
            <v>&lt;500</v>
          </cell>
        </row>
        <row r="18844">
          <cell r="C18844" t="str">
            <v>Direct Shop and Sew Limited</v>
          </cell>
          <cell r="D18844" t="str">
            <v>Authorised</v>
          </cell>
          <cell r="F18844" t="str">
            <v>2023 H2</v>
          </cell>
          <cell r="G18844" t="str">
            <v>&lt;500</v>
          </cell>
        </row>
        <row r="18845">
          <cell r="C18845" t="str">
            <v>YOURLEASE LTD</v>
          </cell>
          <cell r="D18845" t="str">
            <v>Authorised</v>
          </cell>
          <cell r="F18845" t="str">
            <v>2023 H2</v>
          </cell>
          <cell r="G18845" t="str">
            <v>&lt;500</v>
          </cell>
        </row>
        <row r="18846">
          <cell r="C18846" t="str">
            <v>JD Financial Planning Ltd</v>
          </cell>
          <cell r="D18846" t="str">
            <v>Authorised</v>
          </cell>
          <cell r="F18846" t="str">
            <v>2023 H2</v>
          </cell>
          <cell r="G18846" t="str">
            <v>&lt;500</v>
          </cell>
        </row>
        <row r="18847">
          <cell r="C18847" t="str">
            <v>Aegon Investments Limited</v>
          </cell>
          <cell r="D18847" t="str">
            <v>Authorised</v>
          </cell>
          <cell r="F18847" t="str">
            <v>2023 H2</v>
          </cell>
          <cell r="G18847" t="str">
            <v>&lt;500</v>
          </cell>
        </row>
        <row r="18848">
          <cell r="C18848" t="str">
            <v>Camperdown Financial (Scotland) Ltd</v>
          </cell>
          <cell r="D18848" t="str">
            <v>Authorised</v>
          </cell>
          <cell r="F18848" t="str">
            <v>2023 H2</v>
          </cell>
          <cell r="G18848" t="str">
            <v>&lt;500</v>
          </cell>
        </row>
        <row r="18849">
          <cell r="C18849" t="str">
            <v>Your Car Group Ltd</v>
          </cell>
          <cell r="D18849" t="str">
            <v>Authorised</v>
          </cell>
          <cell r="F18849" t="str">
            <v>2023 H2</v>
          </cell>
          <cell r="G18849" t="str">
            <v>&lt;500</v>
          </cell>
        </row>
        <row r="18850">
          <cell r="C18850" t="str">
            <v>Reg's Autos Limited</v>
          </cell>
          <cell r="D18850" t="str">
            <v>Authorised</v>
          </cell>
          <cell r="F18850" t="str">
            <v>2023 H2</v>
          </cell>
          <cell r="G18850" t="str">
            <v>&lt;500</v>
          </cell>
        </row>
        <row r="18851">
          <cell r="C18851" t="str">
            <v>Blackbear Financial Group Ltd</v>
          </cell>
          <cell r="D18851" t="str">
            <v>Authorised</v>
          </cell>
          <cell r="F18851" t="str">
            <v>2023 H2</v>
          </cell>
          <cell r="G18851" t="str">
            <v>&lt;500</v>
          </cell>
        </row>
        <row r="18852">
          <cell r="C18852" t="str">
            <v>Heritage Financial Limited</v>
          </cell>
          <cell r="D18852" t="str">
            <v>Authorised</v>
          </cell>
          <cell r="F18852" t="str">
            <v>2023 H2</v>
          </cell>
          <cell r="G18852" t="str">
            <v>&lt;500</v>
          </cell>
        </row>
        <row r="18853">
          <cell r="C18853" t="str">
            <v>Danab Limited</v>
          </cell>
          <cell r="D18853" t="str">
            <v>Authorised</v>
          </cell>
          <cell r="F18853" t="str">
            <v>2023 H2</v>
          </cell>
          <cell r="G18853" t="str">
            <v>&lt;500</v>
          </cell>
        </row>
        <row r="18854">
          <cell r="C18854" t="str">
            <v>The Clear Health Group Ltd</v>
          </cell>
          <cell r="D18854" t="str">
            <v>Authorised</v>
          </cell>
          <cell r="F18854" t="str">
            <v>2023 H2</v>
          </cell>
          <cell r="G18854" t="str">
            <v>&lt;500</v>
          </cell>
        </row>
        <row r="18855">
          <cell r="C18855" t="str">
            <v>Bright Square Pensions Limited</v>
          </cell>
          <cell r="D18855" t="str">
            <v>Authorised</v>
          </cell>
          <cell r="F18855" t="str">
            <v>2023 H2</v>
          </cell>
          <cell r="G18855" t="str">
            <v>&lt;500</v>
          </cell>
        </row>
        <row r="18856">
          <cell r="C18856" t="str">
            <v>FOLLAT &amp; J LTD</v>
          </cell>
          <cell r="D18856" t="str">
            <v>Registered</v>
          </cell>
          <cell r="F18856" t="str">
            <v>2023 H2</v>
          </cell>
          <cell r="G18856" t="str">
            <v>&lt;500</v>
          </cell>
        </row>
        <row r="18857">
          <cell r="C18857" t="str">
            <v>The Mad Group (HQ) Ltd</v>
          </cell>
          <cell r="D18857" t="str">
            <v>Authorised</v>
          </cell>
          <cell r="F18857" t="str">
            <v>2023 H2</v>
          </cell>
          <cell r="G18857" t="str">
            <v>&lt;500</v>
          </cell>
        </row>
        <row r="18858">
          <cell r="C18858" t="str">
            <v>P&amp;R Investment Management Limited</v>
          </cell>
          <cell r="D18858" t="str">
            <v>Authorised</v>
          </cell>
          <cell r="F18858" t="str">
            <v>2023 H2</v>
          </cell>
          <cell r="G18858" t="str">
            <v>&lt;500</v>
          </cell>
        </row>
        <row r="18859">
          <cell r="C18859" t="str">
            <v>Sustainable Wealth Ltd</v>
          </cell>
          <cell r="D18859" t="str">
            <v>Authorised</v>
          </cell>
          <cell r="E18859" t="str">
            <v>Applied to Cancel</v>
          </cell>
          <cell r="F18859" t="str">
            <v>2023 H2</v>
          </cell>
          <cell r="G18859" t="str">
            <v>&lt;500</v>
          </cell>
        </row>
        <row r="18860">
          <cell r="C18860" t="str">
            <v>DART TRADE LTD</v>
          </cell>
          <cell r="D18860" t="str">
            <v>Authorised</v>
          </cell>
          <cell r="F18860" t="str">
            <v>2023 H2</v>
          </cell>
          <cell r="G18860" t="str">
            <v>&lt;500</v>
          </cell>
        </row>
        <row r="18861">
          <cell r="C18861" t="str">
            <v>Hall &amp; Featherstone Limited</v>
          </cell>
          <cell r="D18861" t="str">
            <v>Authorised</v>
          </cell>
          <cell r="F18861" t="str">
            <v>2023 H2</v>
          </cell>
          <cell r="G18861" t="str">
            <v>&lt;500</v>
          </cell>
        </row>
        <row r="18862">
          <cell r="C18862" t="str">
            <v>CHELSEA TRUCK COMPANY LTD</v>
          </cell>
          <cell r="D18862" t="str">
            <v>Authorised</v>
          </cell>
          <cell r="F18862" t="str">
            <v>2023 H2</v>
          </cell>
          <cell r="G18862" t="str">
            <v>&lt;500</v>
          </cell>
        </row>
        <row r="18863">
          <cell r="C18863" t="str">
            <v>SSB Motors Ltd</v>
          </cell>
          <cell r="D18863" t="str">
            <v>Cancelled</v>
          </cell>
          <cell r="F18863" t="str">
            <v>2023 H2</v>
          </cell>
          <cell r="G18863" t="str">
            <v>&lt;500</v>
          </cell>
        </row>
        <row r="18864">
          <cell r="C18864" t="str">
            <v>Frake D Limited</v>
          </cell>
          <cell r="D18864" t="str">
            <v>Authorised</v>
          </cell>
          <cell r="F18864" t="str">
            <v>2023 H2</v>
          </cell>
          <cell r="G18864" t="str">
            <v>&lt;500</v>
          </cell>
        </row>
        <row r="18865">
          <cell r="C18865" t="str">
            <v>Salary Finance Limited</v>
          </cell>
          <cell r="D18865" t="str">
            <v>Registered</v>
          </cell>
          <cell r="F18865" t="str">
            <v>2023 H2</v>
          </cell>
          <cell r="G18865" t="str">
            <v>&gt;500</v>
          </cell>
        </row>
        <row r="18866">
          <cell r="C18866" t="str">
            <v>Wateringbury (Maidstone) Limited</v>
          </cell>
          <cell r="D18866" t="str">
            <v>Authorised</v>
          </cell>
          <cell r="F18866" t="str">
            <v>2023 H2</v>
          </cell>
          <cell r="G18866" t="str">
            <v>&lt;500</v>
          </cell>
        </row>
        <row r="18867">
          <cell r="C18867" t="str">
            <v>R P B Motors Callington Limited</v>
          </cell>
          <cell r="D18867" t="str">
            <v>Authorised</v>
          </cell>
          <cell r="F18867" t="str">
            <v>2023 H2</v>
          </cell>
          <cell r="G18867" t="str">
            <v>&lt;500</v>
          </cell>
        </row>
        <row r="18868">
          <cell r="C18868" t="str">
            <v>Dead Happy Limited</v>
          </cell>
          <cell r="D18868" t="str">
            <v>Authorised</v>
          </cell>
          <cell r="F18868" t="str">
            <v>2023 H2</v>
          </cell>
          <cell r="G18868" t="str">
            <v>&lt;500</v>
          </cell>
        </row>
        <row r="18869">
          <cell r="C18869" t="str">
            <v>G &amp; C Insurance Services Limited</v>
          </cell>
          <cell r="D18869" t="str">
            <v>Authorised</v>
          </cell>
          <cell r="F18869" t="str">
            <v>2023 H2</v>
          </cell>
          <cell r="G18869" t="str">
            <v>&lt;500</v>
          </cell>
        </row>
        <row r="18870">
          <cell r="C18870" t="str">
            <v>Abercross Holdings Limited</v>
          </cell>
          <cell r="D18870" t="str">
            <v>Authorised</v>
          </cell>
          <cell r="F18870" t="str">
            <v>2023 H2</v>
          </cell>
          <cell r="G18870" t="str">
            <v>&lt;500</v>
          </cell>
        </row>
        <row r="18871">
          <cell r="C18871" t="str">
            <v>FSB Insurance Service Limited</v>
          </cell>
          <cell r="D18871" t="str">
            <v>Authorised</v>
          </cell>
          <cell r="F18871" t="str">
            <v>2023 H2</v>
          </cell>
          <cell r="G18871" t="str">
            <v>&lt;500</v>
          </cell>
        </row>
        <row r="18872">
          <cell r="C18872" t="str">
            <v>Clockwork Mortgages Limited</v>
          </cell>
          <cell r="D18872" t="str">
            <v>Authorised</v>
          </cell>
          <cell r="F18872" t="str">
            <v>2023 H2</v>
          </cell>
          <cell r="G18872" t="str">
            <v>&lt;500</v>
          </cell>
        </row>
        <row r="18873">
          <cell r="C18873" t="str">
            <v>Get Medical Plans Limited</v>
          </cell>
          <cell r="D18873" t="str">
            <v>Authorised</v>
          </cell>
          <cell r="F18873" t="str">
            <v>2023 H2</v>
          </cell>
          <cell r="G18873" t="str">
            <v>&lt;500</v>
          </cell>
        </row>
        <row r="18874">
          <cell r="C18874" t="str">
            <v>ASA CYCLES</v>
          </cell>
          <cell r="D18874" t="str">
            <v>Authorised</v>
          </cell>
          <cell r="F18874" t="str">
            <v>2023 H2</v>
          </cell>
          <cell r="G18874" t="str">
            <v>&lt;500</v>
          </cell>
        </row>
        <row r="18875">
          <cell r="C18875" t="str">
            <v>Bromley Capital Partners (UK) LTD</v>
          </cell>
          <cell r="D18875" t="str">
            <v>Authorised</v>
          </cell>
          <cell r="F18875" t="str">
            <v>2023 H2</v>
          </cell>
          <cell r="G18875" t="str">
            <v>&lt;500</v>
          </cell>
        </row>
        <row r="18876">
          <cell r="C18876" t="str">
            <v>Direct Fleet Insurance Services Ltd</v>
          </cell>
          <cell r="D18876" t="str">
            <v>Authorised</v>
          </cell>
          <cell r="F18876" t="str">
            <v>2023 H2</v>
          </cell>
          <cell r="G18876" t="str">
            <v>&lt;500</v>
          </cell>
        </row>
        <row r="18877">
          <cell r="C18877" t="str">
            <v>Chris O'Neill Mortgages Limited</v>
          </cell>
          <cell r="D18877" t="str">
            <v>Authorised</v>
          </cell>
          <cell r="F18877" t="str">
            <v>2023 H2</v>
          </cell>
          <cell r="G18877" t="str">
            <v>&lt;500</v>
          </cell>
        </row>
        <row r="18878">
          <cell r="C18878" t="str">
            <v>McEvoy and Rowley Services Limited</v>
          </cell>
          <cell r="D18878" t="str">
            <v>Authorised</v>
          </cell>
          <cell r="F18878" t="str">
            <v>2023 H2</v>
          </cell>
          <cell r="G18878" t="str">
            <v>&lt;500</v>
          </cell>
        </row>
        <row r="18879">
          <cell r="C18879" t="str">
            <v>MAYDOWN ELECTRICS LIMITED</v>
          </cell>
          <cell r="D18879" t="str">
            <v>Authorised</v>
          </cell>
          <cell r="F18879" t="str">
            <v>2023 H2</v>
          </cell>
          <cell r="G18879" t="str">
            <v>&lt;500</v>
          </cell>
        </row>
        <row r="18880">
          <cell r="C18880" t="str">
            <v>Carlile Alexander Private Wealth Ltd</v>
          </cell>
          <cell r="D18880" t="str">
            <v>Authorised</v>
          </cell>
          <cell r="F18880" t="str">
            <v>2023 H2</v>
          </cell>
          <cell r="G18880" t="str">
            <v>&lt;500</v>
          </cell>
        </row>
        <row r="18881">
          <cell r="C18881" t="str">
            <v>Advance Enterprises (Automation) Limited</v>
          </cell>
          <cell r="D18881" t="str">
            <v>Authorised</v>
          </cell>
          <cell r="F18881" t="str">
            <v>2023 H2</v>
          </cell>
          <cell r="G18881" t="str">
            <v>&lt;500</v>
          </cell>
        </row>
        <row r="18882">
          <cell r="C18882" t="str">
            <v>King Property Finance Ltd</v>
          </cell>
          <cell r="D18882" t="str">
            <v>Authorised</v>
          </cell>
          <cell r="F18882" t="str">
            <v>2023 H2</v>
          </cell>
          <cell r="G18882" t="str">
            <v>&lt;500</v>
          </cell>
        </row>
        <row r="18883">
          <cell r="C18883" t="str">
            <v>Hope Property Finance Ltd</v>
          </cell>
          <cell r="D18883" t="str">
            <v>Authorised</v>
          </cell>
          <cell r="F18883" t="str">
            <v>2023 H2</v>
          </cell>
          <cell r="G18883" t="str">
            <v>&lt;500</v>
          </cell>
        </row>
        <row r="18884">
          <cell r="C18884" t="str">
            <v>STP Risk Solutions Limited</v>
          </cell>
          <cell r="D18884" t="str">
            <v>Authorised</v>
          </cell>
          <cell r="F18884" t="str">
            <v>2023 H2</v>
          </cell>
          <cell r="G18884" t="str">
            <v>&lt;500</v>
          </cell>
        </row>
        <row r="18885">
          <cell r="C18885" t="str">
            <v>Foresight Financial Planning Limited</v>
          </cell>
          <cell r="D18885" t="str">
            <v>Authorised</v>
          </cell>
          <cell r="F18885" t="str">
            <v>2023 H2</v>
          </cell>
          <cell r="G18885" t="str">
            <v>&lt;500</v>
          </cell>
        </row>
        <row r="18886">
          <cell r="C18886" t="str">
            <v>David Steinberg</v>
          </cell>
          <cell r="D18886" t="str">
            <v>Authorised</v>
          </cell>
          <cell r="F18886" t="str">
            <v>2023 H2</v>
          </cell>
          <cell r="G18886" t="str">
            <v>&lt;500</v>
          </cell>
        </row>
        <row r="18887">
          <cell r="C18887" t="str">
            <v>Scots Consultants (London) Ltd</v>
          </cell>
          <cell r="D18887" t="str">
            <v>Authorised</v>
          </cell>
          <cell r="F18887" t="str">
            <v>2023 H2</v>
          </cell>
          <cell r="G18887" t="str">
            <v>&lt;500</v>
          </cell>
        </row>
        <row r="18888">
          <cell r="C18888" t="str">
            <v>Clear Sky Financial Services Ltd</v>
          </cell>
          <cell r="D18888" t="str">
            <v>Authorised</v>
          </cell>
          <cell r="F18888" t="str">
            <v>2023 H2</v>
          </cell>
          <cell r="G18888" t="str">
            <v>&lt;500</v>
          </cell>
        </row>
        <row r="18889">
          <cell r="C18889" t="str">
            <v>JK Mortgages Limited</v>
          </cell>
          <cell r="D18889" t="str">
            <v>Authorised</v>
          </cell>
          <cell r="F18889" t="str">
            <v>2023 H2</v>
          </cell>
          <cell r="G18889" t="str">
            <v>&lt;500</v>
          </cell>
        </row>
        <row r="18890">
          <cell r="C18890" t="str">
            <v>MortgageTek Ltd</v>
          </cell>
          <cell r="D18890" t="str">
            <v>Authorised</v>
          </cell>
          <cell r="F18890" t="str">
            <v>2023 H2</v>
          </cell>
          <cell r="G18890" t="str">
            <v>&lt;500</v>
          </cell>
        </row>
        <row r="18891">
          <cell r="C18891" t="str">
            <v>Caspian Assured Ltd</v>
          </cell>
          <cell r="D18891" t="str">
            <v>Authorised</v>
          </cell>
          <cell r="F18891" t="str">
            <v>2023 H2</v>
          </cell>
          <cell r="G18891" t="str">
            <v>&lt;500</v>
          </cell>
        </row>
        <row r="18892">
          <cell r="C18892" t="str">
            <v>Mauve Financial Solutions Ltd</v>
          </cell>
          <cell r="D18892" t="str">
            <v>Authorised</v>
          </cell>
          <cell r="F18892" t="str">
            <v>2023 H2</v>
          </cell>
          <cell r="G18892" t="str">
            <v>&lt;500</v>
          </cell>
        </row>
        <row r="18893">
          <cell r="C18893" t="str">
            <v>Harriet Ellis Training Solutions Ltd</v>
          </cell>
          <cell r="D18893" t="str">
            <v>Authorised</v>
          </cell>
          <cell r="F18893" t="str">
            <v>2023 H2</v>
          </cell>
          <cell r="G18893" t="str">
            <v>&lt;500</v>
          </cell>
        </row>
        <row r="18894">
          <cell r="C18894" t="str">
            <v>ADT Cars Limited</v>
          </cell>
          <cell r="D18894" t="str">
            <v>Authorised</v>
          </cell>
          <cell r="F18894" t="str">
            <v>2023 H2</v>
          </cell>
          <cell r="G18894" t="str">
            <v>&lt;500</v>
          </cell>
        </row>
        <row r="18895">
          <cell r="C18895" t="str">
            <v>DRC Associates Limited</v>
          </cell>
          <cell r="D18895" t="str">
            <v>Authorised</v>
          </cell>
          <cell r="F18895" t="str">
            <v>2023 H2</v>
          </cell>
          <cell r="G18895" t="str">
            <v>&lt;500</v>
          </cell>
        </row>
        <row r="18896">
          <cell r="C18896" t="str">
            <v>Stephen McGill</v>
          </cell>
          <cell r="D18896" t="str">
            <v>Authorised</v>
          </cell>
          <cell r="F18896" t="str">
            <v>2023 H2</v>
          </cell>
          <cell r="G18896" t="str">
            <v>&lt;500</v>
          </cell>
        </row>
        <row r="18897">
          <cell r="C18897" t="str">
            <v>Robert Fortes</v>
          </cell>
          <cell r="D18897" t="str">
            <v>Authorised</v>
          </cell>
          <cell r="E18897" t="str">
            <v>Applied to Cancel</v>
          </cell>
          <cell r="F18897" t="str">
            <v>2023 H2</v>
          </cell>
          <cell r="G18897" t="str">
            <v>&lt;500</v>
          </cell>
        </row>
        <row r="18898">
          <cell r="C18898" t="str">
            <v>Andy Gas Southern Limited</v>
          </cell>
          <cell r="D18898" t="str">
            <v>Authorised</v>
          </cell>
          <cell r="F18898" t="str">
            <v>2023 H2</v>
          </cell>
          <cell r="G18898" t="str">
            <v>&lt;500</v>
          </cell>
        </row>
        <row r="18899">
          <cell r="C18899" t="str">
            <v>Agile Independent Financial Advice Ltd</v>
          </cell>
          <cell r="D18899" t="str">
            <v>Authorised</v>
          </cell>
          <cell r="F18899" t="str">
            <v>2023 H2</v>
          </cell>
          <cell r="G18899" t="str">
            <v>&lt;500</v>
          </cell>
        </row>
        <row r="18900">
          <cell r="C18900" t="str">
            <v>Anchor International Partners Limited</v>
          </cell>
          <cell r="D18900" t="str">
            <v>Authorised</v>
          </cell>
          <cell r="F18900" t="str">
            <v>2023 H2</v>
          </cell>
          <cell r="G18900" t="str">
            <v>&lt;500</v>
          </cell>
        </row>
        <row r="18901">
          <cell r="C18901" t="str">
            <v>CTH MOTOR GROUP LTD</v>
          </cell>
          <cell r="D18901" t="str">
            <v>Authorised</v>
          </cell>
          <cell r="F18901" t="str">
            <v>2023 H2</v>
          </cell>
          <cell r="G18901" t="str">
            <v>&lt;500</v>
          </cell>
        </row>
        <row r="18902">
          <cell r="C18902" t="str">
            <v>M B Smith &amp; Co Ltd</v>
          </cell>
          <cell r="D18902" t="str">
            <v>Authorised</v>
          </cell>
          <cell r="F18902" t="str">
            <v>2023 H2</v>
          </cell>
          <cell r="G18902" t="str">
            <v>&lt;500</v>
          </cell>
        </row>
        <row r="18903">
          <cell r="C18903" t="str">
            <v>AUTO EXPERT SERVICE LIMITED</v>
          </cell>
          <cell r="D18903" t="str">
            <v>Authorised</v>
          </cell>
          <cell r="F18903" t="str">
            <v>2023 H2</v>
          </cell>
          <cell r="G18903" t="str">
            <v>&lt;500</v>
          </cell>
        </row>
        <row r="18904">
          <cell r="C18904" t="str">
            <v>Portus Wealth Limited</v>
          </cell>
          <cell r="D18904" t="str">
            <v>Authorised</v>
          </cell>
          <cell r="F18904" t="str">
            <v>2023 H2</v>
          </cell>
          <cell r="G18904" t="str">
            <v>&lt;500</v>
          </cell>
        </row>
        <row r="18905">
          <cell r="C18905" t="str">
            <v>Blue Fox Wealth Management Limited</v>
          </cell>
          <cell r="D18905" t="str">
            <v>Authorised</v>
          </cell>
          <cell r="F18905" t="str">
            <v>2023 H2</v>
          </cell>
          <cell r="G18905" t="str">
            <v>&lt;500</v>
          </cell>
        </row>
        <row r="18906">
          <cell r="C18906" t="str">
            <v>The Edinburgh Boiler Company Ltd</v>
          </cell>
          <cell r="D18906" t="str">
            <v>Authorised</v>
          </cell>
          <cell r="F18906" t="str">
            <v>2023 H2</v>
          </cell>
          <cell r="G18906" t="str">
            <v>&lt;500</v>
          </cell>
        </row>
        <row r="18907">
          <cell r="C18907" t="str">
            <v>Campbell &amp; McConnachie Limited</v>
          </cell>
          <cell r="D18907" t="str">
            <v>Authorised</v>
          </cell>
          <cell r="F18907" t="str">
            <v>2023 H2</v>
          </cell>
          <cell r="G18907" t="str">
            <v>&lt;500</v>
          </cell>
        </row>
        <row r="18908">
          <cell r="C18908" t="str">
            <v>Money Flow Ltd</v>
          </cell>
          <cell r="D18908" t="str">
            <v>Authorised</v>
          </cell>
          <cell r="F18908" t="str">
            <v>2023 H2</v>
          </cell>
          <cell r="G18908" t="str">
            <v>&lt;500</v>
          </cell>
        </row>
        <row r="18909">
          <cell r="C18909" t="str">
            <v>Bevington Motors Limited</v>
          </cell>
          <cell r="D18909" t="str">
            <v>Authorised</v>
          </cell>
          <cell r="F18909" t="str">
            <v>2023 H2</v>
          </cell>
          <cell r="G18909" t="str">
            <v>&lt;500</v>
          </cell>
        </row>
        <row r="18910">
          <cell r="C18910" t="str">
            <v>Dart Wealth Management Limited</v>
          </cell>
          <cell r="D18910" t="str">
            <v>Authorised</v>
          </cell>
          <cell r="F18910" t="str">
            <v>2023 H2</v>
          </cell>
          <cell r="G18910" t="str">
            <v>&lt;500</v>
          </cell>
        </row>
        <row r="18911">
          <cell r="C18911" t="str">
            <v>Investment &amp; Pension Advisory Ltd</v>
          </cell>
          <cell r="D18911" t="str">
            <v>Authorised</v>
          </cell>
          <cell r="F18911" t="str">
            <v>2023 H2</v>
          </cell>
          <cell r="G18911" t="str">
            <v>&lt;500</v>
          </cell>
        </row>
        <row r="18912">
          <cell r="C18912" t="str">
            <v>The Gas Centre and BBQ Shop Limited</v>
          </cell>
          <cell r="D18912" t="str">
            <v>Authorised</v>
          </cell>
          <cell r="F18912" t="str">
            <v>2023 H2</v>
          </cell>
          <cell r="G18912" t="str">
            <v>&lt;500</v>
          </cell>
        </row>
        <row r="18913">
          <cell r="C18913" t="str">
            <v>Truscott Wealth Management Limited</v>
          </cell>
          <cell r="D18913" t="str">
            <v>Authorised</v>
          </cell>
          <cell r="F18913" t="str">
            <v>2023 H2</v>
          </cell>
          <cell r="G18913" t="str">
            <v>&lt;500</v>
          </cell>
        </row>
        <row r="18914">
          <cell r="C18914" t="str">
            <v>Pole Arnold Financial Management Ltd</v>
          </cell>
          <cell r="D18914" t="str">
            <v>Authorised</v>
          </cell>
          <cell r="E18914" t="str">
            <v>Applied to Cancel</v>
          </cell>
          <cell r="F18914" t="str">
            <v>2023 H2</v>
          </cell>
          <cell r="G18914" t="str">
            <v>&lt;500</v>
          </cell>
        </row>
        <row r="18915">
          <cell r="C18915" t="str">
            <v>LHCM LTD</v>
          </cell>
          <cell r="D18915" t="str">
            <v>Authorised</v>
          </cell>
          <cell r="F18915" t="str">
            <v>2023 H2</v>
          </cell>
          <cell r="G18915" t="str">
            <v>&lt;500</v>
          </cell>
        </row>
        <row r="18916">
          <cell r="C18916" t="str">
            <v>Atlas General Trading Ltd</v>
          </cell>
          <cell r="D18916" t="str">
            <v>Registered</v>
          </cell>
          <cell r="F18916" t="str">
            <v>2023 H2</v>
          </cell>
          <cell r="G18916" t="str">
            <v>&lt;500</v>
          </cell>
        </row>
        <row r="18917">
          <cell r="C18917" t="str">
            <v>Oakham Mobility &amp; Healthcare Limited</v>
          </cell>
          <cell r="D18917" t="str">
            <v>Authorised</v>
          </cell>
          <cell r="F18917" t="str">
            <v>2023 H2</v>
          </cell>
          <cell r="G18917" t="str">
            <v>&lt;500</v>
          </cell>
        </row>
        <row r="18918">
          <cell r="C18918" t="str">
            <v>Heritage Health Limited</v>
          </cell>
          <cell r="D18918" t="str">
            <v>Authorised</v>
          </cell>
          <cell r="F18918" t="str">
            <v>2023 H2</v>
          </cell>
          <cell r="G18918" t="str">
            <v>&lt;500</v>
          </cell>
        </row>
        <row r="18919">
          <cell r="C18919" t="str">
            <v>The Private Office Limited</v>
          </cell>
          <cell r="D18919" t="str">
            <v>Authorised</v>
          </cell>
          <cell r="F18919" t="str">
            <v>2023 H2</v>
          </cell>
          <cell r="G18919" t="str">
            <v>&lt;500</v>
          </cell>
        </row>
        <row r="18920">
          <cell r="C18920" t="str">
            <v>Platinum Financial Partners Ltd</v>
          </cell>
          <cell r="D18920" t="str">
            <v>Authorised</v>
          </cell>
          <cell r="F18920" t="str">
            <v>2023 H2</v>
          </cell>
          <cell r="G18920" t="str">
            <v>&lt;500</v>
          </cell>
        </row>
        <row r="18921">
          <cell r="C18921" t="str">
            <v>Smartfoam Ltd</v>
          </cell>
          <cell r="D18921" t="str">
            <v>Cancelled</v>
          </cell>
          <cell r="F18921" t="str">
            <v>2023 H2</v>
          </cell>
          <cell r="G18921" t="str">
            <v>&lt;500</v>
          </cell>
        </row>
        <row r="18922">
          <cell r="C18922" t="str">
            <v>WAGONEX LIMITED</v>
          </cell>
          <cell r="D18922" t="str">
            <v>Authorised</v>
          </cell>
          <cell r="F18922" t="str">
            <v>2023 H2</v>
          </cell>
          <cell r="G18922" t="str">
            <v>&lt;500</v>
          </cell>
        </row>
        <row r="18923">
          <cell r="C18923" t="str">
            <v>Capital Play Limited</v>
          </cell>
          <cell r="D18923" t="str">
            <v>Authorised</v>
          </cell>
          <cell r="F18923" t="str">
            <v>2023 H2</v>
          </cell>
          <cell r="G18923" t="str">
            <v>&lt;500</v>
          </cell>
        </row>
        <row r="18924">
          <cell r="C18924" t="str">
            <v>BLUE NOBLE LLP</v>
          </cell>
          <cell r="D18924" t="str">
            <v>Authorised</v>
          </cell>
          <cell r="F18924" t="str">
            <v>2023 H2</v>
          </cell>
          <cell r="G18924" t="str">
            <v>&lt;500</v>
          </cell>
        </row>
        <row r="18925">
          <cell r="C18925" t="str">
            <v>Gallaghers Motor Company Limited</v>
          </cell>
          <cell r="D18925" t="str">
            <v>Authorised</v>
          </cell>
          <cell r="F18925" t="str">
            <v>2023 H2</v>
          </cell>
          <cell r="G18925" t="str">
            <v>&lt;500</v>
          </cell>
        </row>
        <row r="18926">
          <cell r="C18926" t="str">
            <v>Hayfin Emerald Management LLP</v>
          </cell>
          <cell r="D18926" t="str">
            <v>Authorised</v>
          </cell>
          <cell r="F18926" t="str">
            <v>2023 H2</v>
          </cell>
          <cell r="G18926" t="str">
            <v>&lt;500</v>
          </cell>
        </row>
        <row r="18927">
          <cell r="C18927" t="str">
            <v>Saulsbury Independent Financial Planning Ltd</v>
          </cell>
          <cell r="D18927" t="str">
            <v>Authorised</v>
          </cell>
          <cell r="F18927" t="str">
            <v>2023 H2</v>
          </cell>
          <cell r="G18927" t="str">
            <v>&lt;500</v>
          </cell>
        </row>
        <row r="18928">
          <cell r="C18928" t="str">
            <v>SKYHAWKE TECHNOLOGIES UK LTD</v>
          </cell>
          <cell r="D18928" t="str">
            <v>Authorised</v>
          </cell>
          <cell r="F18928" t="str">
            <v>2023 H2</v>
          </cell>
          <cell r="G18928" t="str">
            <v>&lt;500</v>
          </cell>
        </row>
        <row r="18929">
          <cell r="C18929" t="str">
            <v>Arbitrage Capital Limited</v>
          </cell>
          <cell r="D18929" t="str">
            <v>Registered</v>
          </cell>
          <cell r="F18929" t="str">
            <v>2023 H2</v>
          </cell>
          <cell r="G18929" t="str">
            <v>&lt;500</v>
          </cell>
        </row>
        <row r="18930">
          <cell r="C18930" t="str">
            <v>RX Motors Limited</v>
          </cell>
          <cell r="D18930" t="str">
            <v>Authorised</v>
          </cell>
          <cell r="F18930" t="str">
            <v>2023 H2</v>
          </cell>
          <cell r="G18930" t="str">
            <v>&lt;500</v>
          </cell>
        </row>
        <row r="18931">
          <cell r="C18931" t="str">
            <v>Harrison and Brown Furniture Ltd</v>
          </cell>
          <cell r="D18931" t="str">
            <v>Authorised</v>
          </cell>
          <cell r="F18931" t="str">
            <v>2023 H2</v>
          </cell>
          <cell r="G18931" t="str">
            <v>&lt;500</v>
          </cell>
        </row>
        <row r="18932">
          <cell r="C18932" t="str">
            <v>Ocean Financial Services Limited</v>
          </cell>
          <cell r="D18932" t="str">
            <v>Authorised</v>
          </cell>
          <cell r="F18932" t="str">
            <v>2023 H2</v>
          </cell>
          <cell r="G18932" t="str">
            <v>&lt;500</v>
          </cell>
        </row>
        <row r="18933">
          <cell r="C18933" t="str">
            <v>Argos Fire Protection Limited</v>
          </cell>
          <cell r="D18933" t="str">
            <v>Cancelled</v>
          </cell>
          <cell r="F18933" t="str">
            <v>2023 H2</v>
          </cell>
          <cell r="G18933" t="str">
            <v>&lt;500</v>
          </cell>
        </row>
        <row r="18934">
          <cell r="C18934" t="str">
            <v>Complete Motorcycle Services</v>
          </cell>
          <cell r="D18934" t="str">
            <v>Authorised</v>
          </cell>
          <cell r="F18934" t="str">
            <v>2023 H2</v>
          </cell>
          <cell r="G18934" t="str">
            <v>&lt;500</v>
          </cell>
        </row>
        <row r="18935">
          <cell r="C18935" t="str">
            <v>Selfie Wealth Limited</v>
          </cell>
          <cell r="D18935" t="str">
            <v>Authorised</v>
          </cell>
          <cell r="F18935" t="str">
            <v>2023 H2</v>
          </cell>
          <cell r="G18935" t="str">
            <v>&lt;500</v>
          </cell>
        </row>
        <row r="18936">
          <cell r="C18936" t="str">
            <v>Parsian Limited</v>
          </cell>
          <cell r="D18936" t="str">
            <v>Registered</v>
          </cell>
          <cell r="F18936" t="str">
            <v>2023 H2</v>
          </cell>
          <cell r="G18936" t="str">
            <v>&lt;500</v>
          </cell>
        </row>
        <row r="18937">
          <cell r="C18937" t="str">
            <v>Solutions Healthcare Limited</v>
          </cell>
          <cell r="D18937" t="str">
            <v>Authorised</v>
          </cell>
          <cell r="F18937" t="str">
            <v>2023 H2</v>
          </cell>
          <cell r="G18937" t="str">
            <v>&lt;500</v>
          </cell>
        </row>
        <row r="18938">
          <cell r="C18938" t="str">
            <v>CSInsurance Brokers Ltd.</v>
          </cell>
          <cell r="D18938" t="str">
            <v>Authorised</v>
          </cell>
          <cell r="F18938" t="str">
            <v>2023 H2</v>
          </cell>
          <cell r="G18938" t="str">
            <v>&lt;500</v>
          </cell>
        </row>
        <row r="18939">
          <cell r="C18939" t="str">
            <v>Paymentwall Ltd</v>
          </cell>
          <cell r="D18939" t="str">
            <v>Registered</v>
          </cell>
          <cell r="F18939" t="str">
            <v>2023 H2</v>
          </cell>
          <cell r="G18939" t="str">
            <v>&lt;500</v>
          </cell>
        </row>
        <row r="18940">
          <cell r="C18940" t="str">
            <v>IAN BLACK DOMESTIC APPLIANCES</v>
          </cell>
          <cell r="D18940" t="str">
            <v>Authorised</v>
          </cell>
          <cell r="F18940" t="str">
            <v>2023 H2</v>
          </cell>
          <cell r="G18940" t="str">
            <v>&lt;500</v>
          </cell>
        </row>
        <row r="18941">
          <cell r="C18941" t="str">
            <v>North Lane Garage Limited</v>
          </cell>
          <cell r="D18941" t="str">
            <v>Authorised</v>
          </cell>
          <cell r="F18941" t="str">
            <v>2023 H2</v>
          </cell>
          <cell r="G18941" t="str">
            <v>&lt;500</v>
          </cell>
        </row>
        <row r="18942">
          <cell r="C18942" t="str">
            <v>LTC Car Sales Limited</v>
          </cell>
          <cell r="D18942" t="str">
            <v>Authorised</v>
          </cell>
          <cell r="F18942" t="str">
            <v>2023 H2</v>
          </cell>
          <cell r="G18942" t="str">
            <v>&lt;500</v>
          </cell>
        </row>
        <row r="18943">
          <cell r="C18943" t="str">
            <v>S D Greenway Ltd</v>
          </cell>
          <cell r="D18943" t="str">
            <v>Authorised</v>
          </cell>
          <cell r="F18943" t="str">
            <v>2023 H2</v>
          </cell>
          <cell r="G18943" t="str">
            <v>&lt;500</v>
          </cell>
        </row>
        <row r="18944">
          <cell r="C18944" t="str">
            <v>Nuvei Financial Services Limited</v>
          </cell>
          <cell r="D18944" t="str">
            <v>Registered</v>
          </cell>
          <cell r="F18944" t="str">
            <v>2023 H2</v>
          </cell>
          <cell r="G18944" t="str">
            <v>&lt;500</v>
          </cell>
        </row>
        <row r="18945">
          <cell r="C18945" t="str">
            <v>Bramley Financial Planning limited</v>
          </cell>
          <cell r="D18945" t="str">
            <v>Authorised</v>
          </cell>
          <cell r="F18945" t="str">
            <v>2023 H2</v>
          </cell>
          <cell r="G18945" t="str">
            <v>&lt;500</v>
          </cell>
        </row>
        <row r="18946">
          <cell r="C18946" t="str">
            <v>PHC Finance Limited</v>
          </cell>
          <cell r="D18946" t="str">
            <v>Cancelled</v>
          </cell>
          <cell r="F18946" t="str">
            <v>2023 H2</v>
          </cell>
          <cell r="G18946" t="str">
            <v>&lt;500</v>
          </cell>
        </row>
        <row r="18947">
          <cell r="C18947" t="str">
            <v>My Mortgage Company Limited</v>
          </cell>
          <cell r="D18947" t="str">
            <v>Authorised</v>
          </cell>
          <cell r="F18947" t="str">
            <v>2023 H2</v>
          </cell>
          <cell r="G18947" t="str">
            <v>&lt;500</v>
          </cell>
        </row>
        <row r="18948">
          <cell r="C18948" t="str">
            <v>Apiary Capital LLP</v>
          </cell>
          <cell r="D18948" t="str">
            <v>Authorised</v>
          </cell>
          <cell r="F18948" t="str">
            <v>2023 H2</v>
          </cell>
          <cell r="G18948" t="str">
            <v>&lt;500</v>
          </cell>
        </row>
        <row r="18949">
          <cell r="C18949" t="str">
            <v>CRM HEALTHY SOLUTIONS LTD</v>
          </cell>
          <cell r="D18949" t="str">
            <v>Authorised</v>
          </cell>
          <cell r="F18949" t="str">
            <v>2023 H2</v>
          </cell>
          <cell r="G18949" t="str">
            <v>&lt;500</v>
          </cell>
        </row>
        <row r="18950">
          <cell r="C18950" t="str">
            <v>TOMFORD PRESTIGE MOTORS LTD</v>
          </cell>
          <cell r="D18950" t="str">
            <v>Authorised</v>
          </cell>
          <cell r="F18950" t="str">
            <v>2023 H2</v>
          </cell>
          <cell r="G18950" t="str">
            <v>&lt;500</v>
          </cell>
        </row>
        <row r="18951">
          <cell r="C18951" t="str">
            <v>Ecoheat PH Limited</v>
          </cell>
          <cell r="D18951" t="str">
            <v>Authorised</v>
          </cell>
          <cell r="F18951" t="str">
            <v>2023 H2</v>
          </cell>
          <cell r="G18951" t="str">
            <v>&lt;500</v>
          </cell>
        </row>
        <row r="18952">
          <cell r="C18952" t="str">
            <v>CopperHouse Financial Limited</v>
          </cell>
          <cell r="D18952" t="str">
            <v>Authorised</v>
          </cell>
          <cell r="F18952" t="str">
            <v>2023 H2</v>
          </cell>
          <cell r="G18952" t="str">
            <v>&lt;500</v>
          </cell>
        </row>
        <row r="18953">
          <cell r="C18953" t="str">
            <v>Shire &amp; County Mortgages Ltd</v>
          </cell>
          <cell r="D18953" t="str">
            <v>Authorised</v>
          </cell>
          <cell r="F18953" t="str">
            <v>2023 H2</v>
          </cell>
          <cell r="G18953" t="str">
            <v>&lt;500</v>
          </cell>
        </row>
        <row r="18954">
          <cell r="C18954" t="str">
            <v>GAKPO &amp; CO. LIMITED</v>
          </cell>
          <cell r="D18954" t="str">
            <v>Authorised</v>
          </cell>
          <cell r="F18954" t="str">
            <v>2023 H2</v>
          </cell>
          <cell r="G18954" t="str">
            <v>&lt;500</v>
          </cell>
        </row>
        <row r="18955">
          <cell r="C18955" t="str">
            <v>Nicholas Charles Thompson</v>
          </cell>
          <cell r="D18955" t="str">
            <v>Authorised</v>
          </cell>
          <cell r="F18955" t="str">
            <v>2023 H2</v>
          </cell>
          <cell r="G18955" t="str">
            <v>&lt;500</v>
          </cell>
        </row>
        <row r="18956">
          <cell r="C18956" t="str">
            <v>Holy Trinity Church Debt Counselling Centre</v>
          </cell>
          <cell r="D18956" t="str">
            <v>Authorised</v>
          </cell>
          <cell r="F18956" t="str">
            <v>2023 H2</v>
          </cell>
          <cell r="G18956" t="str">
            <v>&lt;500</v>
          </cell>
        </row>
        <row r="18957">
          <cell r="C18957" t="str">
            <v>Sancus Retirement Planning Limited</v>
          </cell>
          <cell r="D18957" t="str">
            <v>Authorised</v>
          </cell>
          <cell r="F18957" t="str">
            <v>2023 H2</v>
          </cell>
          <cell r="G18957" t="str">
            <v>&lt;500</v>
          </cell>
        </row>
        <row r="18958">
          <cell r="C18958" t="str">
            <v>Flamingo Capital Limited</v>
          </cell>
          <cell r="D18958" t="str">
            <v>Authorised</v>
          </cell>
          <cell r="F18958" t="str">
            <v>2023 H2</v>
          </cell>
          <cell r="G18958" t="str">
            <v>&lt;500</v>
          </cell>
        </row>
        <row r="18959">
          <cell r="C18959" t="str">
            <v>SIMON KIMBER CARS LIMITED</v>
          </cell>
          <cell r="D18959" t="str">
            <v>Authorised</v>
          </cell>
          <cell r="F18959" t="str">
            <v>2023 H2</v>
          </cell>
          <cell r="G18959" t="str">
            <v>&lt;500</v>
          </cell>
        </row>
        <row r="18960">
          <cell r="C18960" t="str">
            <v>ultima cars limited</v>
          </cell>
          <cell r="D18960" t="str">
            <v>Authorised</v>
          </cell>
          <cell r="F18960" t="str">
            <v>2023 H2</v>
          </cell>
          <cell r="G18960" t="str">
            <v>&lt;500</v>
          </cell>
        </row>
        <row r="18961">
          <cell r="C18961" t="str">
            <v>MAX GROUP ONE LIMITED</v>
          </cell>
          <cell r="D18961" t="str">
            <v>Authorised</v>
          </cell>
          <cell r="F18961" t="str">
            <v>2023 H2</v>
          </cell>
          <cell r="G18961" t="str">
            <v>&lt;500</v>
          </cell>
        </row>
        <row r="18962">
          <cell r="C18962" t="str">
            <v>Ashtree Financial Services Ltd</v>
          </cell>
          <cell r="D18962" t="str">
            <v>Authorised</v>
          </cell>
          <cell r="F18962" t="str">
            <v>2023 H2</v>
          </cell>
          <cell r="G18962" t="str">
            <v>&lt;500</v>
          </cell>
        </row>
        <row r="18963">
          <cell r="C18963" t="str">
            <v>SAYAR LTD</v>
          </cell>
          <cell r="D18963" t="str">
            <v>Authorised</v>
          </cell>
          <cell r="F18963" t="str">
            <v>2023 H2</v>
          </cell>
          <cell r="G18963" t="str">
            <v>&lt;500</v>
          </cell>
        </row>
        <row r="18964">
          <cell r="C18964" t="str">
            <v>CPP Secure Limited</v>
          </cell>
          <cell r="D18964" t="str">
            <v>Authorised</v>
          </cell>
          <cell r="F18964" t="str">
            <v>2023 H2</v>
          </cell>
          <cell r="G18964" t="str">
            <v>&lt;500</v>
          </cell>
        </row>
        <row r="18965">
          <cell r="C18965" t="str">
            <v>Nicholas Venter</v>
          </cell>
          <cell r="D18965" t="str">
            <v>Authorised</v>
          </cell>
          <cell r="F18965" t="str">
            <v>2023 H2</v>
          </cell>
          <cell r="G18965" t="str">
            <v>&lt;500</v>
          </cell>
        </row>
        <row r="18966">
          <cell r="C18966" t="str">
            <v>Z B CARS LTD</v>
          </cell>
          <cell r="D18966" t="str">
            <v>Authorised</v>
          </cell>
          <cell r="F18966" t="str">
            <v>2023 H2</v>
          </cell>
          <cell r="G18966" t="str">
            <v>&lt;500</v>
          </cell>
        </row>
        <row r="18967">
          <cell r="C18967" t="str">
            <v>Holbrook Property Finance Limited</v>
          </cell>
          <cell r="D18967" t="str">
            <v>Authorised</v>
          </cell>
          <cell r="F18967" t="str">
            <v>2023 H2</v>
          </cell>
          <cell r="G18967" t="str">
            <v>&lt;500</v>
          </cell>
        </row>
        <row r="18968">
          <cell r="C18968" t="str">
            <v>VCAP Capital Ltd</v>
          </cell>
          <cell r="D18968" t="str">
            <v>Authorised</v>
          </cell>
          <cell r="F18968" t="str">
            <v>2023 H2</v>
          </cell>
          <cell r="G18968" t="str">
            <v>&lt;500</v>
          </cell>
        </row>
        <row r="18969">
          <cell r="C18969" t="str">
            <v>Eastbourne Motoring Centre Limited</v>
          </cell>
          <cell r="D18969" t="str">
            <v>Authorised</v>
          </cell>
          <cell r="F18969" t="str">
            <v>2023 H2</v>
          </cell>
          <cell r="G18969" t="str">
            <v>&lt;500</v>
          </cell>
        </row>
        <row r="18970">
          <cell r="C18970" t="str">
            <v>Completely Green Ltd</v>
          </cell>
          <cell r="D18970" t="str">
            <v>Authorised</v>
          </cell>
          <cell r="F18970" t="str">
            <v>2023 H2</v>
          </cell>
          <cell r="G18970" t="str">
            <v>&lt;500</v>
          </cell>
        </row>
        <row r="18971">
          <cell r="C18971" t="str">
            <v>Pencnwc Holiday Park Limited</v>
          </cell>
          <cell r="D18971" t="str">
            <v>Authorised</v>
          </cell>
          <cell r="F18971" t="str">
            <v>2023 H2</v>
          </cell>
          <cell r="G18971" t="str">
            <v>&lt;500</v>
          </cell>
        </row>
        <row r="18972">
          <cell r="C18972" t="str">
            <v>Sanctuary Wealth Planning Limited</v>
          </cell>
          <cell r="D18972" t="str">
            <v>Authorised</v>
          </cell>
          <cell r="F18972" t="str">
            <v>2023 H2</v>
          </cell>
          <cell r="G18972" t="str">
            <v>&lt;500</v>
          </cell>
        </row>
        <row r="18973">
          <cell r="C18973" t="str">
            <v>GATEWAY PLATFORM SERVICES LIMITED</v>
          </cell>
          <cell r="D18973" t="str">
            <v>Authorised</v>
          </cell>
          <cell r="F18973" t="str">
            <v>2023 H2</v>
          </cell>
          <cell r="G18973" t="str">
            <v>&lt;500</v>
          </cell>
        </row>
        <row r="18974">
          <cell r="C18974" t="str">
            <v>CARS4YOU LTD</v>
          </cell>
          <cell r="D18974" t="str">
            <v>Authorised</v>
          </cell>
          <cell r="F18974" t="str">
            <v>2023 H2</v>
          </cell>
          <cell r="G18974" t="str">
            <v>&lt;500</v>
          </cell>
        </row>
        <row r="18975">
          <cell r="C18975" t="str">
            <v>MODENA AUTOMOTIVE LTD</v>
          </cell>
          <cell r="D18975" t="str">
            <v>Authorised</v>
          </cell>
          <cell r="F18975" t="str">
            <v>2023 H2</v>
          </cell>
          <cell r="G18975" t="str">
            <v>&lt;500</v>
          </cell>
        </row>
        <row r="18976">
          <cell r="C18976" t="str">
            <v>Rocksolid Granit (Europe) Limited</v>
          </cell>
          <cell r="D18976" t="str">
            <v>Authorised</v>
          </cell>
          <cell r="F18976" t="str">
            <v>2023 H2</v>
          </cell>
          <cell r="G18976" t="str">
            <v>&lt;500</v>
          </cell>
        </row>
        <row r="18977">
          <cell r="C18977" t="str">
            <v>CHARTER HCP LIMITED</v>
          </cell>
          <cell r="D18977" t="str">
            <v>Authorised</v>
          </cell>
          <cell r="F18977" t="str">
            <v>2023 H2</v>
          </cell>
          <cell r="G18977" t="str">
            <v>&lt;500</v>
          </cell>
        </row>
        <row r="18978">
          <cell r="C18978" t="str">
            <v>Prime Financial Solutions and Mortgages Limited</v>
          </cell>
          <cell r="D18978" t="str">
            <v>Authorised</v>
          </cell>
          <cell r="F18978" t="str">
            <v>2023 H2</v>
          </cell>
          <cell r="G18978" t="str">
            <v>&lt;500</v>
          </cell>
        </row>
        <row r="18979">
          <cell r="C18979" t="str">
            <v>Plan2 Holdings Ltd</v>
          </cell>
          <cell r="D18979" t="str">
            <v>Authorised</v>
          </cell>
          <cell r="F18979" t="str">
            <v>2023 H2</v>
          </cell>
          <cell r="G18979" t="str">
            <v>&lt;500</v>
          </cell>
        </row>
        <row r="18980">
          <cell r="C18980" t="str">
            <v>SIS Ventures Limited</v>
          </cell>
          <cell r="D18980" t="str">
            <v>Authorised</v>
          </cell>
          <cell r="F18980" t="str">
            <v>2023 H2</v>
          </cell>
          <cell r="G18980" t="str">
            <v>&lt;500</v>
          </cell>
        </row>
        <row r="18981">
          <cell r="C18981" t="str">
            <v>PELICAN BUSINESS INSURANCE SERVICES LIMITED</v>
          </cell>
          <cell r="D18981" t="str">
            <v>Authorised</v>
          </cell>
          <cell r="F18981" t="str">
            <v>2023 H2</v>
          </cell>
          <cell r="G18981" t="str">
            <v>&lt;500</v>
          </cell>
        </row>
        <row r="18982">
          <cell r="C18982" t="str">
            <v>Hamer and Hamer Ltd</v>
          </cell>
          <cell r="D18982" t="str">
            <v>Registered</v>
          </cell>
          <cell r="F18982" t="str">
            <v>2023 H2</v>
          </cell>
          <cell r="G18982" t="str">
            <v>&lt;500</v>
          </cell>
        </row>
        <row r="18983">
          <cell r="C18983" t="str">
            <v>The Mortgage Place Ltd</v>
          </cell>
          <cell r="D18983" t="str">
            <v>Authorised</v>
          </cell>
          <cell r="F18983" t="str">
            <v>2023 H2</v>
          </cell>
          <cell r="G18983" t="str">
            <v>&lt;500</v>
          </cell>
        </row>
        <row r="18984">
          <cell r="C18984" t="str">
            <v>Teeparam Exchange Limited</v>
          </cell>
          <cell r="D18984" t="str">
            <v>Registered</v>
          </cell>
          <cell r="F18984" t="str">
            <v>2023 H2</v>
          </cell>
          <cell r="G18984" t="str">
            <v>&lt;500</v>
          </cell>
        </row>
        <row r="18985">
          <cell r="C18985" t="str">
            <v>Cavendish Property Finance Ltd</v>
          </cell>
          <cell r="D18985" t="str">
            <v>Authorised</v>
          </cell>
          <cell r="F18985" t="str">
            <v>2023 H2</v>
          </cell>
          <cell r="G18985" t="str">
            <v>&lt;500</v>
          </cell>
        </row>
        <row r="18986">
          <cell r="C18986" t="str">
            <v>HB Financial Independence Ltd</v>
          </cell>
          <cell r="D18986" t="str">
            <v>Authorised</v>
          </cell>
          <cell r="F18986" t="str">
            <v>2023 H2</v>
          </cell>
          <cell r="G18986" t="str">
            <v>&lt;500</v>
          </cell>
        </row>
        <row r="18987">
          <cell r="C18987" t="str">
            <v>XMG FINANCIAL SERVICES LIMITED</v>
          </cell>
          <cell r="D18987" t="str">
            <v>Registered</v>
          </cell>
          <cell r="F18987" t="str">
            <v>2023 H2</v>
          </cell>
          <cell r="G18987" t="str">
            <v>&lt;500</v>
          </cell>
        </row>
        <row r="18988">
          <cell r="C18988" t="str">
            <v>Bricks and Mortar Mortgages Limited</v>
          </cell>
          <cell r="D18988" t="str">
            <v>Authorised</v>
          </cell>
          <cell r="F18988" t="str">
            <v>2023 H2</v>
          </cell>
          <cell r="G18988" t="str">
            <v>&lt;500</v>
          </cell>
        </row>
        <row r="18989">
          <cell r="C18989" t="str">
            <v>KL Brokers Ltd</v>
          </cell>
          <cell r="D18989" t="str">
            <v>Authorised</v>
          </cell>
          <cell r="F18989" t="str">
            <v>2023 H2</v>
          </cell>
          <cell r="G18989" t="str">
            <v>&lt;500</v>
          </cell>
        </row>
        <row r="18990">
          <cell r="C18990" t="str">
            <v>Athena Collections Ltd</v>
          </cell>
          <cell r="D18990" t="str">
            <v>Authorised</v>
          </cell>
          <cell r="F18990" t="str">
            <v>2023 H2</v>
          </cell>
          <cell r="G18990" t="str">
            <v>&lt;500</v>
          </cell>
        </row>
        <row r="18991">
          <cell r="C18991" t="str">
            <v>Metier Trading Limited</v>
          </cell>
          <cell r="D18991" t="str">
            <v>Authorised</v>
          </cell>
          <cell r="F18991" t="str">
            <v>2023 H2</v>
          </cell>
          <cell r="G18991" t="str">
            <v>&lt;500</v>
          </cell>
        </row>
        <row r="18992">
          <cell r="C18992" t="str">
            <v>Axen Management LLP</v>
          </cell>
          <cell r="D18992" t="str">
            <v>Authorised</v>
          </cell>
          <cell r="F18992" t="str">
            <v>2023 H2</v>
          </cell>
          <cell r="G18992" t="str">
            <v>&lt;500</v>
          </cell>
        </row>
        <row r="18993">
          <cell r="C18993" t="str">
            <v>Westcor International Limited</v>
          </cell>
          <cell r="D18993" t="str">
            <v>Authorised</v>
          </cell>
          <cell r="F18993" t="str">
            <v>2023 H2</v>
          </cell>
          <cell r="G18993" t="str">
            <v>&lt;500</v>
          </cell>
        </row>
        <row r="18994">
          <cell r="C18994" t="str">
            <v>UNIVERSAL YACHTING LTD</v>
          </cell>
          <cell r="D18994" t="str">
            <v>Authorised</v>
          </cell>
          <cell r="F18994" t="str">
            <v>2023 H2</v>
          </cell>
          <cell r="G18994" t="str">
            <v>&lt;500</v>
          </cell>
        </row>
        <row r="18995">
          <cell r="C18995" t="str">
            <v>Pelican Payment Services Ltd</v>
          </cell>
          <cell r="D18995" t="str">
            <v>Registered</v>
          </cell>
          <cell r="F18995" t="str">
            <v>2023 H2</v>
          </cell>
          <cell r="G18995" t="str">
            <v>&lt;500</v>
          </cell>
        </row>
        <row r="18996">
          <cell r="C18996" t="str">
            <v>Motor Switch Ltd</v>
          </cell>
          <cell r="D18996" t="str">
            <v>Authorised</v>
          </cell>
          <cell r="F18996" t="str">
            <v>2023 H2</v>
          </cell>
          <cell r="G18996" t="str">
            <v>&lt;500</v>
          </cell>
        </row>
        <row r="18997">
          <cell r="C18997" t="str">
            <v>Brett Marriott</v>
          </cell>
          <cell r="D18997" t="str">
            <v>Authorised</v>
          </cell>
          <cell r="F18997" t="str">
            <v>2023 H2</v>
          </cell>
          <cell r="G18997" t="str">
            <v>&lt;500</v>
          </cell>
        </row>
        <row r="18998">
          <cell r="C18998" t="str">
            <v>Viezu Technologies Ltd</v>
          </cell>
          <cell r="D18998" t="str">
            <v>Authorised</v>
          </cell>
          <cell r="F18998" t="str">
            <v>2023 H2</v>
          </cell>
          <cell r="G18998" t="str">
            <v>&lt;500</v>
          </cell>
        </row>
        <row r="18999">
          <cell r="C18999" t="str">
            <v>FINANCE HOUSE SOLUTIONS LIMITED</v>
          </cell>
          <cell r="D18999" t="str">
            <v>Authorised</v>
          </cell>
          <cell r="F18999" t="str">
            <v>2023 H2</v>
          </cell>
          <cell r="G18999" t="str">
            <v>&lt;500</v>
          </cell>
        </row>
        <row r="19000">
          <cell r="C19000" t="str">
            <v>ALM Garages Ltd</v>
          </cell>
          <cell r="D19000" t="str">
            <v>Authorised</v>
          </cell>
          <cell r="F19000" t="str">
            <v>2023 H2</v>
          </cell>
          <cell r="G19000" t="str">
            <v>&lt;500</v>
          </cell>
        </row>
        <row r="19001">
          <cell r="C19001" t="str">
            <v>Training Link</v>
          </cell>
          <cell r="D19001" t="str">
            <v>Authorised</v>
          </cell>
          <cell r="F19001" t="str">
            <v>2023 H2</v>
          </cell>
          <cell r="G19001" t="str">
            <v>&lt;500</v>
          </cell>
        </row>
        <row r="19002">
          <cell r="C19002" t="str">
            <v>Jackaman Ins Services Ltd</v>
          </cell>
          <cell r="D19002" t="str">
            <v>Authorised</v>
          </cell>
          <cell r="F19002" t="str">
            <v>2023 H2</v>
          </cell>
          <cell r="G19002" t="str">
            <v>&lt;500</v>
          </cell>
        </row>
        <row r="19003">
          <cell r="C19003" t="str">
            <v>Pomegranate Commercial Finance Limited</v>
          </cell>
          <cell r="D19003" t="str">
            <v>Authorised</v>
          </cell>
          <cell r="F19003" t="str">
            <v>2023 H2</v>
          </cell>
          <cell r="G19003" t="str">
            <v>&lt;500</v>
          </cell>
        </row>
        <row r="19004">
          <cell r="C19004" t="str">
            <v>JZM Limited</v>
          </cell>
          <cell r="D19004" t="str">
            <v>Authorised</v>
          </cell>
          <cell r="F19004" t="str">
            <v>2023 H2</v>
          </cell>
          <cell r="G19004" t="str">
            <v>&lt;500</v>
          </cell>
        </row>
        <row r="19005">
          <cell r="C19005" t="str">
            <v>Redrice Ventures Limited</v>
          </cell>
          <cell r="D19005" t="str">
            <v>Authorised</v>
          </cell>
          <cell r="F19005" t="str">
            <v>2023 H2</v>
          </cell>
          <cell r="G19005" t="str">
            <v>&lt;500</v>
          </cell>
        </row>
        <row r="19006">
          <cell r="C19006" t="str">
            <v>ASSET PROPERTY MANAGEMENT LIMITED</v>
          </cell>
          <cell r="D19006" t="str">
            <v>Authorised</v>
          </cell>
          <cell r="F19006" t="str">
            <v>2023 H2</v>
          </cell>
          <cell r="G19006" t="str">
            <v>&lt;500</v>
          </cell>
        </row>
        <row r="19007">
          <cell r="C19007" t="str">
            <v>boosst Limited</v>
          </cell>
          <cell r="D19007" t="str">
            <v>Authorised</v>
          </cell>
          <cell r="F19007" t="str">
            <v>2023 H2</v>
          </cell>
          <cell r="G19007" t="str">
            <v>&lt;500</v>
          </cell>
        </row>
        <row r="19008">
          <cell r="C19008" t="str">
            <v>Launceston Commercials Ltd</v>
          </cell>
          <cell r="D19008" t="str">
            <v>Cancelled</v>
          </cell>
          <cell r="F19008" t="str">
            <v>2023 H2</v>
          </cell>
          <cell r="G19008" t="str">
            <v>&lt;500</v>
          </cell>
        </row>
        <row r="19009">
          <cell r="C19009" t="str">
            <v>Domestic Plumbing &amp; Heating (Scotland) Limited</v>
          </cell>
          <cell r="D19009" t="str">
            <v>Authorised</v>
          </cell>
          <cell r="F19009" t="str">
            <v>2023 H2</v>
          </cell>
          <cell r="G19009" t="str">
            <v>&lt;500</v>
          </cell>
        </row>
        <row r="19010">
          <cell r="C19010" t="str">
            <v>Isomer Capital LLP</v>
          </cell>
          <cell r="D19010" t="str">
            <v>Authorised</v>
          </cell>
          <cell r="F19010" t="str">
            <v>2023 H2</v>
          </cell>
          <cell r="G19010" t="str">
            <v>&lt;500</v>
          </cell>
        </row>
        <row r="19011">
          <cell r="C19011" t="str">
            <v>S B S SUPPLIES LIMITED</v>
          </cell>
          <cell r="D19011" t="str">
            <v>Authorised</v>
          </cell>
          <cell r="F19011" t="str">
            <v>2023 H2</v>
          </cell>
          <cell r="G19011" t="str">
            <v>&lt;500</v>
          </cell>
        </row>
        <row r="19012">
          <cell r="C19012" t="str">
            <v>A. S CARS LEEDS LIMITED</v>
          </cell>
          <cell r="D19012" t="str">
            <v>Authorised</v>
          </cell>
          <cell r="F19012" t="str">
            <v>2023 H2</v>
          </cell>
          <cell r="G19012" t="str">
            <v>&lt;500</v>
          </cell>
        </row>
        <row r="19013">
          <cell r="C19013" t="str">
            <v>A1 CAR SALES PONTEFRACT LIMITED</v>
          </cell>
          <cell r="D19013" t="str">
            <v>Cancelled</v>
          </cell>
          <cell r="F19013" t="str">
            <v>2023 H2</v>
          </cell>
          <cell r="G19013" t="str">
            <v>&lt;500</v>
          </cell>
        </row>
        <row r="19014">
          <cell r="C19014" t="str">
            <v>Faraday MGA Limited</v>
          </cell>
          <cell r="D19014" t="str">
            <v>Authorised</v>
          </cell>
          <cell r="F19014" t="str">
            <v>2023 H2</v>
          </cell>
          <cell r="G19014" t="str">
            <v>&lt;500</v>
          </cell>
        </row>
        <row r="19015">
          <cell r="C19015" t="str">
            <v>Iwoca Ltd</v>
          </cell>
          <cell r="D19015" t="str">
            <v>Registered</v>
          </cell>
          <cell r="F19015" t="str">
            <v>2023 H2</v>
          </cell>
          <cell r="G19015" t="str">
            <v>&lt;500</v>
          </cell>
        </row>
        <row r="19016">
          <cell r="C19016" t="str">
            <v>MOTOR SELECT LTD</v>
          </cell>
          <cell r="D19016" t="str">
            <v>Authorised</v>
          </cell>
          <cell r="F19016" t="str">
            <v>2023 H2</v>
          </cell>
          <cell r="G19016" t="str">
            <v>&lt;500</v>
          </cell>
        </row>
        <row r="19017">
          <cell r="C19017" t="str">
            <v>Independent Mortgage Shop Ltd</v>
          </cell>
          <cell r="D19017" t="str">
            <v>Authorised</v>
          </cell>
          <cell r="F19017" t="str">
            <v>2023 H2</v>
          </cell>
          <cell r="G19017" t="str">
            <v>&lt;500</v>
          </cell>
        </row>
        <row r="19018">
          <cell r="C19018" t="str">
            <v>Drivespeed Leasing Limited</v>
          </cell>
          <cell r="D19018" t="str">
            <v>Authorised</v>
          </cell>
          <cell r="F19018" t="str">
            <v>2023 H2</v>
          </cell>
          <cell r="G19018" t="str">
            <v>&lt;500</v>
          </cell>
        </row>
        <row r="19019">
          <cell r="C19019" t="str">
            <v>Five Lamps Trading Ltd</v>
          </cell>
          <cell r="D19019" t="str">
            <v>Authorised</v>
          </cell>
          <cell r="F19019" t="str">
            <v>2023 H2</v>
          </cell>
          <cell r="G19019" t="str">
            <v>&lt;500</v>
          </cell>
        </row>
        <row r="19020">
          <cell r="C19020" t="str">
            <v>UCLU</v>
          </cell>
          <cell r="D19020" t="str">
            <v>Authorised</v>
          </cell>
          <cell r="F19020" t="str">
            <v>2023 H2</v>
          </cell>
          <cell r="G19020" t="str">
            <v>&lt;500</v>
          </cell>
        </row>
        <row r="19021">
          <cell r="C19021" t="str">
            <v>NN Insurance Belgium NV</v>
          </cell>
          <cell r="D19021" t="str">
            <v>EEA Authorised</v>
          </cell>
          <cell r="E19021" t="str">
            <v>Contractual run-off</v>
          </cell>
          <cell r="F19021" t="str">
            <v>2023 H2</v>
          </cell>
          <cell r="G19021" t="str">
            <v>&lt;500</v>
          </cell>
        </row>
        <row r="19022">
          <cell r="C19022" t="str">
            <v>The Mini Specialist Ltd.</v>
          </cell>
          <cell r="D19022" t="str">
            <v>Authorised</v>
          </cell>
          <cell r="F19022" t="str">
            <v>2023 H2</v>
          </cell>
          <cell r="G19022" t="str">
            <v>&lt;500</v>
          </cell>
        </row>
        <row r="19023">
          <cell r="C19023" t="str">
            <v>WOOZLE RESEARCH LIMITED</v>
          </cell>
          <cell r="D19023" t="str">
            <v>Authorised</v>
          </cell>
          <cell r="F19023" t="str">
            <v>2023 H2</v>
          </cell>
          <cell r="G19023" t="str">
            <v>&lt;500</v>
          </cell>
        </row>
        <row r="19024">
          <cell r="C19024" t="str">
            <v>Funding Options Limited</v>
          </cell>
          <cell r="D19024" t="str">
            <v>Registered</v>
          </cell>
          <cell r="F19024" t="str">
            <v>2023 H2</v>
          </cell>
          <cell r="G19024" t="str">
            <v>&lt;500</v>
          </cell>
        </row>
        <row r="19025">
          <cell r="C19025" t="str">
            <v>CRIF RealTime Limited</v>
          </cell>
          <cell r="D19025" t="str">
            <v>Registered</v>
          </cell>
          <cell r="F19025" t="str">
            <v>2023 H2</v>
          </cell>
          <cell r="G19025" t="str">
            <v>&lt;500</v>
          </cell>
        </row>
        <row r="19026">
          <cell r="C19026" t="str">
            <v>Principality Motor Company Ltd</v>
          </cell>
          <cell r="D19026" t="str">
            <v>Authorised</v>
          </cell>
          <cell r="F19026" t="str">
            <v>2023 H2</v>
          </cell>
          <cell r="G19026" t="str">
            <v>&lt;500</v>
          </cell>
        </row>
        <row r="19027">
          <cell r="C19027" t="str">
            <v>Prosperity Life Planning Ltd</v>
          </cell>
          <cell r="D19027" t="str">
            <v>Authorised</v>
          </cell>
          <cell r="F19027" t="str">
            <v>2023 H2</v>
          </cell>
          <cell r="G19027" t="str">
            <v>&lt;500</v>
          </cell>
        </row>
        <row r="19028">
          <cell r="C19028" t="str">
            <v>Allerton Damp-Proofing Limited</v>
          </cell>
          <cell r="D19028" t="str">
            <v>Authorised</v>
          </cell>
          <cell r="F19028" t="str">
            <v>2023 H2</v>
          </cell>
          <cell r="G19028" t="str">
            <v>&lt;500</v>
          </cell>
        </row>
        <row r="19029">
          <cell r="C19029" t="str">
            <v>Evolve Financial Services Ltd</v>
          </cell>
          <cell r="D19029" t="str">
            <v>Authorised</v>
          </cell>
          <cell r="F19029" t="str">
            <v>2023 H2</v>
          </cell>
          <cell r="G19029" t="str">
            <v>&lt;500</v>
          </cell>
        </row>
        <row r="19030">
          <cell r="C19030" t="str">
            <v>Clifford Davis Financial Planning Ltd</v>
          </cell>
          <cell r="D19030" t="str">
            <v>Authorised</v>
          </cell>
          <cell r="F19030" t="str">
            <v>2023 H2</v>
          </cell>
          <cell r="G19030" t="str">
            <v>&lt;500</v>
          </cell>
        </row>
        <row r="19031">
          <cell r="C19031" t="str">
            <v>Charles Mark Financial Ltd</v>
          </cell>
          <cell r="D19031" t="str">
            <v>Authorised</v>
          </cell>
          <cell r="F19031" t="str">
            <v>2023 H2</v>
          </cell>
          <cell r="G19031" t="str">
            <v>&lt;500</v>
          </cell>
        </row>
        <row r="19032">
          <cell r="C19032" t="str">
            <v>Mottram Financial Services Limited</v>
          </cell>
          <cell r="D19032" t="str">
            <v>Authorised</v>
          </cell>
          <cell r="F19032" t="str">
            <v>2023 H2</v>
          </cell>
          <cell r="G19032" t="str">
            <v>&lt;500</v>
          </cell>
        </row>
        <row r="19033">
          <cell r="C19033" t="str">
            <v>Ampla Consumer Finance Limited</v>
          </cell>
          <cell r="D19033" t="str">
            <v>Authorised</v>
          </cell>
          <cell r="F19033" t="str">
            <v>2023 H2</v>
          </cell>
          <cell r="G19033" t="str">
            <v>&lt;500</v>
          </cell>
        </row>
        <row r="19034">
          <cell r="C19034" t="str">
            <v>Prosperise Capital LLP</v>
          </cell>
          <cell r="D19034" t="str">
            <v>Authorised</v>
          </cell>
          <cell r="F19034" t="str">
            <v>2023 H2</v>
          </cell>
          <cell r="G19034" t="str">
            <v>&lt;500</v>
          </cell>
        </row>
        <row r="19035">
          <cell r="C19035" t="str">
            <v>Babber Jewellers Limited</v>
          </cell>
          <cell r="D19035" t="str">
            <v>Authorised</v>
          </cell>
          <cell r="F19035" t="str">
            <v>2023 H2</v>
          </cell>
          <cell r="G19035" t="str">
            <v>&lt;500</v>
          </cell>
        </row>
        <row r="19036">
          <cell r="C19036" t="str">
            <v>Barach Ltd</v>
          </cell>
          <cell r="D19036" t="str">
            <v>Authorised</v>
          </cell>
          <cell r="F19036" t="str">
            <v>2023 H2</v>
          </cell>
          <cell r="G19036" t="str">
            <v>&lt;500</v>
          </cell>
        </row>
        <row r="19037">
          <cell r="C19037" t="str">
            <v>UK Leisure Living Limited</v>
          </cell>
          <cell r="D19037" t="str">
            <v>Authorised</v>
          </cell>
          <cell r="F19037" t="str">
            <v>2023 H2</v>
          </cell>
          <cell r="G19037" t="str">
            <v>&lt;500</v>
          </cell>
        </row>
        <row r="19038">
          <cell r="C19038" t="str">
            <v>House Independent Financial Advisers Ltd</v>
          </cell>
          <cell r="D19038" t="str">
            <v>Authorised</v>
          </cell>
          <cell r="F19038" t="str">
            <v>2023 H2</v>
          </cell>
          <cell r="G19038" t="str">
            <v>&lt;500</v>
          </cell>
        </row>
        <row r="19039">
          <cell r="C19039" t="str">
            <v>Carnelian Capital Management Limited</v>
          </cell>
          <cell r="D19039" t="str">
            <v>Authorised</v>
          </cell>
          <cell r="E19039" t="str">
            <v>Applied to Cancel</v>
          </cell>
          <cell r="F19039" t="str">
            <v>2023 H2</v>
          </cell>
          <cell r="G19039" t="str">
            <v>&lt;500</v>
          </cell>
        </row>
        <row r="19040">
          <cell r="C19040" t="str">
            <v>KNIGHTSBRIDGECARSNI LIMITED</v>
          </cell>
          <cell r="D19040" t="str">
            <v>Authorised</v>
          </cell>
          <cell r="F19040" t="str">
            <v>2023 H2</v>
          </cell>
          <cell r="G19040" t="str">
            <v>&lt;500</v>
          </cell>
        </row>
        <row r="19041">
          <cell r="C19041" t="str">
            <v>Claritus Wealth Ltd</v>
          </cell>
          <cell r="D19041" t="str">
            <v>Authorised</v>
          </cell>
          <cell r="F19041" t="str">
            <v>2023 H2</v>
          </cell>
          <cell r="G19041" t="str">
            <v>&lt;500</v>
          </cell>
        </row>
        <row r="19042">
          <cell r="C19042" t="str">
            <v>Lowndes Capital Limited</v>
          </cell>
          <cell r="D19042" t="str">
            <v>Authorised</v>
          </cell>
          <cell r="F19042" t="str">
            <v>2023 H2</v>
          </cell>
          <cell r="G19042" t="str">
            <v>&lt;500</v>
          </cell>
        </row>
        <row r="19043">
          <cell r="C19043" t="str">
            <v>WEST WALES MOTOR CYCLES LTD</v>
          </cell>
          <cell r="D19043" t="str">
            <v>Authorised</v>
          </cell>
          <cell r="F19043" t="str">
            <v>2023 H2</v>
          </cell>
          <cell r="G19043" t="str">
            <v>&lt;500</v>
          </cell>
        </row>
        <row r="19044">
          <cell r="C19044" t="str">
            <v>Strowz Ltd</v>
          </cell>
          <cell r="D19044" t="str">
            <v>Authorised</v>
          </cell>
          <cell r="F19044" t="str">
            <v>2023 H2</v>
          </cell>
          <cell r="G19044" t="str">
            <v>&lt;500</v>
          </cell>
        </row>
        <row r="19045">
          <cell r="C19045" t="str">
            <v>Silcock D Limited</v>
          </cell>
          <cell r="D19045" t="str">
            <v>Authorised</v>
          </cell>
          <cell r="F19045" t="str">
            <v>2023 H2</v>
          </cell>
          <cell r="G19045" t="str">
            <v>&lt;500</v>
          </cell>
        </row>
        <row r="19046">
          <cell r="C19046" t="str">
            <v>Go Explore Campers Ltd</v>
          </cell>
          <cell r="D19046" t="str">
            <v>Authorised</v>
          </cell>
          <cell r="F19046" t="str">
            <v>2023 H2</v>
          </cell>
          <cell r="G19046" t="str">
            <v>&lt;500</v>
          </cell>
        </row>
        <row r="19047">
          <cell r="C19047" t="str">
            <v>Maserati GB Limited</v>
          </cell>
          <cell r="D19047" t="str">
            <v>Authorised</v>
          </cell>
          <cell r="F19047" t="str">
            <v>2023 H2</v>
          </cell>
          <cell r="G19047" t="str">
            <v>&lt;500</v>
          </cell>
        </row>
        <row r="19048">
          <cell r="C19048" t="str">
            <v>STOW CAR COMPANY LIMITED</v>
          </cell>
          <cell r="D19048" t="str">
            <v>Authorised</v>
          </cell>
          <cell r="F19048" t="str">
            <v>2023 H2</v>
          </cell>
          <cell r="G19048" t="str">
            <v>&lt;500</v>
          </cell>
        </row>
        <row r="19049">
          <cell r="C19049" t="str">
            <v>Traveljigsaw Insurance Ltd</v>
          </cell>
          <cell r="D19049" t="str">
            <v>Authorised</v>
          </cell>
          <cell r="F19049" t="str">
            <v>2023 H2</v>
          </cell>
          <cell r="G19049" t="str">
            <v>&lt;500</v>
          </cell>
        </row>
        <row r="19050">
          <cell r="C19050" t="str">
            <v>Stafford Automobiles Ltd</v>
          </cell>
          <cell r="D19050" t="str">
            <v>Authorised</v>
          </cell>
          <cell r="F19050" t="str">
            <v>2023 H2</v>
          </cell>
          <cell r="G19050" t="str">
            <v>&lt;500</v>
          </cell>
        </row>
        <row r="19051">
          <cell r="C19051" t="str">
            <v>Southern Motion Ltd.</v>
          </cell>
          <cell r="D19051" t="str">
            <v>Authorised</v>
          </cell>
          <cell r="F19051" t="str">
            <v>2023 H2</v>
          </cell>
          <cell r="G19051" t="str">
            <v>&lt;500</v>
          </cell>
        </row>
        <row r="19052">
          <cell r="C19052" t="str">
            <v>Morris car sales Ltd</v>
          </cell>
          <cell r="D19052" t="str">
            <v>Authorised</v>
          </cell>
          <cell r="F19052" t="str">
            <v>2023 H2</v>
          </cell>
          <cell r="G19052" t="str">
            <v>&lt;500</v>
          </cell>
        </row>
        <row r="19053">
          <cell r="C19053" t="str">
            <v>Route 28 Ltd</v>
          </cell>
          <cell r="D19053" t="str">
            <v>Authorised</v>
          </cell>
          <cell r="F19053" t="str">
            <v>2023 H2</v>
          </cell>
          <cell r="G19053" t="str">
            <v>&lt;500</v>
          </cell>
        </row>
        <row r="19054">
          <cell r="C19054" t="str">
            <v>Tamsey Financial Services Ltd</v>
          </cell>
          <cell r="D19054" t="str">
            <v>Registered</v>
          </cell>
          <cell r="F19054" t="str">
            <v>2023 H2</v>
          </cell>
          <cell r="G19054" t="str">
            <v>&lt;500</v>
          </cell>
        </row>
        <row r="19055">
          <cell r="C19055" t="str">
            <v>Revilo Life Limited</v>
          </cell>
          <cell r="D19055" t="str">
            <v>Authorised</v>
          </cell>
          <cell r="F19055" t="str">
            <v>2023 H2</v>
          </cell>
          <cell r="G19055" t="str">
            <v>&lt;500</v>
          </cell>
        </row>
        <row r="19056">
          <cell r="C19056" t="str">
            <v>London Finance Brokers Ltd</v>
          </cell>
          <cell r="D19056" t="str">
            <v>Authorised</v>
          </cell>
          <cell r="F19056" t="str">
            <v>2023 H2</v>
          </cell>
          <cell r="G19056" t="str">
            <v>&lt;500</v>
          </cell>
        </row>
        <row r="19057">
          <cell r="C19057" t="str">
            <v>Aero Healthcare Ltd</v>
          </cell>
          <cell r="D19057" t="str">
            <v>Authorised</v>
          </cell>
          <cell r="F19057" t="str">
            <v>2023 H2</v>
          </cell>
          <cell r="G19057" t="str">
            <v>&lt;500</v>
          </cell>
        </row>
        <row r="19058">
          <cell r="C19058" t="str">
            <v>Consents Online Limited</v>
          </cell>
          <cell r="D19058" t="str">
            <v>Registered</v>
          </cell>
          <cell r="F19058" t="str">
            <v>2023 H2</v>
          </cell>
          <cell r="G19058" t="str">
            <v>&lt;500</v>
          </cell>
        </row>
        <row r="19059">
          <cell r="C19059" t="str">
            <v>ORCA Medical Limited</v>
          </cell>
          <cell r="D19059" t="str">
            <v>Authorised</v>
          </cell>
          <cell r="F19059" t="str">
            <v>2023 H2</v>
          </cell>
          <cell r="G19059" t="str">
            <v>&lt;500</v>
          </cell>
        </row>
        <row r="19060">
          <cell r="C19060" t="str">
            <v>Ian Davies</v>
          </cell>
          <cell r="D19060" t="str">
            <v>Authorised</v>
          </cell>
          <cell r="F19060" t="str">
            <v>2023 H2</v>
          </cell>
          <cell r="G19060" t="str">
            <v>&lt;500</v>
          </cell>
        </row>
        <row r="19061">
          <cell r="C19061" t="str">
            <v>JOHN HANLON &amp; CO. LIMITED</v>
          </cell>
          <cell r="D19061" t="str">
            <v>Authorised</v>
          </cell>
          <cell r="F19061" t="str">
            <v>2023 H2</v>
          </cell>
          <cell r="G19061" t="str">
            <v>&lt;500</v>
          </cell>
        </row>
        <row r="19062">
          <cell r="C19062" t="str">
            <v>Lifestyle Wealth Management Ltd</v>
          </cell>
          <cell r="D19062" t="str">
            <v>Authorised</v>
          </cell>
          <cell r="F19062" t="str">
            <v>2023 H2</v>
          </cell>
          <cell r="G19062" t="str">
            <v>&lt;500</v>
          </cell>
        </row>
        <row r="19063">
          <cell r="C19063" t="str">
            <v>Just Protect Ltd</v>
          </cell>
          <cell r="D19063" t="str">
            <v>Authorised</v>
          </cell>
          <cell r="F19063" t="str">
            <v>2023 H2</v>
          </cell>
          <cell r="G19063" t="str">
            <v>&lt;500</v>
          </cell>
        </row>
        <row r="19064">
          <cell r="C19064" t="str">
            <v>Motorworld WM Ltd</v>
          </cell>
          <cell r="D19064" t="str">
            <v>Authorised</v>
          </cell>
          <cell r="F19064" t="str">
            <v>2023 H2</v>
          </cell>
          <cell r="G19064" t="str">
            <v>&lt;500</v>
          </cell>
        </row>
        <row r="19065">
          <cell r="C19065" t="str">
            <v>Bloombar Watches Limited</v>
          </cell>
          <cell r="D19065" t="str">
            <v>Authorised</v>
          </cell>
          <cell r="F19065" t="str">
            <v>2023 H2</v>
          </cell>
          <cell r="G19065" t="str">
            <v>&lt;500</v>
          </cell>
        </row>
        <row r="19066">
          <cell r="C19066" t="str">
            <v>Houlihan Lokey UK Limited</v>
          </cell>
          <cell r="D19066" t="str">
            <v>Authorised</v>
          </cell>
          <cell r="F19066" t="str">
            <v>2023 H2</v>
          </cell>
          <cell r="G19066" t="str">
            <v>&lt;500</v>
          </cell>
        </row>
        <row r="19067">
          <cell r="C19067" t="str">
            <v>Intuit Limited</v>
          </cell>
          <cell r="D19067" t="str">
            <v>Registered</v>
          </cell>
          <cell r="F19067" t="str">
            <v>2023 H2</v>
          </cell>
          <cell r="G19067" t="str">
            <v>&lt;500</v>
          </cell>
        </row>
        <row r="19068">
          <cell r="C19068" t="str">
            <v>Pelham Financial Limited</v>
          </cell>
          <cell r="D19068" t="str">
            <v>Authorised</v>
          </cell>
          <cell r="F19068" t="str">
            <v>2023 H2</v>
          </cell>
          <cell r="G19068" t="str">
            <v>&lt;500</v>
          </cell>
        </row>
        <row r="19069">
          <cell r="C19069" t="str">
            <v>Autohandler Ltd</v>
          </cell>
          <cell r="D19069" t="str">
            <v>Authorised</v>
          </cell>
          <cell r="F19069" t="str">
            <v>2023 H2</v>
          </cell>
          <cell r="G19069" t="str">
            <v>&lt;500</v>
          </cell>
        </row>
        <row r="19070">
          <cell r="C19070" t="str">
            <v>KBR Management Limited</v>
          </cell>
          <cell r="D19070" t="str">
            <v>Authorised</v>
          </cell>
          <cell r="F19070" t="str">
            <v>2023 H2</v>
          </cell>
          <cell r="G19070" t="str">
            <v>&lt;500</v>
          </cell>
        </row>
        <row r="19071">
          <cell r="C19071" t="str">
            <v>CAR FINANCE R US LTD</v>
          </cell>
          <cell r="D19071" t="str">
            <v>Authorised</v>
          </cell>
          <cell r="F19071" t="str">
            <v>2023 H2</v>
          </cell>
          <cell r="G19071" t="str">
            <v>&lt;500</v>
          </cell>
        </row>
        <row r="19072">
          <cell r="C19072" t="str">
            <v>Maxfield Motors (Swindon) Limited</v>
          </cell>
          <cell r="D19072" t="str">
            <v>Cancelled</v>
          </cell>
          <cell r="F19072" t="str">
            <v>2023 H2</v>
          </cell>
          <cell r="G19072" t="str">
            <v>&lt;500</v>
          </cell>
        </row>
        <row r="19073">
          <cell r="C19073" t="str">
            <v>Seccl Custody Limited</v>
          </cell>
          <cell r="D19073" t="str">
            <v>Authorised</v>
          </cell>
          <cell r="F19073" t="str">
            <v>2023 H2</v>
          </cell>
          <cell r="G19073" t="str">
            <v>&lt;500</v>
          </cell>
        </row>
        <row r="19074">
          <cell r="C19074" t="str">
            <v>Evolve Financial Services (Scotland) Ltd</v>
          </cell>
          <cell r="D19074" t="str">
            <v>Authorised</v>
          </cell>
          <cell r="F19074" t="str">
            <v>2023 H2</v>
          </cell>
          <cell r="G19074" t="str">
            <v>&lt;500</v>
          </cell>
        </row>
        <row r="19075">
          <cell r="C19075" t="str">
            <v>PLATINUM CAR CENTRE UK LIMITED</v>
          </cell>
          <cell r="D19075" t="str">
            <v>Authorised</v>
          </cell>
          <cell r="F19075" t="str">
            <v>2023 H2</v>
          </cell>
          <cell r="G19075" t="str">
            <v>&lt;500</v>
          </cell>
        </row>
        <row r="19076">
          <cell r="C19076" t="str">
            <v>Scarcroft Golf Club Limited</v>
          </cell>
          <cell r="D19076" t="str">
            <v>Authorised</v>
          </cell>
          <cell r="F19076" t="str">
            <v>2023 H2</v>
          </cell>
          <cell r="G19076" t="str">
            <v>&lt;500</v>
          </cell>
        </row>
        <row r="19077">
          <cell r="C19077" t="str">
            <v>Enjoycarlife Ltd</v>
          </cell>
          <cell r="D19077" t="str">
            <v>Authorised</v>
          </cell>
          <cell r="F19077" t="str">
            <v>2023 H2</v>
          </cell>
          <cell r="G19077" t="str">
            <v>&lt;500</v>
          </cell>
        </row>
        <row r="19078">
          <cell r="C19078" t="str">
            <v>Green-mopeds.com Ltd</v>
          </cell>
          <cell r="D19078" t="str">
            <v>Authorised</v>
          </cell>
          <cell r="F19078" t="str">
            <v>2023 H2</v>
          </cell>
          <cell r="G19078" t="str">
            <v>&lt;500</v>
          </cell>
        </row>
        <row r="19079">
          <cell r="C19079" t="str">
            <v>Clear Buy 2 Let Limited</v>
          </cell>
          <cell r="D19079" t="str">
            <v>Authorised</v>
          </cell>
          <cell r="F19079" t="str">
            <v>2023 H2</v>
          </cell>
          <cell r="G19079" t="str">
            <v>&lt;500</v>
          </cell>
        </row>
        <row r="19080">
          <cell r="C19080" t="str">
            <v>Bud Financial Limited</v>
          </cell>
          <cell r="D19080" t="str">
            <v>Registered</v>
          </cell>
          <cell r="F19080" t="str">
            <v>2023 H2</v>
          </cell>
          <cell r="G19080" t="str">
            <v>&lt;500</v>
          </cell>
        </row>
        <row r="19081">
          <cell r="C19081" t="str">
            <v>Rossie House Investment Management LLP</v>
          </cell>
          <cell r="D19081" t="str">
            <v>Authorised</v>
          </cell>
          <cell r="F19081" t="str">
            <v>2023 H2</v>
          </cell>
          <cell r="G19081" t="str">
            <v>&lt;500</v>
          </cell>
        </row>
        <row r="19082">
          <cell r="C19082" t="str">
            <v>FUNDINGXCHANGE LIMITED</v>
          </cell>
          <cell r="D19082" t="str">
            <v>Registered</v>
          </cell>
          <cell r="F19082" t="str">
            <v>2023 H2</v>
          </cell>
          <cell r="G19082" t="str">
            <v>&lt;500</v>
          </cell>
        </row>
        <row r="19083">
          <cell r="C19083" t="str">
            <v>JLA Mortgages Ltd</v>
          </cell>
          <cell r="D19083" t="str">
            <v>Authorised</v>
          </cell>
          <cell r="F19083" t="str">
            <v>2023 H2</v>
          </cell>
          <cell r="G19083" t="str">
            <v>&lt;500</v>
          </cell>
        </row>
        <row r="19084">
          <cell r="C19084" t="str">
            <v>Robust IT Limited</v>
          </cell>
          <cell r="D19084" t="str">
            <v>Authorised</v>
          </cell>
          <cell r="F19084" t="str">
            <v>2023 H2</v>
          </cell>
          <cell r="G19084" t="str">
            <v>&lt;500</v>
          </cell>
        </row>
        <row r="19085">
          <cell r="C19085" t="str">
            <v>A And U Capital Ltd</v>
          </cell>
          <cell r="D19085" t="str">
            <v>Authorised</v>
          </cell>
          <cell r="F19085" t="str">
            <v>2023 H2</v>
          </cell>
          <cell r="G19085" t="str">
            <v>&lt;500</v>
          </cell>
        </row>
        <row r="19086">
          <cell r="C19086" t="str">
            <v>Stillman Insurance Brokers Ltd</v>
          </cell>
          <cell r="D19086" t="str">
            <v>Authorised</v>
          </cell>
          <cell r="F19086" t="str">
            <v>2023 H2</v>
          </cell>
          <cell r="G19086" t="str">
            <v>&lt;500</v>
          </cell>
        </row>
        <row r="19087">
          <cell r="C19087" t="str">
            <v>RHA Financial Associates</v>
          </cell>
          <cell r="D19087" t="str">
            <v>Authorised</v>
          </cell>
          <cell r="F19087" t="str">
            <v>2023 H2</v>
          </cell>
          <cell r="G19087" t="str">
            <v>&lt;500</v>
          </cell>
        </row>
        <row r="19088">
          <cell r="C19088" t="str">
            <v>Dennico Limited</v>
          </cell>
          <cell r="D19088" t="str">
            <v>Authorised</v>
          </cell>
          <cell r="F19088" t="str">
            <v>2023 H2</v>
          </cell>
          <cell r="G19088" t="str">
            <v>&lt;500</v>
          </cell>
        </row>
        <row r="19089">
          <cell r="C19089" t="str">
            <v>Kensington Flats Limited</v>
          </cell>
          <cell r="D19089" t="str">
            <v>Authorised</v>
          </cell>
          <cell r="E19089" t="str">
            <v>Applied to Cancel</v>
          </cell>
          <cell r="F19089" t="str">
            <v>2023 H2</v>
          </cell>
          <cell r="G19089" t="str">
            <v>&lt;500</v>
          </cell>
        </row>
        <row r="19090">
          <cell r="C19090" t="str">
            <v>Framers Equipment Limited</v>
          </cell>
          <cell r="D19090" t="str">
            <v>Cancelled</v>
          </cell>
          <cell r="F19090" t="str">
            <v>2023 H2</v>
          </cell>
          <cell r="G19090" t="str">
            <v>&lt;500</v>
          </cell>
        </row>
        <row r="19091">
          <cell r="C19091" t="str">
            <v>Toolstation Limited</v>
          </cell>
          <cell r="D19091" t="str">
            <v>Authorised</v>
          </cell>
          <cell r="F19091" t="str">
            <v>2023 H2</v>
          </cell>
          <cell r="G19091" t="str">
            <v>&lt;500</v>
          </cell>
        </row>
        <row r="19092">
          <cell r="C19092" t="str">
            <v>D M Financial Advice Limited</v>
          </cell>
          <cell r="D19092" t="str">
            <v>Authorised</v>
          </cell>
          <cell r="F19092" t="str">
            <v>2023 H2</v>
          </cell>
          <cell r="G19092" t="str">
            <v>&lt;500</v>
          </cell>
        </row>
        <row r="19093">
          <cell r="C19093" t="str">
            <v>Gunson and Co Independent Financial Advisers Ltd</v>
          </cell>
          <cell r="D19093" t="str">
            <v>Authorised</v>
          </cell>
          <cell r="F19093" t="str">
            <v>2023 H2</v>
          </cell>
          <cell r="G19093" t="str">
            <v>&lt;500</v>
          </cell>
        </row>
        <row r="19094">
          <cell r="C19094" t="str">
            <v>Africa Capitalworks Advisor LLP</v>
          </cell>
          <cell r="D19094" t="str">
            <v>Authorised</v>
          </cell>
          <cell r="F19094" t="str">
            <v>2023 H2</v>
          </cell>
          <cell r="G19094" t="str">
            <v>&lt;500</v>
          </cell>
        </row>
        <row r="19095">
          <cell r="C19095" t="str">
            <v>Trinity Financial Limited</v>
          </cell>
          <cell r="D19095" t="str">
            <v>Authorised</v>
          </cell>
          <cell r="F19095" t="str">
            <v>2023 H2</v>
          </cell>
          <cell r="G19095" t="str">
            <v>&lt;500</v>
          </cell>
        </row>
        <row r="19096">
          <cell r="C19096" t="str">
            <v>Giving.com Limited</v>
          </cell>
          <cell r="D19096" t="str">
            <v>Registered</v>
          </cell>
          <cell r="F19096" t="str">
            <v>2023 H2</v>
          </cell>
          <cell r="G19096" t="str">
            <v>&lt;500</v>
          </cell>
        </row>
        <row r="19097">
          <cell r="C19097" t="str">
            <v>Capital Com (UK) Limited</v>
          </cell>
          <cell r="D19097" t="str">
            <v>Authorised</v>
          </cell>
          <cell r="F19097" t="str">
            <v>2023 H2</v>
          </cell>
          <cell r="G19097" t="str">
            <v>&lt;500</v>
          </cell>
        </row>
        <row r="19098">
          <cell r="C19098" t="str">
            <v>PAY SMART CARPETS LIMITED</v>
          </cell>
          <cell r="D19098" t="str">
            <v>Authorised</v>
          </cell>
          <cell r="F19098" t="str">
            <v>2023 H2</v>
          </cell>
          <cell r="G19098" t="str">
            <v>&lt;500</v>
          </cell>
        </row>
        <row r="19099">
          <cell r="C19099" t="str">
            <v>Weston T Limited</v>
          </cell>
          <cell r="D19099" t="str">
            <v>Authorised</v>
          </cell>
          <cell r="F19099" t="str">
            <v>2023 H2</v>
          </cell>
          <cell r="G19099" t="str">
            <v>&lt;500</v>
          </cell>
        </row>
        <row r="19100">
          <cell r="C19100" t="str">
            <v>RMB Auto Limited</v>
          </cell>
          <cell r="D19100" t="str">
            <v>Authorised</v>
          </cell>
          <cell r="F19100" t="str">
            <v>2023 H2</v>
          </cell>
          <cell r="G19100" t="str">
            <v>&lt;500</v>
          </cell>
        </row>
        <row r="19101">
          <cell r="C19101" t="str">
            <v>Breeze Underwriting Limited</v>
          </cell>
          <cell r="D19101" t="str">
            <v>Authorised</v>
          </cell>
          <cell r="F19101" t="str">
            <v>2023 H2</v>
          </cell>
          <cell r="G19101" t="str">
            <v>&lt;500</v>
          </cell>
        </row>
        <row r="19102">
          <cell r="C19102" t="str">
            <v>PDIFS LLP</v>
          </cell>
          <cell r="D19102" t="str">
            <v>Authorised</v>
          </cell>
          <cell r="F19102" t="str">
            <v>2023 H2</v>
          </cell>
          <cell r="G19102" t="str">
            <v>&lt;500</v>
          </cell>
        </row>
        <row r="19103">
          <cell r="C19103" t="str">
            <v>Reiten Motorrad Limited</v>
          </cell>
          <cell r="D19103" t="str">
            <v>Authorised</v>
          </cell>
          <cell r="F19103" t="str">
            <v>2023 H2</v>
          </cell>
          <cell r="G19103" t="str">
            <v>&lt;500</v>
          </cell>
        </row>
        <row r="19104">
          <cell r="C19104" t="str">
            <v>Ash Copse Mortgages Ltd</v>
          </cell>
          <cell r="D19104" t="str">
            <v>Authorised</v>
          </cell>
          <cell r="F19104" t="str">
            <v>2023 H2</v>
          </cell>
          <cell r="G19104" t="str">
            <v>&lt;500</v>
          </cell>
        </row>
        <row r="19105">
          <cell r="C19105" t="str">
            <v>Howard Banks Cars Ltd</v>
          </cell>
          <cell r="D19105" t="str">
            <v>Authorised</v>
          </cell>
          <cell r="F19105" t="str">
            <v>2023 H2</v>
          </cell>
          <cell r="G19105" t="str">
            <v>&lt;500</v>
          </cell>
        </row>
        <row r="19106">
          <cell r="C19106" t="str">
            <v>Corellia Financial Services Limited</v>
          </cell>
          <cell r="D19106" t="str">
            <v>Authorised</v>
          </cell>
          <cell r="F19106" t="str">
            <v>2023 H2</v>
          </cell>
          <cell r="G19106" t="str">
            <v>&lt;500</v>
          </cell>
        </row>
        <row r="19107">
          <cell r="C19107" t="str">
            <v>Zen Financial Advice Ltd</v>
          </cell>
          <cell r="D19107" t="str">
            <v>Authorised</v>
          </cell>
          <cell r="F19107" t="str">
            <v>2023 H2</v>
          </cell>
          <cell r="G19107" t="str">
            <v>&lt;500</v>
          </cell>
        </row>
        <row r="19108">
          <cell r="C19108" t="str">
            <v>Sector Associates Ltd</v>
          </cell>
          <cell r="D19108" t="str">
            <v>Authorised</v>
          </cell>
          <cell r="F19108" t="str">
            <v>2023 H2</v>
          </cell>
          <cell r="G19108" t="str">
            <v>&lt;500</v>
          </cell>
        </row>
        <row r="19109">
          <cell r="C19109" t="str">
            <v>Grosvenor Wealth Ltd</v>
          </cell>
          <cell r="D19109" t="str">
            <v>Authorised</v>
          </cell>
          <cell r="F19109" t="str">
            <v>2023 H2</v>
          </cell>
          <cell r="G19109" t="str">
            <v>&lt;500</v>
          </cell>
        </row>
        <row r="19110">
          <cell r="C19110" t="str">
            <v>Barrow Financial Services Ltd</v>
          </cell>
          <cell r="D19110" t="str">
            <v>Authorised</v>
          </cell>
          <cell r="F19110" t="str">
            <v>2023 H2</v>
          </cell>
          <cell r="G19110" t="str">
            <v>&lt;500</v>
          </cell>
        </row>
        <row r="19111">
          <cell r="C19111" t="str">
            <v>Powell Financial Planning Ltd</v>
          </cell>
          <cell r="D19111" t="str">
            <v>Authorised</v>
          </cell>
          <cell r="F19111" t="str">
            <v>2023 H2</v>
          </cell>
          <cell r="G19111" t="str">
            <v>&lt;500</v>
          </cell>
        </row>
        <row r="19112">
          <cell r="C19112" t="str">
            <v>Lancaster Motorhomes and Caravans Limited</v>
          </cell>
          <cell r="D19112" t="str">
            <v>Authorised</v>
          </cell>
          <cell r="F19112" t="str">
            <v>2023 H2</v>
          </cell>
          <cell r="G19112" t="str">
            <v>&lt;500</v>
          </cell>
        </row>
        <row r="19113">
          <cell r="C19113" t="str">
            <v>Holmes Independent Financial Advice Limited</v>
          </cell>
          <cell r="D19113" t="str">
            <v>Authorised</v>
          </cell>
          <cell r="F19113" t="str">
            <v>2023 H2</v>
          </cell>
          <cell r="G19113" t="str">
            <v>&lt;500</v>
          </cell>
        </row>
        <row r="19114">
          <cell r="C19114" t="str">
            <v>DSX GROUP LIMITED</v>
          </cell>
          <cell r="D19114" t="str">
            <v>Authorised</v>
          </cell>
          <cell r="F19114" t="str">
            <v>2023 H2</v>
          </cell>
          <cell r="G19114" t="str">
            <v>&lt;500</v>
          </cell>
        </row>
        <row r="19115">
          <cell r="C19115" t="str">
            <v>DYNAMIC MOTOR CO. LTD</v>
          </cell>
          <cell r="D19115" t="str">
            <v>Authorised</v>
          </cell>
          <cell r="F19115" t="str">
            <v>2023 H2</v>
          </cell>
          <cell r="G19115" t="str">
            <v>&lt;500</v>
          </cell>
        </row>
        <row r="19116">
          <cell r="C19116" t="str">
            <v>Castle Financial Consultants Limited</v>
          </cell>
          <cell r="D19116" t="str">
            <v>Authorised</v>
          </cell>
          <cell r="F19116" t="str">
            <v>2023 H2</v>
          </cell>
          <cell r="G19116" t="str">
            <v>&lt;500</v>
          </cell>
        </row>
        <row r="19117">
          <cell r="C19117" t="str">
            <v>Hawfinch Financial Services Limited</v>
          </cell>
          <cell r="D19117" t="str">
            <v>Authorised</v>
          </cell>
          <cell r="F19117" t="str">
            <v>2023 H2</v>
          </cell>
          <cell r="G19117" t="str">
            <v>&lt;500</v>
          </cell>
        </row>
        <row r="19118">
          <cell r="C19118" t="str">
            <v>Morgana Systems Limited</v>
          </cell>
          <cell r="D19118" t="str">
            <v>Authorised</v>
          </cell>
          <cell r="F19118" t="str">
            <v>2023 H2</v>
          </cell>
          <cell r="G19118" t="str">
            <v>&lt;500</v>
          </cell>
        </row>
        <row r="19119">
          <cell r="C19119" t="str">
            <v>Accord Financial Management Limited</v>
          </cell>
          <cell r="D19119" t="str">
            <v>Cancelled</v>
          </cell>
          <cell r="F19119" t="str">
            <v>2023 H2</v>
          </cell>
          <cell r="G19119" t="str">
            <v>&lt;500</v>
          </cell>
        </row>
        <row r="19120">
          <cell r="C19120" t="str">
            <v>Ipswich Trade Frames Limited</v>
          </cell>
          <cell r="D19120" t="str">
            <v>Authorised</v>
          </cell>
          <cell r="F19120" t="str">
            <v>2023 H2</v>
          </cell>
          <cell r="G19120" t="str">
            <v>&lt;500</v>
          </cell>
        </row>
        <row r="19121">
          <cell r="C19121" t="str">
            <v>ALLEN &amp; FOREY CARS LTD</v>
          </cell>
          <cell r="D19121" t="str">
            <v>Authorised</v>
          </cell>
          <cell r="F19121" t="str">
            <v>2023 H2</v>
          </cell>
          <cell r="G19121" t="str">
            <v>&lt;500</v>
          </cell>
        </row>
        <row r="19122">
          <cell r="C19122" t="str">
            <v>Nightingales Wealth Management Ltd</v>
          </cell>
          <cell r="D19122" t="str">
            <v>Authorised</v>
          </cell>
          <cell r="F19122" t="str">
            <v>2023 H2</v>
          </cell>
          <cell r="G19122" t="str">
            <v>&lt;500</v>
          </cell>
        </row>
        <row r="19123">
          <cell r="C19123" t="str">
            <v>S&amp;J MAC Tools Limited</v>
          </cell>
          <cell r="D19123" t="str">
            <v>Authorised</v>
          </cell>
          <cell r="F19123" t="str">
            <v>2023 H2</v>
          </cell>
          <cell r="G19123" t="str">
            <v>&lt;500</v>
          </cell>
        </row>
        <row r="19124">
          <cell r="C19124" t="str">
            <v>ADA FX Limited</v>
          </cell>
          <cell r="D19124" t="str">
            <v>Authorised</v>
          </cell>
          <cell r="F19124" t="str">
            <v>2023 H2</v>
          </cell>
          <cell r="G19124" t="str">
            <v>&lt;500</v>
          </cell>
        </row>
        <row r="19125">
          <cell r="C19125" t="str">
            <v>C M CAR SALES LIMITED</v>
          </cell>
          <cell r="D19125" t="str">
            <v>Authorised</v>
          </cell>
          <cell r="F19125" t="str">
            <v>2023 H2</v>
          </cell>
          <cell r="G19125" t="str">
            <v>&lt;500</v>
          </cell>
        </row>
        <row r="19126">
          <cell r="C19126" t="str">
            <v>Parkmere Car Sales Ltd</v>
          </cell>
          <cell r="D19126" t="str">
            <v>Authorised</v>
          </cell>
          <cell r="F19126" t="str">
            <v>2023 H2</v>
          </cell>
          <cell r="G19126" t="str">
            <v>&lt;500</v>
          </cell>
        </row>
        <row r="19127">
          <cell r="C19127" t="str">
            <v>Sierra Asset Management Limited</v>
          </cell>
          <cell r="D19127" t="str">
            <v>Authorised</v>
          </cell>
          <cell r="F19127" t="str">
            <v>2023 H2</v>
          </cell>
          <cell r="G19127" t="str">
            <v>&lt;500</v>
          </cell>
        </row>
        <row r="19128">
          <cell r="C19128" t="str">
            <v>KEA 2014 LTD</v>
          </cell>
          <cell r="D19128" t="str">
            <v>Authorised</v>
          </cell>
          <cell r="F19128" t="str">
            <v>2023 H2</v>
          </cell>
          <cell r="G19128" t="str">
            <v>&lt;500</v>
          </cell>
        </row>
        <row r="19129">
          <cell r="C19129" t="str">
            <v>AUTOMASTERS INVERURIE LIMITED</v>
          </cell>
          <cell r="D19129" t="str">
            <v>Authorised</v>
          </cell>
          <cell r="F19129" t="str">
            <v>2023 H2</v>
          </cell>
          <cell r="G19129" t="str">
            <v>&lt;500</v>
          </cell>
        </row>
        <row r="19130">
          <cell r="C19130" t="str">
            <v>P.P.C (S-O-T) LIMITED</v>
          </cell>
          <cell r="D19130" t="str">
            <v>Authorised</v>
          </cell>
          <cell r="F19130" t="str">
            <v>2023 H2</v>
          </cell>
          <cell r="G19130" t="str">
            <v>&lt;500</v>
          </cell>
        </row>
        <row r="19131">
          <cell r="C19131" t="str">
            <v>Jon Houghton Limited</v>
          </cell>
          <cell r="D19131" t="str">
            <v>Authorised</v>
          </cell>
          <cell r="F19131" t="str">
            <v>2023 H2</v>
          </cell>
          <cell r="G19131" t="str">
            <v>&lt;500</v>
          </cell>
        </row>
        <row r="19132">
          <cell r="C19132" t="str">
            <v>Knights of the Road Ltd</v>
          </cell>
          <cell r="D19132" t="str">
            <v>Authorised</v>
          </cell>
          <cell r="F19132" t="str">
            <v>2023 H2</v>
          </cell>
          <cell r="G19132" t="str">
            <v>&lt;500</v>
          </cell>
        </row>
        <row r="19133">
          <cell r="C19133" t="str">
            <v>Stewardship Wealth Limited</v>
          </cell>
          <cell r="D19133" t="str">
            <v>Authorised</v>
          </cell>
          <cell r="F19133" t="str">
            <v>2023 H2</v>
          </cell>
          <cell r="G19133" t="str">
            <v>&lt;500</v>
          </cell>
        </row>
        <row r="19134">
          <cell r="C19134" t="str">
            <v>Fraser Heath Mortgage Services Ltd</v>
          </cell>
          <cell r="D19134" t="str">
            <v>Authorised</v>
          </cell>
          <cell r="F19134" t="str">
            <v>2023 H2</v>
          </cell>
          <cell r="G19134" t="str">
            <v>&lt;500</v>
          </cell>
        </row>
        <row r="19135">
          <cell r="C19135" t="str">
            <v>Campbell Alexander Financial Management Ltd</v>
          </cell>
          <cell r="D19135" t="str">
            <v>Authorised</v>
          </cell>
          <cell r="F19135" t="str">
            <v>2023 H2</v>
          </cell>
          <cell r="G19135" t="str">
            <v>&lt;500</v>
          </cell>
        </row>
        <row r="19136">
          <cell r="C19136" t="str">
            <v>Golden Key Financial Services Ltd</v>
          </cell>
          <cell r="D19136" t="str">
            <v>Authorised</v>
          </cell>
          <cell r="F19136" t="str">
            <v>2023 H2</v>
          </cell>
          <cell r="G19136" t="str">
            <v>&lt;500</v>
          </cell>
        </row>
        <row r="19137">
          <cell r="C19137" t="str">
            <v>Prestige Car Lease Ltd</v>
          </cell>
          <cell r="D19137" t="str">
            <v>Authorised</v>
          </cell>
          <cell r="F19137" t="str">
            <v>2023 H2</v>
          </cell>
          <cell r="G19137" t="str">
            <v>&lt;500</v>
          </cell>
        </row>
        <row r="19138">
          <cell r="C19138" t="str">
            <v>Heritage Mortgage Advice Ltd</v>
          </cell>
          <cell r="D19138" t="str">
            <v>Authorised</v>
          </cell>
          <cell r="F19138" t="str">
            <v>2023 H2</v>
          </cell>
          <cell r="G19138" t="str">
            <v>&lt;500</v>
          </cell>
        </row>
        <row r="19139">
          <cell r="C19139" t="str">
            <v>Risk Capital Advisors Limited</v>
          </cell>
          <cell r="D19139" t="str">
            <v>Authorised</v>
          </cell>
          <cell r="F19139" t="str">
            <v>2023 H2</v>
          </cell>
          <cell r="G19139" t="str">
            <v>&lt;500</v>
          </cell>
        </row>
        <row r="19140">
          <cell r="C19140" t="str">
            <v>Midwich Limited</v>
          </cell>
          <cell r="D19140" t="str">
            <v>Authorised</v>
          </cell>
          <cell r="F19140" t="str">
            <v>2023 H2</v>
          </cell>
          <cell r="G19140" t="str">
            <v>&lt;500</v>
          </cell>
        </row>
        <row r="19141">
          <cell r="C19141" t="str">
            <v>Manchester Money Limited</v>
          </cell>
          <cell r="D19141" t="str">
            <v>Authorised</v>
          </cell>
          <cell r="F19141" t="str">
            <v>2023 H2</v>
          </cell>
          <cell r="G19141" t="str">
            <v>&lt;500</v>
          </cell>
        </row>
        <row r="19142">
          <cell r="C19142" t="str">
            <v>Everest Insurance (Ireland) Designated Activity Company</v>
          </cell>
          <cell r="D19142" t="str">
            <v>Authorised</v>
          </cell>
          <cell r="F19142" t="str">
            <v>2023 H2</v>
          </cell>
          <cell r="G19142" t="str">
            <v>&lt;500</v>
          </cell>
        </row>
        <row r="19143">
          <cell r="C19143" t="str">
            <v>HOLMESDALE FINANCE LIMITED</v>
          </cell>
          <cell r="D19143" t="str">
            <v>Authorised</v>
          </cell>
          <cell r="F19143" t="str">
            <v>2023 H2</v>
          </cell>
          <cell r="G19143" t="str">
            <v>&lt;500</v>
          </cell>
        </row>
        <row r="19144">
          <cell r="C19144" t="str">
            <v>Martrust Corporation Limited</v>
          </cell>
          <cell r="D19144" t="str">
            <v>Registered</v>
          </cell>
          <cell r="F19144" t="str">
            <v>2023 H2</v>
          </cell>
          <cell r="G19144" t="str">
            <v>&lt;500</v>
          </cell>
        </row>
        <row r="19145">
          <cell r="C19145" t="str">
            <v>G S CARS LEICESTER LTD</v>
          </cell>
          <cell r="D19145" t="str">
            <v>Authorised</v>
          </cell>
          <cell r="F19145" t="str">
            <v>2023 H2</v>
          </cell>
          <cell r="G19145" t="str">
            <v>&lt;500</v>
          </cell>
        </row>
        <row r="19146">
          <cell r="C19146" t="str">
            <v>Global Brokerage Ltd</v>
          </cell>
          <cell r="D19146" t="str">
            <v>Authorised</v>
          </cell>
          <cell r="F19146" t="str">
            <v>2023 H2</v>
          </cell>
          <cell r="G19146" t="str">
            <v>&lt;500</v>
          </cell>
        </row>
        <row r="19147">
          <cell r="C19147" t="str">
            <v>Oxhey Finance Limited</v>
          </cell>
          <cell r="D19147" t="str">
            <v>Authorised</v>
          </cell>
          <cell r="F19147" t="str">
            <v>2023 H2</v>
          </cell>
          <cell r="G19147" t="str">
            <v>&lt;500</v>
          </cell>
        </row>
        <row r="19148">
          <cell r="C19148" t="str">
            <v>Larkspeed Limited</v>
          </cell>
          <cell r="D19148" t="str">
            <v>Cancelled</v>
          </cell>
          <cell r="F19148" t="str">
            <v>2023 H2</v>
          </cell>
          <cell r="G19148" t="str">
            <v>&lt;500</v>
          </cell>
        </row>
        <row r="19149">
          <cell r="C19149" t="str">
            <v>Zapptek Ltd</v>
          </cell>
          <cell r="D19149" t="str">
            <v>Registered</v>
          </cell>
          <cell r="F19149" t="str">
            <v>2023 H2</v>
          </cell>
          <cell r="G19149" t="str">
            <v>&lt;500</v>
          </cell>
        </row>
        <row r="19150">
          <cell r="C19150" t="str">
            <v>VALUE FOR U AUTOMOTIVE PRESTIGE LTD</v>
          </cell>
          <cell r="D19150" t="str">
            <v>Authorised</v>
          </cell>
          <cell r="F19150" t="str">
            <v>2023 H2</v>
          </cell>
          <cell r="G19150" t="str">
            <v>&lt;500</v>
          </cell>
        </row>
        <row r="19151">
          <cell r="C19151" t="str">
            <v>Your Best Interests Limited</v>
          </cell>
          <cell r="D19151" t="str">
            <v>Authorised</v>
          </cell>
          <cell r="F19151" t="str">
            <v>2023 H2</v>
          </cell>
          <cell r="G19151" t="str">
            <v>&lt;500</v>
          </cell>
        </row>
        <row r="19152">
          <cell r="C19152" t="str">
            <v>Fertility Finance Limited</v>
          </cell>
          <cell r="D19152" t="str">
            <v>Authorised</v>
          </cell>
          <cell r="F19152" t="str">
            <v>2023 H2</v>
          </cell>
          <cell r="G19152" t="str">
            <v>&lt;500</v>
          </cell>
        </row>
        <row r="19153">
          <cell r="C19153" t="str">
            <v>Clifford Lane Limited</v>
          </cell>
          <cell r="D19153" t="str">
            <v>Authorised</v>
          </cell>
          <cell r="F19153" t="str">
            <v>2023 H2</v>
          </cell>
          <cell r="G19153" t="str">
            <v>&lt;500</v>
          </cell>
        </row>
        <row r="19154">
          <cell r="C19154" t="str">
            <v>Funderbeam Markets Limited</v>
          </cell>
          <cell r="D19154" t="str">
            <v>Authorised</v>
          </cell>
          <cell r="F19154" t="str">
            <v>2023 H2</v>
          </cell>
          <cell r="G19154" t="str">
            <v>&lt;500</v>
          </cell>
        </row>
        <row r="19155">
          <cell r="C19155" t="str">
            <v>Stephen William Reynolds</v>
          </cell>
          <cell r="D19155" t="str">
            <v>Authorised</v>
          </cell>
          <cell r="F19155" t="str">
            <v>2023 H2</v>
          </cell>
          <cell r="G19155" t="str">
            <v>&lt;500</v>
          </cell>
        </row>
        <row r="19156">
          <cell r="C19156" t="str">
            <v>Kevin James Smith Wealth Managers LLP</v>
          </cell>
          <cell r="D19156" t="str">
            <v>Authorised</v>
          </cell>
          <cell r="F19156" t="str">
            <v>2023 H2</v>
          </cell>
          <cell r="G19156" t="str">
            <v>&lt;500</v>
          </cell>
        </row>
        <row r="19157">
          <cell r="C19157" t="str">
            <v>World Wide Money Services Ltd</v>
          </cell>
          <cell r="D19157" t="str">
            <v>Registered</v>
          </cell>
          <cell r="F19157" t="str">
            <v>2023 H2</v>
          </cell>
          <cell r="G19157" t="str">
            <v>&lt;500</v>
          </cell>
        </row>
        <row r="19158">
          <cell r="C19158" t="str">
            <v>Amber Solutions Financial Planning LLP</v>
          </cell>
          <cell r="D19158" t="str">
            <v>Authorised</v>
          </cell>
          <cell r="F19158" t="str">
            <v>2023 H2</v>
          </cell>
          <cell r="G19158" t="str">
            <v>&lt;500</v>
          </cell>
        </row>
        <row r="19159">
          <cell r="C19159" t="str">
            <v>Hatton Jewellers Ltd</v>
          </cell>
          <cell r="D19159" t="str">
            <v>Authorised</v>
          </cell>
          <cell r="F19159" t="str">
            <v>2023 H2</v>
          </cell>
          <cell r="G19159" t="str">
            <v>&lt;500</v>
          </cell>
        </row>
        <row r="19160">
          <cell r="C19160" t="str">
            <v>Credencis (IFA) Limited</v>
          </cell>
          <cell r="D19160" t="str">
            <v>Authorised</v>
          </cell>
          <cell r="F19160" t="str">
            <v>2023 H2</v>
          </cell>
          <cell r="G19160" t="str">
            <v>&lt;500</v>
          </cell>
        </row>
        <row r="19161">
          <cell r="C19161" t="str">
            <v>Assured Travel Solutions Ltd</v>
          </cell>
          <cell r="D19161" t="str">
            <v>Authorised</v>
          </cell>
          <cell r="F19161" t="str">
            <v>2023 H2</v>
          </cell>
          <cell r="G19161" t="str">
            <v>&lt;500</v>
          </cell>
        </row>
        <row r="19162">
          <cell r="C19162" t="str">
            <v>Carfile Contracts &amp; Leasing Limited</v>
          </cell>
          <cell r="D19162" t="str">
            <v>Authorised</v>
          </cell>
          <cell r="F19162" t="str">
            <v>2023 H2</v>
          </cell>
          <cell r="G19162" t="str">
            <v>&lt;500</v>
          </cell>
        </row>
        <row r="19163">
          <cell r="C19163" t="str">
            <v>Foxearth Sports Prestige &amp; 4x4 Ltd</v>
          </cell>
          <cell r="D19163" t="str">
            <v>Authorised</v>
          </cell>
          <cell r="F19163" t="str">
            <v>2023 H2</v>
          </cell>
          <cell r="G19163" t="str">
            <v>&lt;500</v>
          </cell>
        </row>
        <row r="19164">
          <cell r="C19164" t="str">
            <v>Hall S P Limited</v>
          </cell>
          <cell r="D19164" t="str">
            <v>Authorised</v>
          </cell>
          <cell r="F19164" t="str">
            <v>2023 H2</v>
          </cell>
          <cell r="G19164" t="str">
            <v>&lt;500</v>
          </cell>
        </row>
        <row r="19165">
          <cell r="C19165" t="str">
            <v>PRIME COMFORT LTD</v>
          </cell>
          <cell r="D19165" t="str">
            <v>Authorised</v>
          </cell>
          <cell r="F19165" t="str">
            <v>2023 H2</v>
          </cell>
          <cell r="G19165" t="str">
            <v>&lt;500</v>
          </cell>
        </row>
        <row r="19166">
          <cell r="C19166" t="str">
            <v>Venero Capital Advisors Ltd</v>
          </cell>
          <cell r="D19166" t="str">
            <v>Authorised</v>
          </cell>
          <cell r="F19166" t="str">
            <v>2023 H2</v>
          </cell>
          <cell r="G19166" t="str">
            <v>&lt;500</v>
          </cell>
        </row>
        <row r="19167">
          <cell r="C19167" t="str">
            <v>Burkes of Cornascriebe (2014) Limited</v>
          </cell>
          <cell r="D19167" t="str">
            <v>Authorised</v>
          </cell>
          <cell r="F19167" t="str">
            <v>2023 H2</v>
          </cell>
          <cell r="G19167" t="str">
            <v>&lt;500</v>
          </cell>
        </row>
        <row r="19168">
          <cell r="C19168" t="str">
            <v>Care4MilkTeeth Limited</v>
          </cell>
          <cell r="D19168" t="str">
            <v>Authorised</v>
          </cell>
          <cell r="F19168" t="str">
            <v>2023 H2</v>
          </cell>
          <cell r="G19168" t="str">
            <v>&lt;500</v>
          </cell>
        </row>
        <row r="19169">
          <cell r="C19169" t="str">
            <v>MSP (NW) LIMITED</v>
          </cell>
          <cell r="D19169" t="str">
            <v>Authorised</v>
          </cell>
          <cell r="F19169" t="str">
            <v>2023 H2</v>
          </cell>
          <cell r="G19169" t="str">
            <v>&lt;500</v>
          </cell>
        </row>
        <row r="19170">
          <cell r="C19170" t="str">
            <v>Bespoke Financial Planning Kent Limited</v>
          </cell>
          <cell r="D19170" t="str">
            <v>Authorised</v>
          </cell>
          <cell r="F19170" t="str">
            <v>2023 H2</v>
          </cell>
          <cell r="G19170" t="str">
            <v>&lt;500</v>
          </cell>
        </row>
        <row r="19171">
          <cell r="C19171" t="str">
            <v>Moby Dick Scooters Limited</v>
          </cell>
          <cell r="D19171" t="str">
            <v>Authorised</v>
          </cell>
          <cell r="F19171" t="str">
            <v>2023 H2</v>
          </cell>
          <cell r="G19171" t="str">
            <v>&lt;500</v>
          </cell>
        </row>
        <row r="19172">
          <cell r="C19172" t="str">
            <v>M B BRENT PARK LTD</v>
          </cell>
          <cell r="D19172" t="str">
            <v>Authorised</v>
          </cell>
          <cell r="F19172" t="str">
            <v>2023 H2</v>
          </cell>
          <cell r="G19172" t="str">
            <v>&lt;500</v>
          </cell>
        </row>
        <row r="19173">
          <cell r="C19173" t="str">
            <v>DSMA Ltd</v>
          </cell>
          <cell r="D19173" t="str">
            <v>Authorised</v>
          </cell>
          <cell r="F19173" t="str">
            <v>2023 H2</v>
          </cell>
          <cell r="G19173" t="str">
            <v>&lt;500</v>
          </cell>
        </row>
        <row r="19174">
          <cell r="C19174" t="str">
            <v>Spire Management Limited</v>
          </cell>
          <cell r="D19174" t="str">
            <v>Authorised</v>
          </cell>
          <cell r="F19174" t="str">
            <v>2023 H2</v>
          </cell>
          <cell r="G19174" t="str">
            <v>&lt;500</v>
          </cell>
        </row>
        <row r="19175">
          <cell r="C19175" t="str">
            <v>ICONS SHOP LIMITED</v>
          </cell>
          <cell r="D19175" t="str">
            <v>Authorised</v>
          </cell>
          <cell r="F19175" t="str">
            <v>2023 H2</v>
          </cell>
          <cell r="G19175" t="str">
            <v>&lt;500</v>
          </cell>
        </row>
        <row r="19176">
          <cell r="C19176" t="str">
            <v>Find &amp; Finance Limited</v>
          </cell>
          <cell r="D19176" t="str">
            <v>Authorised</v>
          </cell>
          <cell r="F19176" t="str">
            <v>2023 H2</v>
          </cell>
          <cell r="G19176" t="str">
            <v>&lt;500</v>
          </cell>
        </row>
        <row r="19177">
          <cell r="C19177" t="str">
            <v>Money Wisdom Ltd</v>
          </cell>
          <cell r="D19177" t="str">
            <v>Authorised</v>
          </cell>
          <cell r="F19177" t="str">
            <v>2023 H2</v>
          </cell>
          <cell r="G19177" t="str">
            <v>&lt;500</v>
          </cell>
        </row>
        <row r="19178">
          <cell r="C19178" t="str">
            <v>Automart Cars Limited</v>
          </cell>
          <cell r="D19178" t="str">
            <v>Authorised</v>
          </cell>
          <cell r="F19178" t="str">
            <v>2023 H2</v>
          </cell>
          <cell r="G19178" t="str">
            <v>&lt;500</v>
          </cell>
        </row>
        <row r="19179">
          <cell r="C19179" t="str">
            <v>READING MONEY LIMITED</v>
          </cell>
          <cell r="D19179" t="str">
            <v>Authorised</v>
          </cell>
          <cell r="F19179" t="str">
            <v>2023 H2</v>
          </cell>
          <cell r="G19179" t="str">
            <v>&lt;500</v>
          </cell>
        </row>
        <row r="19180">
          <cell r="C19180" t="str">
            <v>Gormley Car Sales Limited</v>
          </cell>
          <cell r="D19180" t="str">
            <v>Authorised</v>
          </cell>
          <cell r="F19180" t="str">
            <v>2023 H2</v>
          </cell>
          <cell r="G19180" t="str">
            <v>&lt;500</v>
          </cell>
        </row>
        <row r="19181">
          <cell r="C19181" t="str">
            <v>AL AGRI LIMITED</v>
          </cell>
          <cell r="D19181" t="str">
            <v>Authorised</v>
          </cell>
          <cell r="F19181" t="str">
            <v>2023 H2</v>
          </cell>
          <cell r="G19181" t="str">
            <v>&lt;500</v>
          </cell>
        </row>
        <row r="19182">
          <cell r="C19182" t="str">
            <v>Clarke Financial Planning Ltd</v>
          </cell>
          <cell r="D19182" t="str">
            <v>Authorised</v>
          </cell>
          <cell r="F19182" t="str">
            <v>2023 H2</v>
          </cell>
          <cell r="G19182" t="str">
            <v>&lt;500</v>
          </cell>
        </row>
        <row r="19183">
          <cell r="C19183" t="str">
            <v>Itonlinelearning Ltd</v>
          </cell>
          <cell r="D19183" t="str">
            <v>Authorised</v>
          </cell>
          <cell r="F19183" t="str">
            <v>2023 H2</v>
          </cell>
          <cell r="G19183" t="str">
            <v>&lt;500</v>
          </cell>
        </row>
        <row r="19184">
          <cell r="C19184" t="str">
            <v>Obdios Capital Limited</v>
          </cell>
          <cell r="D19184" t="str">
            <v>Authorised</v>
          </cell>
          <cell r="F19184" t="str">
            <v>2023 H2</v>
          </cell>
          <cell r="G19184" t="str">
            <v>&lt;500</v>
          </cell>
        </row>
        <row r="19185">
          <cell r="C19185" t="str">
            <v>Motors 24/7 Ltd</v>
          </cell>
          <cell r="D19185" t="str">
            <v>Authorised</v>
          </cell>
          <cell r="F19185" t="str">
            <v>2023 H2</v>
          </cell>
          <cell r="G19185" t="str">
            <v>&lt;500</v>
          </cell>
        </row>
        <row r="19186">
          <cell r="C19186" t="str">
            <v>iFind Financial Solutions Ltd</v>
          </cell>
          <cell r="D19186" t="str">
            <v>Authorised</v>
          </cell>
          <cell r="F19186" t="str">
            <v>2023 H2</v>
          </cell>
          <cell r="G19186" t="str">
            <v>&lt;500</v>
          </cell>
        </row>
        <row r="19187">
          <cell r="C19187" t="str">
            <v>Avoira Limited</v>
          </cell>
          <cell r="D19187" t="str">
            <v>Authorised</v>
          </cell>
          <cell r="F19187" t="str">
            <v>2023 H2</v>
          </cell>
          <cell r="G19187" t="str">
            <v>&lt;500</v>
          </cell>
        </row>
        <row r="19188">
          <cell r="C19188" t="str">
            <v>Salad Finance Limited</v>
          </cell>
          <cell r="D19188" t="str">
            <v>Authorised</v>
          </cell>
          <cell r="F19188" t="str">
            <v>2023 H2</v>
          </cell>
          <cell r="G19188" t="str">
            <v>&lt;500</v>
          </cell>
        </row>
        <row r="19189">
          <cell r="C19189" t="str">
            <v>The Mortgage IFA Limited</v>
          </cell>
          <cell r="D19189" t="str">
            <v>Cancelled</v>
          </cell>
          <cell r="F19189" t="str">
            <v>2023 H2</v>
          </cell>
          <cell r="G19189" t="str">
            <v>&lt;500</v>
          </cell>
        </row>
        <row r="19190">
          <cell r="C19190" t="str">
            <v>LSK Risk Management Ltd</v>
          </cell>
          <cell r="D19190" t="str">
            <v>Authorised</v>
          </cell>
          <cell r="F19190" t="str">
            <v>2023 H2</v>
          </cell>
          <cell r="G19190" t="str">
            <v>&lt;500</v>
          </cell>
        </row>
        <row r="19191">
          <cell r="C19191" t="str">
            <v>B B Mortgages Ltd</v>
          </cell>
          <cell r="D19191" t="str">
            <v>Authorised</v>
          </cell>
          <cell r="F19191" t="str">
            <v>2023 H2</v>
          </cell>
          <cell r="G19191" t="str">
            <v>&lt;500</v>
          </cell>
        </row>
        <row r="19192">
          <cell r="C19192" t="str">
            <v>Apple Payments Services Limited</v>
          </cell>
          <cell r="D19192" t="str">
            <v>Registered</v>
          </cell>
          <cell r="F19192" t="str">
            <v>2023 H2</v>
          </cell>
          <cell r="G19192" t="str">
            <v>&lt;500</v>
          </cell>
        </row>
        <row r="19193">
          <cell r="C19193" t="str">
            <v>JAB MOTOR COMPANY LIMITED</v>
          </cell>
          <cell r="D19193" t="str">
            <v>Authorised</v>
          </cell>
          <cell r="F19193" t="str">
            <v>2023 H2</v>
          </cell>
          <cell r="G19193" t="str">
            <v>&lt;500</v>
          </cell>
        </row>
        <row r="19194">
          <cell r="C19194" t="str">
            <v>DBL (Sussex) Limited</v>
          </cell>
          <cell r="D19194" t="str">
            <v>Authorised</v>
          </cell>
          <cell r="F19194" t="str">
            <v>2023 H2</v>
          </cell>
          <cell r="G19194" t="str">
            <v>&lt;500</v>
          </cell>
        </row>
        <row r="19195">
          <cell r="C19195" t="str">
            <v>Fairbank Motors (Perth) Limited</v>
          </cell>
          <cell r="D19195" t="str">
            <v>Authorised</v>
          </cell>
          <cell r="F19195" t="str">
            <v>2023 H2</v>
          </cell>
          <cell r="G19195" t="str">
            <v>&lt;500</v>
          </cell>
        </row>
        <row r="19196">
          <cell r="C19196" t="str">
            <v>Michael Fleming</v>
          </cell>
          <cell r="D19196" t="str">
            <v>Authorised</v>
          </cell>
          <cell r="F19196" t="str">
            <v>2023 H2</v>
          </cell>
          <cell r="G19196" t="str">
            <v>&lt;500</v>
          </cell>
        </row>
        <row r="19197">
          <cell r="C19197" t="str">
            <v>Windsor Financial Services Ltd</v>
          </cell>
          <cell r="D19197" t="str">
            <v>Authorised</v>
          </cell>
          <cell r="F19197" t="str">
            <v>2023 H2</v>
          </cell>
          <cell r="G19197" t="str">
            <v>&lt;500</v>
          </cell>
        </row>
        <row r="19198">
          <cell r="C19198" t="str">
            <v>My Mortgage Broker Limited</v>
          </cell>
          <cell r="D19198" t="str">
            <v>Authorised</v>
          </cell>
          <cell r="F19198" t="str">
            <v>2023 H2</v>
          </cell>
          <cell r="G19198" t="str">
            <v>&lt;500</v>
          </cell>
        </row>
        <row r="19199">
          <cell r="C19199" t="str">
            <v>Rothesay Bennett Limited</v>
          </cell>
          <cell r="D19199" t="str">
            <v>Authorised</v>
          </cell>
          <cell r="F19199" t="str">
            <v>2023 H2</v>
          </cell>
          <cell r="G19199" t="str">
            <v>&lt;500</v>
          </cell>
        </row>
        <row r="19200">
          <cell r="C19200" t="str">
            <v>Muconi Ltd</v>
          </cell>
          <cell r="D19200" t="str">
            <v>Authorised</v>
          </cell>
          <cell r="F19200" t="str">
            <v>2023 H2</v>
          </cell>
          <cell r="G19200" t="str">
            <v>&lt;500</v>
          </cell>
        </row>
        <row r="19201">
          <cell r="C19201" t="str">
            <v>Direct Trading Technologies UK Ltd</v>
          </cell>
          <cell r="D19201" t="str">
            <v>Authorised</v>
          </cell>
          <cell r="F19201" t="str">
            <v>2023 H2</v>
          </cell>
          <cell r="G19201" t="str">
            <v>&lt;500</v>
          </cell>
        </row>
        <row r="19202">
          <cell r="C19202" t="str">
            <v>Destiny Finance Ltd</v>
          </cell>
          <cell r="D19202" t="str">
            <v>Authorised</v>
          </cell>
          <cell r="F19202" t="str">
            <v>2023 H2</v>
          </cell>
          <cell r="G19202" t="str">
            <v>&lt;500</v>
          </cell>
        </row>
        <row r="19203">
          <cell r="C19203" t="str">
            <v>Token.io Ltd</v>
          </cell>
          <cell r="D19203" t="str">
            <v>Registered</v>
          </cell>
          <cell r="F19203" t="str">
            <v>2023 H2</v>
          </cell>
          <cell r="G19203" t="str">
            <v>&lt;500</v>
          </cell>
        </row>
        <row r="19204">
          <cell r="C19204" t="str">
            <v>Designer Sofas Group Ltd.</v>
          </cell>
          <cell r="D19204" t="str">
            <v>Authorised</v>
          </cell>
          <cell r="F19204" t="str">
            <v>2023 H2</v>
          </cell>
          <cell r="G19204" t="str">
            <v>&lt;500</v>
          </cell>
        </row>
        <row r="19205">
          <cell r="C19205" t="str">
            <v>ASSURA FINANCIAL LTD</v>
          </cell>
          <cell r="D19205" t="str">
            <v>Authorised</v>
          </cell>
          <cell r="F19205" t="str">
            <v>2023 H2</v>
          </cell>
          <cell r="G19205" t="str">
            <v>&lt;500</v>
          </cell>
        </row>
        <row r="19206">
          <cell r="C19206" t="str">
            <v>Secure Collections Ltd</v>
          </cell>
          <cell r="D19206" t="str">
            <v>Registered</v>
          </cell>
          <cell r="F19206" t="str">
            <v>2023 H2</v>
          </cell>
          <cell r="G19206" t="str">
            <v>&lt;500</v>
          </cell>
        </row>
        <row r="19207">
          <cell r="C19207" t="str">
            <v>Darren James Marks</v>
          </cell>
          <cell r="D19207" t="str">
            <v>Authorised</v>
          </cell>
          <cell r="F19207" t="str">
            <v>2023 H2</v>
          </cell>
          <cell r="G19207" t="str">
            <v>&lt;500</v>
          </cell>
        </row>
        <row r="19208">
          <cell r="C19208" t="str">
            <v>Click Loans Ltd</v>
          </cell>
          <cell r="D19208" t="str">
            <v>Authorised</v>
          </cell>
          <cell r="F19208" t="str">
            <v>2023 H2</v>
          </cell>
          <cell r="G19208" t="str">
            <v>&lt;500</v>
          </cell>
        </row>
        <row r="19209">
          <cell r="C19209" t="str">
            <v>Robert Fabb</v>
          </cell>
          <cell r="D19209" t="str">
            <v>Authorised</v>
          </cell>
          <cell r="F19209" t="str">
            <v>2023 H2</v>
          </cell>
          <cell r="G19209" t="str">
            <v>&lt;500</v>
          </cell>
        </row>
        <row r="19210">
          <cell r="C19210" t="str">
            <v>Justin Rickell AutomotiveLimited</v>
          </cell>
          <cell r="D19210" t="str">
            <v>Authorised</v>
          </cell>
          <cell r="F19210" t="str">
            <v>2023 H2</v>
          </cell>
          <cell r="G19210" t="str">
            <v>&lt;500</v>
          </cell>
        </row>
        <row r="19211">
          <cell r="C19211" t="str">
            <v>A&amp;M Capital Advisors Europe LLP</v>
          </cell>
          <cell r="D19211" t="str">
            <v>Authorised</v>
          </cell>
          <cell r="F19211" t="str">
            <v>2023 H2</v>
          </cell>
          <cell r="G19211" t="str">
            <v>&lt;500</v>
          </cell>
        </row>
        <row r="19212">
          <cell r="C19212" t="str">
            <v>Steinway &amp; Sons</v>
          </cell>
          <cell r="D19212" t="str">
            <v>Authorised</v>
          </cell>
          <cell r="F19212" t="str">
            <v>2023 H2</v>
          </cell>
          <cell r="G19212" t="str">
            <v>&lt;500</v>
          </cell>
        </row>
        <row r="19213">
          <cell r="C19213" t="str">
            <v>B Q CARS LIMITED</v>
          </cell>
          <cell r="D19213" t="str">
            <v>Authorised</v>
          </cell>
          <cell r="F19213" t="str">
            <v>2023 H2</v>
          </cell>
          <cell r="G19213" t="str">
            <v>&lt;500</v>
          </cell>
        </row>
        <row r="19214">
          <cell r="C19214" t="str">
            <v>James Brown and Sons (Somerset) Ltd</v>
          </cell>
          <cell r="D19214" t="str">
            <v>Authorised</v>
          </cell>
          <cell r="F19214" t="str">
            <v>2023 H2</v>
          </cell>
          <cell r="G19214" t="str">
            <v>&lt;500</v>
          </cell>
        </row>
        <row r="19215">
          <cell r="C19215" t="str">
            <v>Grayling Mortgage Solutions Limited</v>
          </cell>
          <cell r="D19215" t="str">
            <v>Authorised</v>
          </cell>
          <cell r="F19215" t="str">
            <v>2023 H2</v>
          </cell>
          <cell r="G19215" t="str">
            <v>&lt;500</v>
          </cell>
        </row>
        <row r="19216">
          <cell r="C19216" t="str">
            <v>Jims Carpets Limited</v>
          </cell>
          <cell r="D19216" t="str">
            <v>Authorised</v>
          </cell>
          <cell r="F19216" t="str">
            <v>2023 H2</v>
          </cell>
          <cell r="G19216" t="str">
            <v>&lt;500</v>
          </cell>
        </row>
        <row r="19217">
          <cell r="C19217" t="str">
            <v>Xing Money Limited</v>
          </cell>
          <cell r="D19217" t="str">
            <v>Authorised</v>
          </cell>
          <cell r="F19217" t="str">
            <v>2023 H2</v>
          </cell>
          <cell r="G19217" t="str">
            <v>&lt;500</v>
          </cell>
        </row>
        <row r="19218">
          <cell r="C19218" t="str">
            <v>DVS Commercials Ltd</v>
          </cell>
          <cell r="D19218" t="str">
            <v>Authorised</v>
          </cell>
          <cell r="F19218" t="str">
            <v>2023 H2</v>
          </cell>
          <cell r="G19218" t="str">
            <v>&lt;500</v>
          </cell>
        </row>
        <row r="19219">
          <cell r="C19219" t="str">
            <v>Squires M Limited</v>
          </cell>
          <cell r="D19219" t="str">
            <v>Authorised</v>
          </cell>
          <cell r="F19219" t="str">
            <v>2023 H2</v>
          </cell>
          <cell r="G19219" t="str">
            <v>&lt;500</v>
          </cell>
        </row>
        <row r="19220">
          <cell r="C19220" t="str">
            <v>Gary Peter Rickell</v>
          </cell>
          <cell r="D19220" t="str">
            <v>Authorised</v>
          </cell>
          <cell r="F19220" t="str">
            <v>2023 H2</v>
          </cell>
          <cell r="G19220" t="str">
            <v>&lt;500</v>
          </cell>
        </row>
        <row r="19221">
          <cell r="C19221" t="str">
            <v>AM Mortgage &amp; Financial Services Ltd</v>
          </cell>
          <cell r="D19221" t="str">
            <v>Authorised</v>
          </cell>
          <cell r="F19221" t="str">
            <v>2023 H2</v>
          </cell>
          <cell r="G19221" t="str">
            <v>&lt;500</v>
          </cell>
        </row>
        <row r="19222">
          <cell r="C19222" t="str">
            <v>COMMERCIAL FINANCE NETWORK CORPORATION LTD</v>
          </cell>
          <cell r="D19222" t="str">
            <v>Authorised</v>
          </cell>
          <cell r="F19222" t="str">
            <v>2023 H2</v>
          </cell>
          <cell r="G19222" t="str">
            <v>&lt;500</v>
          </cell>
        </row>
        <row r="19223">
          <cell r="C19223" t="str">
            <v>Odyssey Pensions Limited</v>
          </cell>
          <cell r="D19223" t="str">
            <v>Authorised</v>
          </cell>
          <cell r="F19223" t="str">
            <v>2023 H2</v>
          </cell>
          <cell r="G19223" t="str">
            <v>&lt;500</v>
          </cell>
        </row>
        <row r="19224">
          <cell r="C19224" t="str">
            <v>Taunton Leisure Limited</v>
          </cell>
          <cell r="D19224" t="str">
            <v>Authorised</v>
          </cell>
          <cell r="F19224" t="str">
            <v>2023 H2</v>
          </cell>
          <cell r="G19224" t="str">
            <v>&lt;500</v>
          </cell>
        </row>
        <row r="19225">
          <cell r="C19225" t="str">
            <v>A.&amp; S. Donaldson (Northern Ireland) Limited</v>
          </cell>
          <cell r="D19225" t="str">
            <v>Authorised</v>
          </cell>
          <cell r="F19225" t="str">
            <v>2023 H2</v>
          </cell>
          <cell r="G19225" t="str">
            <v>&lt;500</v>
          </cell>
        </row>
        <row r="19226">
          <cell r="C19226" t="str">
            <v>Insulated Homes Limited</v>
          </cell>
          <cell r="D19226" t="str">
            <v>Cancelled</v>
          </cell>
          <cell r="F19226" t="str">
            <v>2023 H2</v>
          </cell>
          <cell r="G19226" t="str">
            <v>&lt;500</v>
          </cell>
        </row>
        <row r="19227">
          <cell r="C19227" t="str">
            <v>Davidsons Portfolio Management Ltd</v>
          </cell>
          <cell r="D19227" t="str">
            <v>Authorised</v>
          </cell>
          <cell r="F19227" t="str">
            <v>2023 H2</v>
          </cell>
          <cell r="G19227" t="str">
            <v>&lt;500</v>
          </cell>
        </row>
        <row r="19228">
          <cell r="C19228" t="str">
            <v>Kensington Place Research Ltd</v>
          </cell>
          <cell r="D19228" t="str">
            <v>Authorised</v>
          </cell>
          <cell r="F19228" t="str">
            <v>2023 H2</v>
          </cell>
          <cell r="G19228" t="str">
            <v>&lt;500</v>
          </cell>
        </row>
        <row r="19229">
          <cell r="C19229" t="str">
            <v>ADR of Hanningfield LTD</v>
          </cell>
          <cell r="D19229" t="str">
            <v>Authorised</v>
          </cell>
          <cell r="F19229" t="str">
            <v>2023 H2</v>
          </cell>
          <cell r="G19229" t="str">
            <v>&lt;500</v>
          </cell>
        </row>
        <row r="19230">
          <cell r="C19230" t="str">
            <v>James Hair Group Ltd</v>
          </cell>
          <cell r="D19230" t="str">
            <v>Authorised</v>
          </cell>
          <cell r="F19230" t="str">
            <v>2023 H2</v>
          </cell>
          <cell r="G19230" t="str">
            <v>&lt;500</v>
          </cell>
        </row>
        <row r="19231">
          <cell r="C19231" t="str">
            <v>Fratelli Group Limited</v>
          </cell>
          <cell r="D19231" t="str">
            <v>Authorised</v>
          </cell>
          <cell r="F19231" t="str">
            <v>2023 H2</v>
          </cell>
          <cell r="G19231" t="str">
            <v>&lt;500</v>
          </cell>
        </row>
        <row r="19232">
          <cell r="C19232" t="str">
            <v>TARGETSTONE LIMITED</v>
          </cell>
          <cell r="D19232" t="str">
            <v>Authorised</v>
          </cell>
          <cell r="F19232" t="str">
            <v>2023 H2</v>
          </cell>
          <cell r="G19232" t="str">
            <v>&lt;500</v>
          </cell>
        </row>
        <row r="19233">
          <cell r="C19233" t="str">
            <v>DESIGNER SOFAS (UK) Ltd.</v>
          </cell>
          <cell r="D19233" t="str">
            <v>Authorised</v>
          </cell>
          <cell r="F19233" t="str">
            <v>2023 H2</v>
          </cell>
          <cell r="G19233" t="str">
            <v>&lt;500</v>
          </cell>
        </row>
        <row r="19234">
          <cell r="C19234" t="str">
            <v>Rangebrook Limited</v>
          </cell>
          <cell r="D19234" t="str">
            <v>Authorised</v>
          </cell>
          <cell r="F19234" t="str">
            <v>2023 H2</v>
          </cell>
          <cell r="G19234" t="str">
            <v>&lt;500</v>
          </cell>
        </row>
        <row r="19235">
          <cell r="C19235" t="str">
            <v>TPW Trading Limited</v>
          </cell>
          <cell r="D19235" t="str">
            <v>Authorised</v>
          </cell>
          <cell r="F19235" t="str">
            <v>2023 H2</v>
          </cell>
          <cell r="G19235" t="str">
            <v>&lt;500</v>
          </cell>
        </row>
        <row r="19236">
          <cell r="C19236" t="str">
            <v>NWR PROPERTIES LIMITED</v>
          </cell>
          <cell r="D19236" t="str">
            <v>Authorised</v>
          </cell>
          <cell r="F19236" t="str">
            <v>2023 H2</v>
          </cell>
          <cell r="G19236" t="str">
            <v>&lt;500</v>
          </cell>
        </row>
        <row r="19237">
          <cell r="C19237" t="str">
            <v>RBS Marine Limited</v>
          </cell>
          <cell r="D19237" t="str">
            <v>Authorised</v>
          </cell>
          <cell r="F19237" t="str">
            <v>2023 H2</v>
          </cell>
          <cell r="G19237" t="str">
            <v>&lt;500</v>
          </cell>
        </row>
        <row r="19238">
          <cell r="C19238" t="str">
            <v>LETTON PERCIVAL LTD</v>
          </cell>
          <cell r="D19238" t="str">
            <v>Authorised</v>
          </cell>
          <cell r="F19238" t="str">
            <v>2023 H2</v>
          </cell>
          <cell r="G19238" t="str">
            <v>&lt;500</v>
          </cell>
        </row>
        <row r="19239">
          <cell r="C19239" t="str">
            <v>Pathway Advice Ltd</v>
          </cell>
          <cell r="D19239" t="str">
            <v>Authorised</v>
          </cell>
          <cell r="F19239" t="str">
            <v>2023 H2</v>
          </cell>
          <cell r="G19239" t="str">
            <v>&lt;500</v>
          </cell>
        </row>
        <row r="19240">
          <cell r="C19240" t="str">
            <v>Just Advice Solutions Limited</v>
          </cell>
          <cell r="D19240" t="str">
            <v>Authorised</v>
          </cell>
          <cell r="F19240" t="str">
            <v>2023 H2</v>
          </cell>
          <cell r="G19240" t="str">
            <v>&lt;500</v>
          </cell>
        </row>
        <row r="19241">
          <cell r="C19241" t="str">
            <v>Pindrop Hearing Limited</v>
          </cell>
          <cell r="D19241" t="str">
            <v>Authorised</v>
          </cell>
          <cell r="F19241" t="str">
            <v>2023 H2</v>
          </cell>
          <cell r="G19241" t="str">
            <v>&lt;500</v>
          </cell>
        </row>
        <row r="19242">
          <cell r="C19242" t="str">
            <v>Lyon Griffiths (Financial Services) Limited</v>
          </cell>
          <cell r="D19242" t="str">
            <v>Authorised</v>
          </cell>
          <cell r="F19242" t="str">
            <v>2023 H2</v>
          </cell>
          <cell r="G19242" t="str">
            <v>&lt;500</v>
          </cell>
        </row>
        <row r="19243">
          <cell r="C19243" t="str">
            <v>Bott Limited</v>
          </cell>
          <cell r="D19243" t="str">
            <v>Authorised</v>
          </cell>
          <cell r="F19243" t="str">
            <v>2023 H2</v>
          </cell>
          <cell r="G19243" t="str">
            <v>&lt;500</v>
          </cell>
        </row>
        <row r="19244">
          <cell r="C19244" t="str">
            <v>Rom Motors Limited</v>
          </cell>
          <cell r="D19244" t="str">
            <v>Authorised</v>
          </cell>
          <cell r="F19244" t="str">
            <v>2023 H2</v>
          </cell>
          <cell r="G19244" t="str">
            <v>&lt;500</v>
          </cell>
        </row>
        <row r="19245">
          <cell r="C19245" t="str">
            <v>Tymit Ltd</v>
          </cell>
          <cell r="D19245" t="str">
            <v>Authorised</v>
          </cell>
          <cell r="F19245" t="str">
            <v>2023 H2</v>
          </cell>
          <cell r="G19245" t="str">
            <v>&lt;500</v>
          </cell>
        </row>
        <row r="19246">
          <cell r="C19246" t="str">
            <v>Banyard Independent Advice Services Ltd</v>
          </cell>
          <cell r="D19246" t="str">
            <v>Authorised</v>
          </cell>
          <cell r="F19246" t="str">
            <v>2023 H2</v>
          </cell>
          <cell r="G19246" t="str">
            <v>&lt;500</v>
          </cell>
        </row>
        <row r="19247">
          <cell r="C19247" t="str">
            <v>Global Property Ventures Limited</v>
          </cell>
          <cell r="D19247" t="str">
            <v>Authorised</v>
          </cell>
          <cell r="F19247" t="str">
            <v>2023 H2</v>
          </cell>
          <cell r="G19247" t="str">
            <v>&lt;500</v>
          </cell>
        </row>
        <row r="19248">
          <cell r="C19248" t="str">
            <v>Peter Vardy Porsche Perth Limited</v>
          </cell>
          <cell r="D19248" t="str">
            <v>Authorised</v>
          </cell>
          <cell r="F19248" t="str">
            <v>2023 H2</v>
          </cell>
          <cell r="G19248" t="str">
            <v>&lt;500</v>
          </cell>
        </row>
        <row r="19249">
          <cell r="C19249" t="str">
            <v>Plymouth Trade Centre Limited</v>
          </cell>
          <cell r="D19249" t="str">
            <v>Authorised</v>
          </cell>
          <cell r="F19249" t="str">
            <v>2023 H2</v>
          </cell>
          <cell r="G19249" t="str">
            <v>&lt;500</v>
          </cell>
        </row>
        <row r="19250">
          <cell r="C19250" t="str">
            <v>Sycamore Wealth LLP</v>
          </cell>
          <cell r="D19250" t="str">
            <v>Authorised</v>
          </cell>
          <cell r="F19250" t="str">
            <v>2023 H2</v>
          </cell>
          <cell r="G19250" t="str">
            <v>&lt;500</v>
          </cell>
        </row>
        <row r="19251">
          <cell r="C19251" t="str">
            <v>EXCALIBUR PARK LANE LIMITED</v>
          </cell>
          <cell r="D19251" t="str">
            <v>Authorised</v>
          </cell>
          <cell r="F19251" t="str">
            <v>2023 H2</v>
          </cell>
          <cell r="G19251" t="str">
            <v>&lt;500</v>
          </cell>
        </row>
        <row r="19252">
          <cell r="C19252" t="str">
            <v>Vernon Dental Limited</v>
          </cell>
          <cell r="D19252" t="str">
            <v>Cancelled</v>
          </cell>
          <cell r="F19252" t="str">
            <v>2023 H2</v>
          </cell>
          <cell r="G19252" t="str">
            <v>&lt;500</v>
          </cell>
        </row>
        <row r="19253">
          <cell r="C19253" t="str">
            <v>Buck Wealth Management Limited</v>
          </cell>
          <cell r="D19253" t="str">
            <v>Authorised</v>
          </cell>
          <cell r="F19253" t="str">
            <v>2023 H2</v>
          </cell>
          <cell r="G19253" t="str">
            <v>&lt;500</v>
          </cell>
        </row>
        <row r="19254">
          <cell r="C19254" t="str">
            <v>Global Motor Sales Ltd</v>
          </cell>
          <cell r="D19254" t="str">
            <v>Authorised</v>
          </cell>
          <cell r="F19254" t="str">
            <v>2023 H2</v>
          </cell>
          <cell r="G19254" t="str">
            <v>&lt;500</v>
          </cell>
        </row>
        <row r="19255">
          <cell r="C19255" t="str">
            <v>Heart Finance Ltd</v>
          </cell>
          <cell r="D19255" t="str">
            <v>Authorised</v>
          </cell>
          <cell r="F19255" t="str">
            <v>2023 H2</v>
          </cell>
          <cell r="G19255" t="str">
            <v>&lt;500</v>
          </cell>
        </row>
        <row r="19256">
          <cell r="C19256" t="str">
            <v>ANAND FINANCIAL ARCHITECTURE LTD</v>
          </cell>
          <cell r="D19256" t="str">
            <v>Authorised</v>
          </cell>
          <cell r="F19256" t="str">
            <v>2023 H2</v>
          </cell>
          <cell r="G19256" t="str">
            <v>&lt;500</v>
          </cell>
        </row>
        <row r="19257">
          <cell r="C19257" t="str">
            <v>NimbleFins Limited</v>
          </cell>
          <cell r="D19257" t="str">
            <v>Authorised</v>
          </cell>
          <cell r="F19257" t="str">
            <v>2023 H2</v>
          </cell>
          <cell r="G19257" t="str">
            <v>&lt;500</v>
          </cell>
        </row>
        <row r="19258">
          <cell r="C19258" t="str">
            <v>Risk Kitchen Ltd</v>
          </cell>
          <cell r="D19258" t="str">
            <v>Authorised</v>
          </cell>
          <cell r="F19258" t="str">
            <v>2023 H2</v>
          </cell>
          <cell r="G19258" t="str">
            <v>&lt;500</v>
          </cell>
        </row>
        <row r="19259">
          <cell r="C19259" t="str">
            <v>Avram Financial Services Limited</v>
          </cell>
          <cell r="D19259" t="str">
            <v>Authorised</v>
          </cell>
          <cell r="F19259" t="str">
            <v>2023 H2</v>
          </cell>
          <cell r="G19259" t="str">
            <v>&lt;500</v>
          </cell>
        </row>
        <row r="19260">
          <cell r="C19260" t="str">
            <v>Marshmallow Financial Services Ltd</v>
          </cell>
          <cell r="D19260" t="str">
            <v>Authorised</v>
          </cell>
          <cell r="F19260" t="str">
            <v>2023 H2</v>
          </cell>
          <cell r="G19260" t="str">
            <v>&gt;500</v>
          </cell>
        </row>
        <row r="19261">
          <cell r="C19261" t="str">
            <v>Better Financial Planning Ltd</v>
          </cell>
          <cell r="D19261" t="str">
            <v>Authorised</v>
          </cell>
          <cell r="F19261" t="str">
            <v>2023 H2</v>
          </cell>
          <cell r="G19261" t="str">
            <v>&lt;500</v>
          </cell>
        </row>
        <row r="19262">
          <cell r="C19262" t="str">
            <v>Benchmark Wealth Management Limited</v>
          </cell>
          <cell r="D19262" t="str">
            <v>Authorised</v>
          </cell>
          <cell r="F19262" t="str">
            <v>2023 H2</v>
          </cell>
          <cell r="G19262" t="str">
            <v>&lt;500</v>
          </cell>
        </row>
        <row r="19263">
          <cell r="C19263" t="str">
            <v>Giles Sanger</v>
          </cell>
          <cell r="D19263" t="str">
            <v>Authorised</v>
          </cell>
          <cell r="F19263" t="str">
            <v>2023 H2</v>
          </cell>
          <cell r="G19263" t="str">
            <v>&lt;500</v>
          </cell>
        </row>
        <row r="19264">
          <cell r="C19264" t="str">
            <v>MRG Private Clients Ltd</v>
          </cell>
          <cell r="D19264" t="str">
            <v>Authorised</v>
          </cell>
          <cell r="F19264" t="str">
            <v>2023 H2</v>
          </cell>
          <cell r="G19264" t="str">
            <v>&lt;500</v>
          </cell>
        </row>
        <row r="19265">
          <cell r="C19265" t="str">
            <v>Creative Retail Solutions Limited</v>
          </cell>
          <cell r="D19265" t="str">
            <v>Cancelled</v>
          </cell>
          <cell r="F19265" t="str">
            <v>2023 H2</v>
          </cell>
          <cell r="G19265" t="str">
            <v>&lt;500</v>
          </cell>
        </row>
        <row r="19266">
          <cell r="C19266" t="str">
            <v>BD Elite Limited</v>
          </cell>
          <cell r="D19266" t="str">
            <v>Authorised</v>
          </cell>
          <cell r="F19266" t="str">
            <v>2023 H2</v>
          </cell>
          <cell r="G19266" t="str">
            <v>&lt;500</v>
          </cell>
        </row>
        <row r="19267">
          <cell r="C19267" t="str">
            <v>BDElite Limited</v>
          </cell>
          <cell r="D19267" t="str">
            <v>Authorised</v>
          </cell>
          <cell r="F19267" t="str">
            <v>2023 H2</v>
          </cell>
          <cell r="G19267" t="str">
            <v>&lt;500</v>
          </cell>
        </row>
        <row r="19268">
          <cell r="C19268" t="str">
            <v>Norfolk Van Sales Ltd</v>
          </cell>
          <cell r="D19268" t="str">
            <v>Authorised</v>
          </cell>
          <cell r="F19268" t="str">
            <v>2023 H2</v>
          </cell>
          <cell r="G19268" t="str">
            <v>&lt;500</v>
          </cell>
        </row>
        <row r="19269">
          <cell r="C19269" t="str">
            <v>First Eagle Investment Management Ltd</v>
          </cell>
          <cell r="D19269" t="str">
            <v>Authorised</v>
          </cell>
          <cell r="F19269" t="str">
            <v>2023 H2</v>
          </cell>
          <cell r="G19269" t="str">
            <v>&lt;500</v>
          </cell>
        </row>
        <row r="19270">
          <cell r="C19270" t="str">
            <v>VIBE FINANCIAL SERVICES LTD</v>
          </cell>
          <cell r="D19270" t="str">
            <v>Authorised</v>
          </cell>
          <cell r="F19270" t="str">
            <v>2023 H2</v>
          </cell>
          <cell r="G19270" t="str">
            <v>&lt;500</v>
          </cell>
        </row>
        <row r="19271">
          <cell r="C19271" t="str">
            <v>Forces Solutions Limited</v>
          </cell>
          <cell r="D19271" t="str">
            <v>Authorised</v>
          </cell>
          <cell r="F19271" t="str">
            <v>2023 H2</v>
          </cell>
          <cell r="G19271" t="str">
            <v>&lt;500</v>
          </cell>
        </row>
        <row r="19272">
          <cell r="C19272" t="str">
            <v>Ouston Car Sales Limited</v>
          </cell>
          <cell r="D19272" t="str">
            <v>Authorised</v>
          </cell>
          <cell r="F19272" t="str">
            <v>2023 H2</v>
          </cell>
          <cell r="G19272" t="str">
            <v>&lt;500</v>
          </cell>
        </row>
        <row r="19273">
          <cell r="C19273" t="str">
            <v>Plan and Prosper Financial Group Limited</v>
          </cell>
          <cell r="D19273" t="str">
            <v>Authorised</v>
          </cell>
          <cell r="F19273" t="str">
            <v>2023 H2</v>
          </cell>
          <cell r="G19273" t="str">
            <v>&lt;500</v>
          </cell>
        </row>
        <row r="19274">
          <cell r="C19274" t="str">
            <v>Lara Rose Limited</v>
          </cell>
          <cell r="D19274" t="str">
            <v>Authorised</v>
          </cell>
          <cell r="F19274" t="str">
            <v>2023 H2</v>
          </cell>
          <cell r="G19274" t="str">
            <v>&lt;500</v>
          </cell>
        </row>
        <row r="19275">
          <cell r="C19275" t="str">
            <v>OUTDOOR AND CYCLE CONCEPTS LTD</v>
          </cell>
          <cell r="D19275" t="str">
            <v>Authorised</v>
          </cell>
          <cell r="F19275" t="str">
            <v>2023 H2</v>
          </cell>
          <cell r="G19275" t="str">
            <v>&lt;500</v>
          </cell>
        </row>
        <row r="19276">
          <cell r="C19276" t="str">
            <v>Paintseal Europe Ltd</v>
          </cell>
          <cell r="D19276" t="str">
            <v>Authorised</v>
          </cell>
          <cell r="F19276" t="str">
            <v>2023 H2</v>
          </cell>
          <cell r="G19276" t="str">
            <v>&lt;500</v>
          </cell>
        </row>
        <row r="19277">
          <cell r="C19277" t="str">
            <v>MR.KLASS.COM.LTD</v>
          </cell>
          <cell r="D19277" t="str">
            <v>Registered</v>
          </cell>
          <cell r="F19277" t="str">
            <v>2023 H2</v>
          </cell>
          <cell r="G19277" t="str">
            <v>&lt;500</v>
          </cell>
        </row>
        <row r="19278">
          <cell r="C19278" t="str">
            <v>DMA Vehicle Solutions Ltd</v>
          </cell>
          <cell r="D19278" t="str">
            <v>Authorised</v>
          </cell>
          <cell r="F19278" t="str">
            <v>2023 H2</v>
          </cell>
          <cell r="G19278" t="str">
            <v>&lt;500</v>
          </cell>
        </row>
        <row r="19279">
          <cell r="C19279" t="str">
            <v>Clever Financial Solutions Limited</v>
          </cell>
          <cell r="D19279" t="str">
            <v>Authorised</v>
          </cell>
          <cell r="F19279" t="str">
            <v>2023 H2</v>
          </cell>
          <cell r="G19279" t="str">
            <v>&lt;500</v>
          </cell>
        </row>
        <row r="19280">
          <cell r="C19280" t="str">
            <v>ALLAN REECE ASSOCIATES LLP</v>
          </cell>
          <cell r="D19280" t="str">
            <v>Authorised</v>
          </cell>
          <cell r="F19280" t="str">
            <v>2023 H2</v>
          </cell>
          <cell r="G19280" t="str">
            <v>&lt;500</v>
          </cell>
        </row>
        <row r="19281">
          <cell r="C19281" t="str">
            <v>Sheffield Auto Centre Ltd</v>
          </cell>
          <cell r="D19281" t="str">
            <v>Authorised</v>
          </cell>
          <cell r="F19281" t="str">
            <v>2023 H2</v>
          </cell>
          <cell r="G19281" t="str">
            <v>&lt;500</v>
          </cell>
        </row>
        <row r="19282">
          <cell r="C19282" t="str">
            <v>Camdor Global Advisors Ltd</v>
          </cell>
          <cell r="D19282" t="str">
            <v>Authorised</v>
          </cell>
          <cell r="F19282" t="str">
            <v>2023 H2</v>
          </cell>
          <cell r="G19282" t="str">
            <v>&lt;500</v>
          </cell>
        </row>
        <row r="19283">
          <cell r="C19283" t="str">
            <v>Simply Asset Finance Operations Limited</v>
          </cell>
          <cell r="D19283" t="str">
            <v>Authorised</v>
          </cell>
          <cell r="F19283" t="str">
            <v>2023 H2</v>
          </cell>
          <cell r="G19283" t="str">
            <v>&lt;500</v>
          </cell>
        </row>
        <row r="19284">
          <cell r="C19284" t="str">
            <v>Herts and Essex Financial Services Ltd</v>
          </cell>
          <cell r="D19284" t="str">
            <v>Cancelled</v>
          </cell>
          <cell r="F19284" t="str">
            <v>2023 H2</v>
          </cell>
          <cell r="G19284" t="str">
            <v>&lt;500</v>
          </cell>
        </row>
        <row r="19285">
          <cell r="C19285" t="str">
            <v>Ideal Car Centre Ltd</v>
          </cell>
          <cell r="D19285" t="str">
            <v>Authorised</v>
          </cell>
          <cell r="F19285" t="str">
            <v>2023 H2</v>
          </cell>
          <cell r="G19285" t="str">
            <v>&lt;500</v>
          </cell>
        </row>
        <row r="19286">
          <cell r="C19286" t="str">
            <v>ITS (Financial Services) Limited</v>
          </cell>
          <cell r="D19286" t="str">
            <v>Authorised</v>
          </cell>
          <cell r="F19286" t="str">
            <v>2023 H2</v>
          </cell>
          <cell r="G19286" t="str">
            <v>&lt;500</v>
          </cell>
        </row>
        <row r="19287">
          <cell r="C19287" t="str">
            <v>ITS Cycling Limited</v>
          </cell>
          <cell r="D19287" t="str">
            <v>Authorised</v>
          </cell>
          <cell r="F19287" t="str">
            <v>2023 H2</v>
          </cell>
          <cell r="G19287" t="str">
            <v>&lt;500</v>
          </cell>
        </row>
        <row r="19288">
          <cell r="C19288" t="str">
            <v>S&amp;S Financial Solutions Limited</v>
          </cell>
          <cell r="D19288" t="str">
            <v>Authorised</v>
          </cell>
          <cell r="F19288" t="str">
            <v>2023 H2</v>
          </cell>
          <cell r="G19288" t="str">
            <v>&lt;500</v>
          </cell>
        </row>
        <row r="19289">
          <cell r="C19289" t="str">
            <v>West Midlands Motorcycle Centre Limited</v>
          </cell>
          <cell r="D19289" t="str">
            <v>Authorised</v>
          </cell>
          <cell r="F19289" t="str">
            <v>2023 H2</v>
          </cell>
          <cell r="G19289" t="str">
            <v>&lt;500</v>
          </cell>
        </row>
        <row r="19290">
          <cell r="C19290" t="str">
            <v>Wiseman Finance Limited</v>
          </cell>
          <cell r="D19290" t="str">
            <v>Authorised</v>
          </cell>
          <cell r="F19290" t="str">
            <v>2023 H2</v>
          </cell>
          <cell r="G19290" t="str">
            <v>&lt;500</v>
          </cell>
        </row>
        <row r="19291">
          <cell r="C19291" t="str">
            <v>Christian Dean Financial Planning Ltd</v>
          </cell>
          <cell r="D19291" t="str">
            <v>Authorised</v>
          </cell>
          <cell r="F19291" t="str">
            <v>2023 H2</v>
          </cell>
          <cell r="G19291" t="str">
            <v>&lt;500</v>
          </cell>
        </row>
        <row r="19292">
          <cell r="C19292" t="str">
            <v>Medical Broking Company Limited</v>
          </cell>
          <cell r="D19292" t="str">
            <v>Authorised</v>
          </cell>
          <cell r="F19292" t="str">
            <v>2023 H2</v>
          </cell>
          <cell r="G19292" t="str">
            <v>&lt;500</v>
          </cell>
        </row>
        <row r="19293">
          <cell r="C19293" t="str">
            <v>The Offroad Centre Ltd</v>
          </cell>
          <cell r="D19293" t="str">
            <v>Authorised</v>
          </cell>
          <cell r="F19293" t="str">
            <v>2023 H2</v>
          </cell>
          <cell r="G19293" t="str">
            <v>&lt;500</v>
          </cell>
        </row>
        <row r="19294">
          <cell r="C19294" t="str">
            <v>Aspire Motor Company Limited</v>
          </cell>
          <cell r="D19294" t="str">
            <v>Authorised</v>
          </cell>
          <cell r="E19294" t="str">
            <v>Applied to Cancel</v>
          </cell>
          <cell r="F19294" t="str">
            <v>2023 H2</v>
          </cell>
          <cell r="G19294" t="str">
            <v>&lt;500</v>
          </cell>
        </row>
        <row r="19295">
          <cell r="C19295" t="str">
            <v>PAYIN WITH LTD</v>
          </cell>
          <cell r="D19295" t="str">
            <v>Authorised</v>
          </cell>
          <cell r="F19295" t="str">
            <v>2023 H2</v>
          </cell>
          <cell r="G19295" t="str">
            <v>&lt;500</v>
          </cell>
        </row>
        <row r="19296">
          <cell r="C19296" t="str">
            <v>Charnwood Prestige Cars Limited</v>
          </cell>
          <cell r="D19296" t="str">
            <v>Authorised</v>
          </cell>
          <cell r="F19296" t="str">
            <v>2023 H2</v>
          </cell>
          <cell r="G19296" t="str">
            <v>&lt;500</v>
          </cell>
        </row>
        <row r="19297">
          <cell r="C19297" t="str">
            <v>AL Capital Limited</v>
          </cell>
          <cell r="D19297" t="str">
            <v>Authorised</v>
          </cell>
          <cell r="F19297" t="str">
            <v>2023 H2</v>
          </cell>
          <cell r="G19297" t="str">
            <v>&lt;500</v>
          </cell>
        </row>
        <row r="19298">
          <cell r="C19298" t="str">
            <v>AB RACE CRUISERS LIMITED</v>
          </cell>
          <cell r="D19298" t="str">
            <v>Authorised</v>
          </cell>
          <cell r="F19298" t="str">
            <v>2023 H2</v>
          </cell>
          <cell r="G19298" t="str">
            <v>&lt;500</v>
          </cell>
        </row>
        <row r="19299">
          <cell r="C19299" t="str">
            <v>Kingsley Financial Consulting Limited</v>
          </cell>
          <cell r="D19299" t="str">
            <v>Authorised</v>
          </cell>
          <cell r="F19299" t="str">
            <v>2023 H2</v>
          </cell>
          <cell r="G19299" t="str">
            <v>&lt;500</v>
          </cell>
        </row>
        <row r="19300">
          <cell r="C19300" t="str">
            <v>OG PAY LTD</v>
          </cell>
          <cell r="D19300" t="str">
            <v>Registered</v>
          </cell>
          <cell r="F19300" t="str">
            <v>2023 H2</v>
          </cell>
          <cell r="G19300" t="str">
            <v>&lt;500</v>
          </cell>
        </row>
        <row r="19301">
          <cell r="C19301" t="str">
            <v>Ayax Global Insurance Broker Ltd</v>
          </cell>
          <cell r="D19301" t="str">
            <v>Authorised</v>
          </cell>
          <cell r="F19301" t="str">
            <v>2023 H2</v>
          </cell>
          <cell r="G19301" t="str">
            <v>&lt;500</v>
          </cell>
        </row>
        <row r="19302">
          <cell r="C19302" t="str">
            <v>Optimum Independent Financial Advisers Limited</v>
          </cell>
          <cell r="D19302" t="str">
            <v>Authorised</v>
          </cell>
          <cell r="F19302" t="str">
            <v>2023 H2</v>
          </cell>
          <cell r="G19302" t="str">
            <v>&lt;500</v>
          </cell>
        </row>
        <row r="19303">
          <cell r="C19303" t="str">
            <v>Central Scotland Car Sales Limited</v>
          </cell>
          <cell r="D19303" t="str">
            <v>Authorised</v>
          </cell>
          <cell r="F19303" t="str">
            <v>2023 H2</v>
          </cell>
          <cell r="G19303" t="str">
            <v>&lt;500</v>
          </cell>
        </row>
        <row r="19304">
          <cell r="C19304" t="str">
            <v>3 Peaks Cycles Ltd</v>
          </cell>
          <cell r="D19304" t="str">
            <v>Authorised</v>
          </cell>
          <cell r="F19304" t="str">
            <v>2023 H2</v>
          </cell>
          <cell r="G19304" t="str">
            <v>&lt;500</v>
          </cell>
        </row>
        <row r="19305">
          <cell r="C19305" t="str">
            <v>Denclean Dental Practice Limited</v>
          </cell>
          <cell r="D19305" t="str">
            <v>Authorised</v>
          </cell>
          <cell r="F19305" t="str">
            <v>2023 H2</v>
          </cell>
          <cell r="G19305" t="str">
            <v>&lt;500</v>
          </cell>
        </row>
        <row r="19306">
          <cell r="C19306" t="str">
            <v>Gearmate Limited</v>
          </cell>
          <cell r="D19306" t="str">
            <v>Cancelled</v>
          </cell>
          <cell r="F19306" t="str">
            <v>2023 H2</v>
          </cell>
          <cell r="G19306" t="str">
            <v>&lt;500</v>
          </cell>
        </row>
        <row r="19307">
          <cell r="C19307" t="str">
            <v>FountainArc I.A. Ltd</v>
          </cell>
          <cell r="D19307" t="str">
            <v>Authorised</v>
          </cell>
          <cell r="F19307" t="str">
            <v>2023 H2</v>
          </cell>
          <cell r="G19307" t="str">
            <v>&lt;500</v>
          </cell>
        </row>
        <row r="19308">
          <cell r="C19308" t="str">
            <v>SAGE (UK) LTD</v>
          </cell>
          <cell r="D19308" t="str">
            <v>Registered</v>
          </cell>
          <cell r="F19308" t="str">
            <v>2023 H2</v>
          </cell>
          <cell r="G19308" t="str">
            <v>&lt;500</v>
          </cell>
        </row>
        <row r="19309">
          <cell r="C19309" t="str">
            <v>CREATIVE MOBILE TECHNOLOGIES (UK) LTD</v>
          </cell>
          <cell r="D19309" t="str">
            <v>Registered</v>
          </cell>
          <cell r="F19309" t="str">
            <v>2023 H2</v>
          </cell>
          <cell r="G19309" t="str">
            <v>&lt;500</v>
          </cell>
        </row>
        <row r="19310">
          <cell r="C19310" t="str">
            <v>JWA Financial Planning Ltd</v>
          </cell>
          <cell r="D19310" t="str">
            <v>Authorised</v>
          </cell>
          <cell r="F19310" t="str">
            <v>2023 H2</v>
          </cell>
          <cell r="G19310" t="str">
            <v>&lt;500</v>
          </cell>
        </row>
        <row r="19311">
          <cell r="C19311" t="str">
            <v>The UK Adviser Ltd</v>
          </cell>
          <cell r="D19311" t="str">
            <v>Authorised</v>
          </cell>
          <cell r="F19311" t="str">
            <v>2023 H2</v>
          </cell>
          <cell r="G19311" t="str">
            <v>&lt;500</v>
          </cell>
        </row>
        <row r="19312">
          <cell r="C19312" t="str">
            <v>Oakmount Financial Services Ltd</v>
          </cell>
          <cell r="D19312" t="str">
            <v>Authorised</v>
          </cell>
          <cell r="F19312" t="str">
            <v>2023 H2</v>
          </cell>
          <cell r="G19312" t="str">
            <v>&lt;500</v>
          </cell>
        </row>
        <row r="19313">
          <cell r="C19313" t="str">
            <v>De Luxe Drinks Limited</v>
          </cell>
          <cell r="D19313" t="str">
            <v>Authorised</v>
          </cell>
          <cell r="F19313" t="str">
            <v>2023 H2</v>
          </cell>
          <cell r="G19313" t="str">
            <v>&lt;500</v>
          </cell>
        </row>
        <row r="19314">
          <cell r="C19314" t="str">
            <v>The Heat Store Limited</v>
          </cell>
          <cell r="D19314" t="str">
            <v>Authorised</v>
          </cell>
          <cell r="F19314" t="str">
            <v>2023 H2</v>
          </cell>
          <cell r="G19314" t="str">
            <v>&lt;500</v>
          </cell>
        </row>
        <row r="19315">
          <cell r="C19315" t="str">
            <v>Moto Car Sales Ltd</v>
          </cell>
          <cell r="D19315" t="str">
            <v>Authorised</v>
          </cell>
          <cell r="F19315" t="str">
            <v>2023 H2</v>
          </cell>
          <cell r="G19315" t="str">
            <v>&lt;500</v>
          </cell>
        </row>
        <row r="19316">
          <cell r="C19316" t="str">
            <v>LANGLEY PRESTIGE LIMITED</v>
          </cell>
          <cell r="D19316" t="str">
            <v>Authorised</v>
          </cell>
          <cell r="F19316" t="str">
            <v>2023 H2</v>
          </cell>
          <cell r="G19316" t="str">
            <v>&lt;500</v>
          </cell>
        </row>
        <row r="19317">
          <cell r="C19317" t="str">
            <v>Caroline O'Connor</v>
          </cell>
          <cell r="D19317" t="str">
            <v>Authorised</v>
          </cell>
          <cell r="F19317" t="str">
            <v>2023 H2</v>
          </cell>
          <cell r="G19317" t="str">
            <v>&lt;500</v>
          </cell>
        </row>
        <row r="19318">
          <cell r="C19318" t="str">
            <v>Austin Friars Financial Services LLP</v>
          </cell>
          <cell r="D19318" t="str">
            <v>Authorised</v>
          </cell>
          <cell r="F19318" t="str">
            <v>2023 H2</v>
          </cell>
          <cell r="G19318" t="str">
            <v>&lt;500</v>
          </cell>
        </row>
        <row r="19319">
          <cell r="C19319" t="str">
            <v>BIG Warranties Ltd</v>
          </cell>
          <cell r="D19319" t="str">
            <v>Authorised</v>
          </cell>
          <cell r="F19319" t="str">
            <v>2023 H2</v>
          </cell>
          <cell r="G19319" t="str">
            <v>&lt;500</v>
          </cell>
        </row>
        <row r="19320">
          <cell r="C19320" t="str">
            <v>FE Protect Limited</v>
          </cell>
          <cell r="D19320" t="str">
            <v>Authorised</v>
          </cell>
          <cell r="F19320" t="str">
            <v>2023 H2</v>
          </cell>
          <cell r="G19320" t="str">
            <v>&lt;500</v>
          </cell>
        </row>
        <row r="19321">
          <cell r="C19321" t="str">
            <v>Stepping Stones Financial Planning LLP</v>
          </cell>
          <cell r="D19321" t="str">
            <v>Authorised</v>
          </cell>
          <cell r="F19321" t="str">
            <v>2023 H2</v>
          </cell>
          <cell r="G19321" t="str">
            <v>&lt;500</v>
          </cell>
        </row>
        <row r="19322">
          <cell r="C19322" t="str">
            <v>Autofund Limited</v>
          </cell>
          <cell r="D19322" t="str">
            <v>Authorised</v>
          </cell>
          <cell r="F19322" t="str">
            <v>2023 H2</v>
          </cell>
          <cell r="G19322" t="str">
            <v>&lt;500</v>
          </cell>
        </row>
        <row r="19323">
          <cell r="C19323" t="str">
            <v>The Independent Mortgage Centre (Ashford) Limited</v>
          </cell>
          <cell r="D19323" t="str">
            <v>Authorised</v>
          </cell>
          <cell r="F19323" t="str">
            <v>2023 H2</v>
          </cell>
          <cell r="G19323" t="str">
            <v>&lt;500</v>
          </cell>
        </row>
        <row r="19324">
          <cell r="C19324" t="str">
            <v>Gemstones Mortgages Limited</v>
          </cell>
          <cell r="D19324" t="str">
            <v>Authorised</v>
          </cell>
          <cell r="F19324" t="str">
            <v>2023 H2</v>
          </cell>
          <cell r="G19324" t="str">
            <v>&lt;500</v>
          </cell>
        </row>
        <row r="19325">
          <cell r="C19325" t="str">
            <v>Cesil Motors Limited</v>
          </cell>
          <cell r="D19325" t="str">
            <v>Authorised</v>
          </cell>
          <cell r="F19325" t="str">
            <v>2023 H2</v>
          </cell>
          <cell r="G19325" t="str">
            <v>&lt;500</v>
          </cell>
        </row>
        <row r="19326">
          <cell r="C19326" t="str">
            <v>WEST VIEW MOTOR COMPANY LIMITED</v>
          </cell>
          <cell r="D19326" t="str">
            <v>Authorised</v>
          </cell>
          <cell r="F19326" t="str">
            <v>2023 H2</v>
          </cell>
          <cell r="G19326" t="str">
            <v>&lt;500</v>
          </cell>
        </row>
        <row r="19327">
          <cell r="C19327" t="str">
            <v>WalletPA Limited</v>
          </cell>
          <cell r="D19327" t="str">
            <v>Registered</v>
          </cell>
          <cell r="F19327" t="str">
            <v>2023 H2</v>
          </cell>
          <cell r="G19327" t="str">
            <v>&lt;500</v>
          </cell>
        </row>
        <row r="19328">
          <cell r="C19328" t="str">
            <v>Paice Financial Planning Ltd</v>
          </cell>
          <cell r="D19328" t="str">
            <v>Cancelled</v>
          </cell>
          <cell r="F19328" t="str">
            <v>2023 H2</v>
          </cell>
          <cell r="G19328" t="str">
            <v>&lt;500</v>
          </cell>
        </row>
        <row r="19329">
          <cell r="C19329" t="str">
            <v>JJ Commercial Vehicle Specialist Limited</v>
          </cell>
          <cell r="D19329" t="str">
            <v>Authorised</v>
          </cell>
          <cell r="F19329" t="str">
            <v>2023 H2</v>
          </cell>
          <cell r="G19329" t="str">
            <v>&lt;500</v>
          </cell>
        </row>
        <row r="19330">
          <cell r="C19330" t="str">
            <v>Irwell Wealth Management Ltd</v>
          </cell>
          <cell r="D19330" t="str">
            <v>Authorised</v>
          </cell>
          <cell r="F19330" t="str">
            <v>2023 H2</v>
          </cell>
          <cell r="G19330" t="str">
            <v>&lt;500</v>
          </cell>
        </row>
        <row r="19331">
          <cell r="C19331" t="str">
            <v>LMB INSURANCE SERVICES LTD</v>
          </cell>
          <cell r="D19331" t="str">
            <v>Authorised</v>
          </cell>
          <cell r="F19331" t="str">
            <v>2023 H2</v>
          </cell>
          <cell r="G19331" t="str">
            <v>&lt;500</v>
          </cell>
        </row>
        <row r="19332">
          <cell r="C19332" t="str">
            <v>Barry W P Bennett Limited</v>
          </cell>
          <cell r="D19332" t="str">
            <v>Authorised</v>
          </cell>
          <cell r="F19332" t="str">
            <v>2023 H2</v>
          </cell>
          <cell r="G19332" t="str">
            <v>&lt;500</v>
          </cell>
        </row>
        <row r="19333">
          <cell r="C19333" t="str">
            <v>Grainger Financial Planning Ltd</v>
          </cell>
          <cell r="D19333" t="str">
            <v>Authorised</v>
          </cell>
          <cell r="E19333" t="str">
            <v>Applied to Cancel</v>
          </cell>
          <cell r="F19333" t="str">
            <v>2023 H2</v>
          </cell>
          <cell r="G19333" t="str">
            <v>&lt;500</v>
          </cell>
        </row>
        <row r="19334">
          <cell r="C19334" t="str">
            <v>Integrity Claims Management Limited</v>
          </cell>
          <cell r="D19334" t="str">
            <v>Authorised</v>
          </cell>
          <cell r="F19334" t="str">
            <v>2023 H2</v>
          </cell>
          <cell r="G19334" t="str">
            <v>&lt;500</v>
          </cell>
        </row>
        <row r="19335">
          <cell r="C19335" t="str">
            <v>Bowline Advisors Limited</v>
          </cell>
          <cell r="D19335" t="str">
            <v>Authorised</v>
          </cell>
          <cell r="F19335" t="str">
            <v>2023 H2</v>
          </cell>
          <cell r="G19335" t="str">
            <v>&lt;500</v>
          </cell>
        </row>
        <row r="19336">
          <cell r="C19336" t="str">
            <v>Harlech Commercial Finance Limited</v>
          </cell>
          <cell r="D19336" t="str">
            <v>Authorised</v>
          </cell>
          <cell r="F19336" t="str">
            <v>2023 H2</v>
          </cell>
          <cell r="G19336" t="str">
            <v>&lt;500</v>
          </cell>
        </row>
        <row r="19337">
          <cell r="C19337" t="str">
            <v>Approved Leisure Ltd</v>
          </cell>
          <cell r="D19337" t="str">
            <v>Authorised</v>
          </cell>
          <cell r="F19337" t="str">
            <v>2023 H2</v>
          </cell>
          <cell r="G19337" t="str">
            <v>&lt;500</v>
          </cell>
        </row>
        <row r="19338">
          <cell r="C19338" t="str">
            <v>RS Mortgages NE Ltd</v>
          </cell>
          <cell r="D19338" t="str">
            <v>Authorised</v>
          </cell>
          <cell r="F19338" t="str">
            <v>2023 H2</v>
          </cell>
          <cell r="G19338" t="str">
            <v>&lt;500</v>
          </cell>
        </row>
        <row r="19339">
          <cell r="C19339" t="str">
            <v>NAUTA CAPITAL UK LIMITED</v>
          </cell>
          <cell r="D19339" t="str">
            <v>Authorised</v>
          </cell>
          <cell r="F19339" t="str">
            <v>2023 H2</v>
          </cell>
          <cell r="G19339" t="str">
            <v>&lt;500</v>
          </cell>
        </row>
        <row r="19340">
          <cell r="C19340" t="str">
            <v>KGM Underwriting Services Limited</v>
          </cell>
          <cell r="D19340" t="str">
            <v>Authorised</v>
          </cell>
          <cell r="F19340" t="str">
            <v>2023 H2</v>
          </cell>
          <cell r="G19340" t="str">
            <v>&lt;500</v>
          </cell>
        </row>
        <row r="19341">
          <cell r="C19341" t="str">
            <v>Ranch Trucks And Trailers Limited</v>
          </cell>
          <cell r="D19341" t="str">
            <v>Authorised</v>
          </cell>
          <cell r="F19341" t="str">
            <v>2023 H2</v>
          </cell>
          <cell r="G19341" t="str">
            <v>&lt;500</v>
          </cell>
        </row>
        <row r="19342">
          <cell r="C19342" t="str">
            <v>Nu-Look Conservatory  Roof Solutions Limited</v>
          </cell>
          <cell r="D19342" t="str">
            <v>Authorised</v>
          </cell>
          <cell r="F19342" t="str">
            <v>2023 H2</v>
          </cell>
          <cell r="G19342" t="str">
            <v>&lt;500</v>
          </cell>
        </row>
        <row r="19343">
          <cell r="C19343" t="str">
            <v>MNM Financial Ltd</v>
          </cell>
          <cell r="D19343" t="str">
            <v>Authorised</v>
          </cell>
          <cell r="F19343" t="str">
            <v>2023 H2</v>
          </cell>
          <cell r="G19343" t="str">
            <v>&lt;500</v>
          </cell>
        </row>
        <row r="19344">
          <cell r="C19344" t="str">
            <v>Featherstone Partners Limited</v>
          </cell>
          <cell r="D19344" t="str">
            <v>Authorised</v>
          </cell>
          <cell r="F19344" t="str">
            <v>2023 H2</v>
          </cell>
          <cell r="G19344" t="str">
            <v>&lt;500</v>
          </cell>
        </row>
        <row r="19345">
          <cell r="C19345" t="str">
            <v>Purely Financial Ltd</v>
          </cell>
          <cell r="D19345" t="str">
            <v>Authorised</v>
          </cell>
          <cell r="F19345" t="str">
            <v>2023 H2</v>
          </cell>
          <cell r="G19345" t="str">
            <v>&lt;500</v>
          </cell>
        </row>
        <row r="19346">
          <cell r="C19346" t="str">
            <v>FreeAgent Central Limited</v>
          </cell>
          <cell r="D19346" t="str">
            <v>Registered</v>
          </cell>
          <cell r="F19346" t="str">
            <v>2023 H2</v>
          </cell>
          <cell r="G19346" t="str">
            <v>&lt;500</v>
          </cell>
        </row>
        <row r="19347">
          <cell r="C19347" t="str">
            <v>Keith Stockdale and Company Limited</v>
          </cell>
          <cell r="D19347" t="str">
            <v>Authorised</v>
          </cell>
          <cell r="E19347" t="str">
            <v>Applied to Cancel</v>
          </cell>
          <cell r="F19347" t="str">
            <v>2023 H2</v>
          </cell>
          <cell r="G19347" t="str">
            <v>&lt;500</v>
          </cell>
        </row>
        <row r="19348">
          <cell r="C19348" t="str">
            <v>TRAGO MILLS (MERTHYR) LIMITED</v>
          </cell>
          <cell r="D19348" t="str">
            <v>Authorised</v>
          </cell>
          <cell r="F19348" t="str">
            <v>2023 H2</v>
          </cell>
          <cell r="G19348" t="str">
            <v>&lt;500</v>
          </cell>
        </row>
        <row r="19349">
          <cell r="C19349" t="str">
            <v>Amazon Payments UK Limited</v>
          </cell>
          <cell r="D19349" t="str">
            <v>Registered</v>
          </cell>
          <cell r="F19349" t="str">
            <v>2023 H2</v>
          </cell>
          <cell r="G19349" t="str">
            <v>&lt;500</v>
          </cell>
        </row>
        <row r="19350">
          <cell r="C19350" t="str">
            <v>Teesside Money Limited</v>
          </cell>
          <cell r="D19350" t="str">
            <v>Authorised</v>
          </cell>
          <cell r="F19350" t="str">
            <v>2023 H2</v>
          </cell>
          <cell r="G19350" t="str">
            <v>&lt;500</v>
          </cell>
        </row>
        <row r="19351">
          <cell r="C19351" t="str">
            <v>Alan Ellis Financial Services Limited</v>
          </cell>
          <cell r="D19351" t="str">
            <v>Authorised</v>
          </cell>
          <cell r="F19351" t="str">
            <v>2023 H2</v>
          </cell>
          <cell r="G19351" t="str">
            <v>&lt;500</v>
          </cell>
        </row>
        <row r="19352">
          <cell r="C19352" t="str">
            <v>SAF1 Limited</v>
          </cell>
          <cell r="D19352" t="str">
            <v>Authorised</v>
          </cell>
          <cell r="F19352" t="str">
            <v>2023 H2</v>
          </cell>
          <cell r="G19352" t="str">
            <v>&lt;500</v>
          </cell>
        </row>
        <row r="19353">
          <cell r="C19353" t="str">
            <v>Havelock London Limited</v>
          </cell>
          <cell r="D19353" t="str">
            <v>Authorised</v>
          </cell>
          <cell r="F19353" t="str">
            <v>2023 H2</v>
          </cell>
          <cell r="G19353" t="str">
            <v>&lt;500</v>
          </cell>
        </row>
        <row r="19354">
          <cell r="C19354" t="str">
            <v>TBI INVESTMENTS LIMITED</v>
          </cell>
          <cell r="D19354" t="str">
            <v>Authorised</v>
          </cell>
          <cell r="F19354" t="str">
            <v>2023 H2</v>
          </cell>
          <cell r="G19354" t="str">
            <v>&lt;500</v>
          </cell>
        </row>
        <row r="19355">
          <cell r="C19355" t="str">
            <v>Nene Valley Enterprises Limited</v>
          </cell>
          <cell r="D19355" t="str">
            <v>Authorised</v>
          </cell>
          <cell r="F19355" t="str">
            <v>2023 H2</v>
          </cell>
          <cell r="G19355" t="str">
            <v>&lt;500</v>
          </cell>
        </row>
        <row r="19356">
          <cell r="C19356" t="str">
            <v>Chase Global UK Limited</v>
          </cell>
          <cell r="D19356" t="str">
            <v>Authorised</v>
          </cell>
          <cell r="F19356" t="str">
            <v>2023 H2</v>
          </cell>
          <cell r="G19356" t="str">
            <v>&lt;500</v>
          </cell>
        </row>
        <row r="19357">
          <cell r="C19357" t="str">
            <v>Robert Moreland Ltd</v>
          </cell>
          <cell r="D19357" t="str">
            <v>Authorised</v>
          </cell>
          <cell r="F19357" t="str">
            <v>2023 H2</v>
          </cell>
          <cell r="G19357" t="str">
            <v>&lt;500</v>
          </cell>
        </row>
        <row r="19358">
          <cell r="C19358" t="str">
            <v>Carlton Smith Financial Planning Ltd</v>
          </cell>
          <cell r="D19358" t="str">
            <v>Authorised</v>
          </cell>
          <cell r="F19358" t="str">
            <v>2023 H2</v>
          </cell>
          <cell r="G19358" t="str">
            <v>&lt;500</v>
          </cell>
        </row>
        <row r="19359">
          <cell r="C19359" t="str">
            <v>Pathway Financial Planning Limited</v>
          </cell>
          <cell r="D19359" t="str">
            <v>Cancelled</v>
          </cell>
          <cell r="F19359" t="str">
            <v>2023 H2</v>
          </cell>
          <cell r="G19359" t="str">
            <v>&lt;500</v>
          </cell>
        </row>
        <row r="19360">
          <cell r="C19360" t="str">
            <v>Red Kite Wealth Management Limited</v>
          </cell>
          <cell r="D19360" t="str">
            <v>Authorised</v>
          </cell>
          <cell r="F19360" t="str">
            <v>2023 H2</v>
          </cell>
          <cell r="G19360" t="str">
            <v>&lt;500</v>
          </cell>
        </row>
        <row r="19361">
          <cell r="C19361" t="str">
            <v>Montana Motors Limited</v>
          </cell>
          <cell r="D19361" t="str">
            <v>Authorised</v>
          </cell>
          <cell r="F19361" t="str">
            <v>2023 H2</v>
          </cell>
          <cell r="G19361" t="str">
            <v>&lt;500</v>
          </cell>
        </row>
        <row r="19362">
          <cell r="C19362" t="str">
            <v>OHENTPAY UK LIMITED</v>
          </cell>
          <cell r="D19362" t="str">
            <v>Registered</v>
          </cell>
          <cell r="F19362" t="str">
            <v>2023 H2</v>
          </cell>
          <cell r="G19362" t="str">
            <v>&lt;500</v>
          </cell>
        </row>
        <row r="19363">
          <cell r="C19363" t="str">
            <v>Ever North Limited</v>
          </cell>
          <cell r="D19363" t="str">
            <v>Authorised</v>
          </cell>
          <cell r="F19363" t="str">
            <v>2023 H2</v>
          </cell>
          <cell r="G19363" t="str">
            <v>&lt;500</v>
          </cell>
        </row>
        <row r="19364">
          <cell r="C19364" t="str">
            <v>Aurum Wealth LLP</v>
          </cell>
          <cell r="D19364" t="str">
            <v>Authorised</v>
          </cell>
          <cell r="F19364" t="str">
            <v>2023 H2</v>
          </cell>
          <cell r="G19364" t="str">
            <v>&lt;500</v>
          </cell>
        </row>
        <row r="19365">
          <cell r="C19365" t="str">
            <v>RASTRICK LTD</v>
          </cell>
          <cell r="D19365" t="str">
            <v>Authorised</v>
          </cell>
          <cell r="F19365" t="str">
            <v>2023 H2</v>
          </cell>
          <cell r="G19365" t="str">
            <v>&lt;500</v>
          </cell>
        </row>
        <row r="19366">
          <cell r="C19366" t="str">
            <v>Alice Gavin Financial Solutions Limited</v>
          </cell>
          <cell r="D19366" t="str">
            <v>Cancelled</v>
          </cell>
          <cell r="F19366" t="str">
            <v>2023 H2</v>
          </cell>
          <cell r="G19366" t="str">
            <v>&lt;500</v>
          </cell>
        </row>
        <row r="19367">
          <cell r="C19367" t="str">
            <v>Cobalt Wealth Limited</v>
          </cell>
          <cell r="D19367" t="str">
            <v>Authorised</v>
          </cell>
          <cell r="F19367" t="str">
            <v>2023 H2</v>
          </cell>
          <cell r="G19367" t="str">
            <v>&lt;500</v>
          </cell>
        </row>
        <row r="19368">
          <cell r="C19368" t="str">
            <v>Brackenbury (IFA) Limited</v>
          </cell>
          <cell r="D19368" t="str">
            <v>Authorised</v>
          </cell>
          <cell r="F19368" t="str">
            <v>2023 H2</v>
          </cell>
          <cell r="G19368" t="str">
            <v>&lt;500</v>
          </cell>
        </row>
        <row r="19369">
          <cell r="C19369" t="str">
            <v>Impetro CIC</v>
          </cell>
          <cell r="D19369" t="str">
            <v>Authorised</v>
          </cell>
          <cell r="F19369" t="str">
            <v>2023 H2</v>
          </cell>
          <cell r="G19369" t="str">
            <v>&lt;500</v>
          </cell>
        </row>
        <row r="19370">
          <cell r="C19370" t="str">
            <v>BENTLEY INDEPENDENT FINANCIAL ADVISERS LTD</v>
          </cell>
          <cell r="D19370" t="str">
            <v>Authorised</v>
          </cell>
          <cell r="F19370" t="str">
            <v>2023 H2</v>
          </cell>
          <cell r="G19370" t="str">
            <v>&lt;500</v>
          </cell>
        </row>
        <row r="19371">
          <cell r="C19371" t="str">
            <v>Zopa Bank Limited</v>
          </cell>
          <cell r="D19371" t="str">
            <v>Authorised</v>
          </cell>
          <cell r="F19371" t="str">
            <v>2023 H2</v>
          </cell>
          <cell r="G19371" t="str">
            <v>&gt;500</v>
          </cell>
        </row>
        <row r="19372">
          <cell r="C19372" t="str">
            <v>EASY ADVICE LTD</v>
          </cell>
          <cell r="D19372" t="str">
            <v>Authorised</v>
          </cell>
          <cell r="F19372" t="str">
            <v>2023 H2</v>
          </cell>
          <cell r="G19372" t="str">
            <v>&lt;500</v>
          </cell>
        </row>
        <row r="19373">
          <cell r="C19373" t="str">
            <v>Money Dashboard Ltd</v>
          </cell>
          <cell r="D19373" t="str">
            <v>Registered</v>
          </cell>
          <cell r="F19373" t="str">
            <v>2023 H2</v>
          </cell>
          <cell r="G19373" t="str">
            <v>&lt;500</v>
          </cell>
        </row>
        <row r="19374">
          <cell r="C19374" t="str">
            <v>Fluid Science Limited</v>
          </cell>
          <cell r="D19374" t="str">
            <v>Authorised</v>
          </cell>
          <cell r="F19374" t="str">
            <v>2023 H2</v>
          </cell>
          <cell r="G19374" t="str">
            <v>&lt;500</v>
          </cell>
        </row>
        <row r="19375">
          <cell r="C19375" t="str">
            <v>Genesis Protection Services Ltd</v>
          </cell>
          <cell r="D19375" t="str">
            <v>Authorised</v>
          </cell>
          <cell r="F19375" t="str">
            <v>2023 H2</v>
          </cell>
          <cell r="G19375" t="str">
            <v>&lt;500</v>
          </cell>
        </row>
        <row r="19376">
          <cell r="C19376" t="str">
            <v>Norton Michael Financial Management Limited</v>
          </cell>
          <cell r="D19376" t="str">
            <v>Authorised</v>
          </cell>
          <cell r="F19376" t="str">
            <v>2023 H2</v>
          </cell>
          <cell r="G19376" t="str">
            <v>&lt;500</v>
          </cell>
        </row>
        <row r="19377">
          <cell r="C19377" t="str">
            <v>THE CARDIFF COFFEE COMPANY LIMITED</v>
          </cell>
          <cell r="D19377" t="str">
            <v>Authorised</v>
          </cell>
          <cell r="F19377" t="str">
            <v>2023 H2</v>
          </cell>
          <cell r="G19377" t="str">
            <v>&lt;500</v>
          </cell>
        </row>
        <row r="19378">
          <cell r="C19378" t="str">
            <v>Kent Mortgage Services Ltd</v>
          </cell>
          <cell r="D19378" t="str">
            <v>Authorised</v>
          </cell>
          <cell r="F19378" t="str">
            <v>2023 H2</v>
          </cell>
          <cell r="G19378" t="str">
            <v>&lt;500</v>
          </cell>
        </row>
        <row r="19379">
          <cell r="C19379" t="str">
            <v>Ins Property Claims Limited</v>
          </cell>
          <cell r="D19379" t="str">
            <v>Authorised</v>
          </cell>
          <cell r="F19379" t="str">
            <v>2023 H2</v>
          </cell>
          <cell r="G19379" t="str">
            <v>&lt;500</v>
          </cell>
        </row>
        <row r="19380">
          <cell r="C19380" t="str">
            <v>D&amp;M Financial Ltd</v>
          </cell>
          <cell r="D19380" t="str">
            <v>Authorised</v>
          </cell>
          <cell r="F19380" t="str">
            <v>2023 H2</v>
          </cell>
          <cell r="G19380" t="str">
            <v>&lt;500</v>
          </cell>
        </row>
        <row r="19381">
          <cell r="C19381" t="str">
            <v>UK GYM EQUIPMENT LTD</v>
          </cell>
          <cell r="D19381" t="str">
            <v>Authorised</v>
          </cell>
          <cell r="F19381" t="str">
            <v>2023 H2</v>
          </cell>
          <cell r="G19381" t="str">
            <v>&lt;500</v>
          </cell>
        </row>
        <row r="19382">
          <cell r="C19382" t="str">
            <v>Conroy Financial Planning LLP</v>
          </cell>
          <cell r="D19382" t="str">
            <v>Authorised</v>
          </cell>
          <cell r="F19382" t="str">
            <v>2023 H2</v>
          </cell>
          <cell r="G19382" t="str">
            <v>&lt;500</v>
          </cell>
        </row>
        <row r="19383">
          <cell r="C19383" t="str">
            <v>Magowan Allen and Associates</v>
          </cell>
          <cell r="D19383" t="str">
            <v>Authorised</v>
          </cell>
          <cell r="F19383" t="str">
            <v>2023 H2</v>
          </cell>
          <cell r="G19383" t="str">
            <v>&lt;500</v>
          </cell>
        </row>
        <row r="19384">
          <cell r="C19384" t="str">
            <v>McDowell Financial Services Ltd</v>
          </cell>
          <cell r="D19384" t="str">
            <v>Authorised</v>
          </cell>
          <cell r="F19384" t="str">
            <v>2023 H2</v>
          </cell>
          <cell r="G19384" t="str">
            <v>&lt;500</v>
          </cell>
        </row>
        <row r="19385">
          <cell r="C19385" t="str">
            <v>SGA Consultancy Group Limited</v>
          </cell>
          <cell r="D19385" t="str">
            <v>Authorised</v>
          </cell>
          <cell r="F19385" t="str">
            <v>2023 H2</v>
          </cell>
          <cell r="G19385" t="str">
            <v>&lt;500</v>
          </cell>
        </row>
        <row r="19386">
          <cell r="C19386" t="str">
            <v>Swell UK Limited</v>
          </cell>
          <cell r="D19386" t="str">
            <v>Authorised</v>
          </cell>
          <cell r="F19386" t="str">
            <v>2023 H2</v>
          </cell>
          <cell r="G19386" t="str">
            <v>&lt;500</v>
          </cell>
        </row>
        <row r="19387">
          <cell r="C19387" t="str">
            <v>Multiply AI Limited</v>
          </cell>
          <cell r="D19387" t="str">
            <v>Cancelled</v>
          </cell>
          <cell r="F19387" t="str">
            <v>2023 H2</v>
          </cell>
          <cell r="G19387" t="str">
            <v>&lt;500</v>
          </cell>
        </row>
        <row r="19388">
          <cell r="C19388" t="str">
            <v>PHOTON DANCE FINTECH UK LIMITED</v>
          </cell>
          <cell r="D19388" t="str">
            <v>Registered</v>
          </cell>
          <cell r="F19388" t="str">
            <v>2023 H2</v>
          </cell>
          <cell r="G19388" t="str">
            <v>&lt;500</v>
          </cell>
        </row>
        <row r="19389">
          <cell r="C19389" t="str">
            <v>GLOBAL TRANSACTION MARKET LIMITED</v>
          </cell>
          <cell r="D19389" t="str">
            <v>Authorised</v>
          </cell>
          <cell r="F19389" t="str">
            <v>2023 H2</v>
          </cell>
          <cell r="G19389" t="str">
            <v>&lt;500</v>
          </cell>
        </row>
        <row r="19390">
          <cell r="C19390" t="str">
            <v>Investengine (UK) Limited</v>
          </cell>
          <cell r="D19390" t="str">
            <v>Authorised</v>
          </cell>
          <cell r="F19390" t="str">
            <v>2023 H2</v>
          </cell>
          <cell r="G19390" t="str">
            <v>&lt;500</v>
          </cell>
        </row>
        <row r="19391">
          <cell r="C19391" t="str">
            <v>SMARTFISH GROUP LTD</v>
          </cell>
          <cell r="D19391" t="str">
            <v>Authorised</v>
          </cell>
          <cell r="F19391" t="str">
            <v>2023 H2</v>
          </cell>
          <cell r="G19391" t="str">
            <v>&lt;500</v>
          </cell>
        </row>
        <row r="19392">
          <cell r="C19392" t="str">
            <v>Cotswold Mortgage Solutions Ltd</v>
          </cell>
          <cell r="D19392" t="str">
            <v>Authorised</v>
          </cell>
          <cell r="F19392" t="str">
            <v>2023 H2</v>
          </cell>
          <cell r="G19392" t="str">
            <v>&lt;500</v>
          </cell>
        </row>
        <row r="19393">
          <cell r="C19393" t="str">
            <v>Rivers Capital Management Limited</v>
          </cell>
          <cell r="D19393" t="str">
            <v>Authorised</v>
          </cell>
          <cell r="F19393" t="str">
            <v>2023 H2</v>
          </cell>
          <cell r="G19393" t="str">
            <v>&lt;500</v>
          </cell>
        </row>
        <row r="19394">
          <cell r="C19394" t="str">
            <v>3D-Lipo Limited</v>
          </cell>
          <cell r="D19394" t="str">
            <v>Authorised</v>
          </cell>
          <cell r="F19394" t="str">
            <v>2023 H2</v>
          </cell>
          <cell r="G19394" t="str">
            <v>&lt;500</v>
          </cell>
        </row>
        <row r="19395">
          <cell r="C19395" t="str">
            <v>Capdesia Group Limited</v>
          </cell>
          <cell r="D19395" t="str">
            <v>Authorised</v>
          </cell>
          <cell r="F19395" t="str">
            <v>2023 H2</v>
          </cell>
          <cell r="G19395" t="str">
            <v>&lt;500</v>
          </cell>
        </row>
        <row r="19396">
          <cell r="C19396" t="str">
            <v>SKY PAY LTD</v>
          </cell>
          <cell r="D19396" t="str">
            <v>Registered</v>
          </cell>
          <cell r="F19396" t="str">
            <v>2023 H2</v>
          </cell>
          <cell r="G19396" t="str">
            <v>&lt;500</v>
          </cell>
        </row>
        <row r="19397">
          <cell r="C19397" t="str">
            <v>MJ car sales (Peterborough) Limited</v>
          </cell>
          <cell r="D19397" t="str">
            <v>Authorised</v>
          </cell>
          <cell r="F19397" t="str">
            <v>2023 H2</v>
          </cell>
          <cell r="G19397" t="str">
            <v>&lt;500</v>
          </cell>
        </row>
        <row r="19398">
          <cell r="C19398" t="str">
            <v>Ashleigh Green Financial Services Ltd</v>
          </cell>
          <cell r="D19398" t="str">
            <v>Authorised</v>
          </cell>
          <cell r="F19398" t="str">
            <v>2023 H2</v>
          </cell>
          <cell r="G19398" t="str">
            <v>&lt;500</v>
          </cell>
        </row>
        <row r="19399">
          <cell r="C19399" t="str">
            <v>Mortgages by Heather Wall Ltd</v>
          </cell>
          <cell r="D19399" t="str">
            <v>Authorised</v>
          </cell>
          <cell r="F19399" t="str">
            <v>2023 H2</v>
          </cell>
          <cell r="G19399" t="str">
            <v>&lt;500</v>
          </cell>
        </row>
        <row r="19400">
          <cell r="C19400" t="str">
            <v>JB Autos (Coleraine) Limited</v>
          </cell>
          <cell r="D19400" t="str">
            <v>Authorised</v>
          </cell>
          <cell r="F19400" t="str">
            <v>2023 H2</v>
          </cell>
          <cell r="G19400" t="str">
            <v>&lt;500</v>
          </cell>
        </row>
        <row r="19401">
          <cell r="C19401" t="str">
            <v>Sculpt Pro Aesthetics Limited</v>
          </cell>
          <cell r="D19401" t="str">
            <v>Authorised</v>
          </cell>
          <cell r="F19401" t="str">
            <v>2023 H2</v>
          </cell>
          <cell r="G19401" t="str">
            <v>&lt;500</v>
          </cell>
        </row>
        <row r="19402">
          <cell r="C19402" t="str">
            <v>BALMORAL ROAD CAR SALES AND SERVICE LTD</v>
          </cell>
          <cell r="D19402" t="str">
            <v>Authorised</v>
          </cell>
          <cell r="F19402" t="str">
            <v>2023 H2</v>
          </cell>
          <cell r="G19402" t="str">
            <v>&lt;500</v>
          </cell>
        </row>
        <row r="19403">
          <cell r="C19403" t="str">
            <v>Trusted Mortgage Advice Ltd</v>
          </cell>
          <cell r="D19403" t="str">
            <v>Authorised</v>
          </cell>
          <cell r="F19403" t="str">
            <v>2023 H2</v>
          </cell>
          <cell r="G19403" t="str">
            <v>&lt;500</v>
          </cell>
        </row>
        <row r="19404">
          <cell r="C19404" t="str">
            <v>The Mortgage Doctors Limited</v>
          </cell>
          <cell r="D19404" t="str">
            <v>Authorised</v>
          </cell>
          <cell r="F19404" t="str">
            <v>2023 H2</v>
          </cell>
          <cell r="G19404" t="str">
            <v>&lt;500</v>
          </cell>
        </row>
        <row r="19405">
          <cell r="C19405" t="str">
            <v>Logicor (CH) Limited</v>
          </cell>
          <cell r="D19405" t="str">
            <v>Authorised</v>
          </cell>
          <cell r="F19405" t="str">
            <v>2023 H2</v>
          </cell>
          <cell r="G19405" t="str">
            <v>&lt;500</v>
          </cell>
        </row>
        <row r="19406">
          <cell r="C19406" t="str">
            <v>Dunraven Windows Retail Limited</v>
          </cell>
          <cell r="D19406" t="str">
            <v>Authorised</v>
          </cell>
          <cell r="F19406" t="str">
            <v>2023 H2</v>
          </cell>
          <cell r="G19406" t="str">
            <v>&lt;500</v>
          </cell>
        </row>
        <row r="19407">
          <cell r="C19407" t="str">
            <v>ADVANCED HOT TUBS CENTRAL LTD</v>
          </cell>
          <cell r="D19407" t="str">
            <v>Cancelled</v>
          </cell>
          <cell r="F19407" t="str">
            <v>2023 H2</v>
          </cell>
          <cell r="G19407" t="str">
            <v>&lt;500</v>
          </cell>
        </row>
        <row r="19408">
          <cell r="C19408" t="str">
            <v>Eden Verandas Ltd</v>
          </cell>
          <cell r="D19408" t="str">
            <v>Authorised</v>
          </cell>
          <cell r="F19408" t="str">
            <v>2023 H2</v>
          </cell>
          <cell r="G19408" t="str">
            <v>&lt;500</v>
          </cell>
        </row>
        <row r="19409">
          <cell r="C19409" t="str">
            <v>Ag Incorporated Limited</v>
          </cell>
          <cell r="D19409" t="str">
            <v>Authorised</v>
          </cell>
          <cell r="F19409" t="str">
            <v>2023 H2</v>
          </cell>
          <cell r="G19409" t="str">
            <v>&lt;500</v>
          </cell>
        </row>
        <row r="19410">
          <cell r="C19410" t="str">
            <v>EB Financial Solutions Ltd</v>
          </cell>
          <cell r="D19410" t="str">
            <v>Authorised</v>
          </cell>
          <cell r="F19410" t="str">
            <v>2023 H2</v>
          </cell>
          <cell r="G19410" t="str">
            <v>&lt;500</v>
          </cell>
        </row>
        <row r="19411">
          <cell r="C19411" t="str">
            <v>HF Markets (UK) Limited</v>
          </cell>
          <cell r="D19411" t="str">
            <v>Authorised</v>
          </cell>
          <cell r="F19411" t="str">
            <v>2023 H2</v>
          </cell>
          <cell r="G19411" t="str">
            <v>&lt;500</v>
          </cell>
        </row>
        <row r="19412">
          <cell r="C19412" t="str">
            <v>Pete's Plumbing Limited</v>
          </cell>
          <cell r="D19412" t="str">
            <v>Authorised</v>
          </cell>
          <cell r="F19412" t="str">
            <v>2023 H2</v>
          </cell>
          <cell r="G19412" t="str">
            <v>&lt;500</v>
          </cell>
        </row>
        <row r="19413">
          <cell r="C19413" t="str">
            <v>Jar Tools Limited</v>
          </cell>
          <cell r="D19413" t="str">
            <v>Authorised</v>
          </cell>
          <cell r="F19413" t="str">
            <v>2023 H2</v>
          </cell>
          <cell r="G19413" t="str">
            <v>&lt;500</v>
          </cell>
        </row>
        <row r="19414">
          <cell r="C19414" t="str">
            <v>Connection Flooring Limited</v>
          </cell>
          <cell r="D19414" t="str">
            <v>Authorised</v>
          </cell>
          <cell r="F19414" t="str">
            <v>2023 H2</v>
          </cell>
          <cell r="G19414" t="str">
            <v>&lt;500</v>
          </cell>
        </row>
        <row r="19415">
          <cell r="C19415" t="str">
            <v>Yellow Com Limited</v>
          </cell>
          <cell r="D19415" t="str">
            <v>Authorised</v>
          </cell>
          <cell r="F19415" t="str">
            <v>2023 H2</v>
          </cell>
          <cell r="G19415" t="str">
            <v>&lt;500</v>
          </cell>
        </row>
        <row r="19416">
          <cell r="C19416" t="str">
            <v>Edinburgh Watch Company Limited</v>
          </cell>
          <cell r="D19416" t="str">
            <v>Authorised</v>
          </cell>
          <cell r="F19416" t="str">
            <v>2023 H2</v>
          </cell>
          <cell r="G19416" t="str">
            <v>&lt;500</v>
          </cell>
        </row>
        <row r="19417">
          <cell r="C19417" t="str">
            <v>SOUTHEND AUTO SALES LIMITED</v>
          </cell>
          <cell r="D19417" t="str">
            <v>Authorised</v>
          </cell>
          <cell r="F19417" t="str">
            <v>2023 H2</v>
          </cell>
          <cell r="G19417" t="str">
            <v>&lt;500</v>
          </cell>
        </row>
        <row r="19418">
          <cell r="C19418" t="str">
            <v>Circuit Car Sales Limited</v>
          </cell>
          <cell r="D19418" t="str">
            <v>Authorised</v>
          </cell>
          <cell r="F19418" t="str">
            <v>2023 H2</v>
          </cell>
          <cell r="G19418" t="str">
            <v>&lt;500</v>
          </cell>
        </row>
        <row r="19419">
          <cell r="C19419" t="str">
            <v>ENHANCE68 LIMITED</v>
          </cell>
          <cell r="D19419" t="str">
            <v>Authorised</v>
          </cell>
          <cell r="F19419" t="str">
            <v>2023 H2</v>
          </cell>
          <cell r="G19419" t="str">
            <v>&lt;500</v>
          </cell>
        </row>
        <row r="19420">
          <cell r="C19420" t="str">
            <v>Incorporated Sutton Coldfield Golf Club (The)</v>
          </cell>
          <cell r="D19420" t="str">
            <v>Authorised</v>
          </cell>
          <cell r="F19420" t="str">
            <v>2023 H2</v>
          </cell>
          <cell r="G19420" t="str">
            <v>&lt;500</v>
          </cell>
        </row>
        <row r="19421">
          <cell r="C19421" t="str">
            <v>Logicor Ventures Ltd</v>
          </cell>
          <cell r="D19421" t="str">
            <v>Authorised</v>
          </cell>
          <cell r="F19421" t="str">
            <v>2023 H2</v>
          </cell>
          <cell r="G19421" t="str">
            <v>&lt;500</v>
          </cell>
        </row>
        <row r="19422">
          <cell r="C19422" t="str">
            <v>VDX Limited</v>
          </cell>
          <cell r="D19422" t="str">
            <v>Authorised</v>
          </cell>
          <cell r="F19422" t="str">
            <v>2023 H2</v>
          </cell>
          <cell r="G19422" t="str">
            <v>&lt;500</v>
          </cell>
        </row>
        <row r="19423">
          <cell r="C19423" t="str">
            <v>Falco Private Wealth Limited</v>
          </cell>
          <cell r="D19423" t="str">
            <v>Authorised</v>
          </cell>
          <cell r="F19423" t="str">
            <v>2023 H2</v>
          </cell>
          <cell r="G19423" t="str">
            <v>&lt;500</v>
          </cell>
        </row>
        <row r="19424">
          <cell r="C19424" t="str">
            <v>Insurance Direct Group Solutions Limited</v>
          </cell>
          <cell r="D19424" t="str">
            <v>Authorised</v>
          </cell>
          <cell r="F19424" t="str">
            <v>2023 H2</v>
          </cell>
          <cell r="G19424" t="str">
            <v>&lt;500</v>
          </cell>
        </row>
        <row r="19425">
          <cell r="C19425" t="str">
            <v>WILLDAY WEALTH MANAGEMENT LIMITED</v>
          </cell>
          <cell r="D19425" t="str">
            <v>Authorised</v>
          </cell>
          <cell r="F19425" t="str">
            <v>2023 H2</v>
          </cell>
          <cell r="G19425" t="str">
            <v>&lt;500</v>
          </cell>
        </row>
        <row r="19426">
          <cell r="C19426" t="str">
            <v>Eastham Motors Limited</v>
          </cell>
          <cell r="D19426" t="str">
            <v>Cancelled</v>
          </cell>
          <cell r="F19426" t="str">
            <v>2023 H2</v>
          </cell>
          <cell r="G19426" t="str">
            <v>&lt;500</v>
          </cell>
        </row>
        <row r="19427">
          <cell r="C19427" t="str">
            <v>Sarah Anness</v>
          </cell>
          <cell r="D19427" t="str">
            <v>Authorised</v>
          </cell>
          <cell r="F19427" t="str">
            <v>2023 H2</v>
          </cell>
          <cell r="G19427" t="str">
            <v>&lt;500</v>
          </cell>
        </row>
        <row r="19428">
          <cell r="C19428" t="str">
            <v>Epsilon Solutions Ltd</v>
          </cell>
          <cell r="D19428" t="str">
            <v>Authorised</v>
          </cell>
          <cell r="F19428" t="str">
            <v>2023 H2</v>
          </cell>
          <cell r="G19428" t="str">
            <v>&lt;500</v>
          </cell>
        </row>
        <row r="19429">
          <cell r="C19429" t="str">
            <v>Connected Asset Management Limited</v>
          </cell>
          <cell r="D19429" t="str">
            <v>Authorised</v>
          </cell>
          <cell r="F19429" t="str">
            <v>2023 H2</v>
          </cell>
          <cell r="G19429" t="str">
            <v>&lt;500</v>
          </cell>
        </row>
        <row r="19430">
          <cell r="C19430" t="str">
            <v>The Fluent Finance Group Ltd</v>
          </cell>
          <cell r="D19430" t="str">
            <v>Cancelled</v>
          </cell>
          <cell r="F19430" t="str">
            <v>2023 H2</v>
          </cell>
          <cell r="G19430" t="str">
            <v>&lt;500</v>
          </cell>
        </row>
        <row r="19431">
          <cell r="C19431" t="str">
            <v>SJW Independent Financial Management Limited</v>
          </cell>
          <cell r="D19431" t="str">
            <v>Authorised</v>
          </cell>
          <cell r="F19431" t="str">
            <v>2023 H2</v>
          </cell>
          <cell r="G19431" t="str">
            <v>&lt;500</v>
          </cell>
        </row>
        <row r="19432">
          <cell r="C19432" t="str">
            <v>Phil Gee Financial Ltd</v>
          </cell>
          <cell r="D19432" t="str">
            <v>Authorised</v>
          </cell>
          <cell r="F19432" t="str">
            <v>2023 H2</v>
          </cell>
          <cell r="G19432" t="str">
            <v>&lt;500</v>
          </cell>
        </row>
        <row r="19433">
          <cell r="C19433" t="str">
            <v>GRANTS PAYMENTSOLUTIONS LTD</v>
          </cell>
          <cell r="D19433" t="str">
            <v>Registered</v>
          </cell>
          <cell r="F19433" t="str">
            <v>2023 H2</v>
          </cell>
          <cell r="G19433" t="str">
            <v>&lt;500</v>
          </cell>
        </row>
        <row r="19434">
          <cell r="C19434" t="str">
            <v>Travis Perkins Trading Company Limited</v>
          </cell>
          <cell r="D19434" t="str">
            <v>Authorised</v>
          </cell>
          <cell r="F19434" t="str">
            <v>2023 H2</v>
          </cell>
          <cell r="G19434" t="str">
            <v>&lt;500</v>
          </cell>
        </row>
        <row r="19435">
          <cell r="C19435" t="str">
            <v>Continuum (Financial Services) LLP</v>
          </cell>
          <cell r="D19435" t="str">
            <v>Authorised</v>
          </cell>
          <cell r="F19435" t="str">
            <v>2023 H2</v>
          </cell>
          <cell r="G19435" t="str">
            <v>&lt;500</v>
          </cell>
        </row>
        <row r="19436">
          <cell r="C19436" t="str">
            <v>Marque One Ltd</v>
          </cell>
          <cell r="D19436" t="str">
            <v>Authorised</v>
          </cell>
          <cell r="F19436" t="str">
            <v>2023 H2</v>
          </cell>
          <cell r="G19436" t="str">
            <v>&lt;500</v>
          </cell>
        </row>
        <row r="19437">
          <cell r="C19437" t="str">
            <v>Gill &amp; Green Financial Planning Ltd</v>
          </cell>
          <cell r="D19437" t="str">
            <v>Authorised</v>
          </cell>
          <cell r="F19437" t="str">
            <v>2023 H2</v>
          </cell>
          <cell r="G19437" t="str">
            <v>&lt;500</v>
          </cell>
        </row>
        <row r="19438">
          <cell r="C19438" t="str">
            <v>PERFECT DATA SOLUTIONS LIMITED</v>
          </cell>
          <cell r="D19438" t="str">
            <v>Registered</v>
          </cell>
          <cell r="F19438" t="str">
            <v>2023 H2</v>
          </cell>
          <cell r="G19438" t="str">
            <v>&lt;500</v>
          </cell>
        </row>
        <row r="19439">
          <cell r="C19439" t="str">
            <v>Acacia Learning Limited</v>
          </cell>
          <cell r="D19439" t="str">
            <v>Authorised</v>
          </cell>
          <cell r="F19439" t="str">
            <v>2023 H2</v>
          </cell>
          <cell r="G19439" t="str">
            <v>&lt;500</v>
          </cell>
        </row>
        <row r="19440">
          <cell r="C19440" t="str">
            <v>Bridging Link Finance 3 Limited</v>
          </cell>
          <cell r="D19440" t="str">
            <v>Cancelled</v>
          </cell>
          <cell r="F19440" t="str">
            <v>2023 H2</v>
          </cell>
          <cell r="G19440" t="str">
            <v>&lt;500</v>
          </cell>
        </row>
        <row r="19441">
          <cell r="C19441" t="str">
            <v>Mortgages &amp; Financial Solutions Limited</v>
          </cell>
          <cell r="D19441" t="str">
            <v>Authorised</v>
          </cell>
          <cell r="F19441" t="str">
            <v>2023 H2</v>
          </cell>
          <cell r="G19441" t="str">
            <v>&lt;500</v>
          </cell>
        </row>
        <row r="19442">
          <cell r="C19442" t="str">
            <v>AK WEALTH HOLDINGS LIMITED</v>
          </cell>
          <cell r="D19442" t="str">
            <v>Authorised</v>
          </cell>
          <cell r="F19442" t="str">
            <v>2023 H2</v>
          </cell>
          <cell r="G19442" t="str">
            <v>&lt;500</v>
          </cell>
        </row>
        <row r="19443">
          <cell r="C19443" t="str">
            <v>Heat-Tec 2000 Limited</v>
          </cell>
          <cell r="D19443" t="str">
            <v>Authorised</v>
          </cell>
          <cell r="F19443" t="str">
            <v>2023 H2</v>
          </cell>
          <cell r="G19443" t="str">
            <v>&lt;500</v>
          </cell>
        </row>
        <row r="19444">
          <cell r="C19444" t="str">
            <v>Caerus Capital Limited</v>
          </cell>
          <cell r="D19444" t="str">
            <v>Authorised</v>
          </cell>
          <cell r="F19444" t="str">
            <v>2023 H2</v>
          </cell>
          <cell r="G19444" t="str">
            <v>&lt;500</v>
          </cell>
        </row>
        <row r="19445">
          <cell r="C19445" t="str">
            <v>BORG CONTRACTORS LTD</v>
          </cell>
          <cell r="D19445" t="str">
            <v>Authorised</v>
          </cell>
          <cell r="F19445" t="str">
            <v>2023 H2</v>
          </cell>
          <cell r="G19445" t="str">
            <v>&lt;500</v>
          </cell>
        </row>
        <row r="19446">
          <cell r="C19446" t="str">
            <v>EMPORIUM SPECIALIST SERVICES LTD</v>
          </cell>
          <cell r="D19446" t="str">
            <v>Authorised</v>
          </cell>
          <cell r="F19446" t="str">
            <v>2023 H2</v>
          </cell>
          <cell r="G19446" t="str">
            <v>&lt;500</v>
          </cell>
        </row>
        <row r="19447">
          <cell r="C19447" t="str">
            <v>Islwyn Evans Son &amp; Daughter</v>
          </cell>
          <cell r="D19447" t="str">
            <v>Authorised</v>
          </cell>
          <cell r="F19447" t="str">
            <v>2023 H2</v>
          </cell>
          <cell r="G19447" t="str">
            <v>&lt;500</v>
          </cell>
        </row>
        <row r="19448">
          <cell r="C19448" t="str">
            <v>Hatters Motorist Centre Ltd</v>
          </cell>
          <cell r="D19448" t="str">
            <v>Authorised</v>
          </cell>
          <cell r="F19448" t="str">
            <v>2023 H2</v>
          </cell>
          <cell r="G19448" t="str">
            <v>&lt;500</v>
          </cell>
        </row>
        <row r="19449">
          <cell r="C19449" t="str">
            <v>Thorpe Dental Group Limited</v>
          </cell>
          <cell r="D19449" t="str">
            <v>Authorised</v>
          </cell>
          <cell r="F19449" t="str">
            <v>2023 H2</v>
          </cell>
          <cell r="G19449" t="str">
            <v>&lt;500</v>
          </cell>
        </row>
        <row r="19450">
          <cell r="C19450" t="str">
            <v>UnitedHealthcare Insurance dac</v>
          </cell>
          <cell r="D19450" t="str">
            <v>Authorised</v>
          </cell>
          <cell r="F19450" t="str">
            <v>2023 H2</v>
          </cell>
          <cell r="G19450" t="str">
            <v>&lt;500</v>
          </cell>
        </row>
        <row r="19451">
          <cell r="C19451" t="str">
            <v>HKIU LIMITED</v>
          </cell>
          <cell r="D19451" t="str">
            <v>Authorised</v>
          </cell>
          <cell r="F19451" t="str">
            <v>2023 H2</v>
          </cell>
          <cell r="G19451" t="str">
            <v>&lt;500</v>
          </cell>
        </row>
        <row r="19452">
          <cell r="C19452" t="str">
            <v>Chatter Telecommunications Ltd</v>
          </cell>
          <cell r="D19452" t="str">
            <v>Authorised</v>
          </cell>
          <cell r="F19452" t="str">
            <v>2023 H2</v>
          </cell>
          <cell r="G19452" t="str">
            <v>&lt;500</v>
          </cell>
        </row>
        <row r="19453">
          <cell r="C19453" t="str">
            <v>ResQ Limited</v>
          </cell>
          <cell r="D19453" t="str">
            <v>Authorised</v>
          </cell>
          <cell r="F19453" t="str">
            <v>2023 H2</v>
          </cell>
          <cell r="G19453" t="str">
            <v>&lt;500</v>
          </cell>
        </row>
        <row r="19454">
          <cell r="C19454" t="str">
            <v>NWD 4X4 Ltd</v>
          </cell>
          <cell r="D19454" t="str">
            <v>Authorised</v>
          </cell>
          <cell r="F19454" t="str">
            <v>2023 H2</v>
          </cell>
          <cell r="G19454" t="str">
            <v>&lt;500</v>
          </cell>
        </row>
        <row r="19455">
          <cell r="C19455" t="str">
            <v>Ads Gas Plumbing &amp; Heating Ltd</v>
          </cell>
          <cell r="D19455" t="str">
            <v>Authorised</v>
          </cell>
          <cell r="F19455" t="str">
            <v>2023 H2</v>
          </cell>
          <cell r="G19455" t="str">
            <v>&lt;500</v>
          </cell>
        </row>
        <row r="19456">
          <cell r="C19456" t="str">
            <v>Newbeans Ltd</v>
          </cell>
          <cell r="D19456" t="str">
            <v>Cancelled</v>
          </cell>
          <cell r="F19456" t="str">
            <v>2023 H2</v>
          </cell>
          <cell r="G19456" t="str">
            <v>&lt;500</v>
          </cell>
        </row>
        <row r="19457">
          <cell r="C19457" t="str">
            <v>G &amp; A Mortgages Ltd</v>
          </cell>
          <cell r="D19457" t="str">
            <v>Authorised</v>
          </cell>
          <cell r="F19457" t="str">
            <v>2023 H2</v>
          </cell>
          <cell r="G19457" t="str">
            <v>&lt;500</v>
          </cell>
        </row>
        <row r="19458">
          <cell r="C19458" t="str">
            <v>Kiwi Facilities Maintenance Limited</v>
          </cell>
          <cell r="D19458" t="str">
            <v>Cancelled</v>
          </cell>
          <cell r="F19458" t="str">
            <v>2023 H2</v>
          </cell>
          <cell r="G19458" t="str">
            <v>&lt;500</v>
          </cell>
        </row>
        <row r="19459">
          <cell r="C19459" t="str">
            <v>The University of West London</v>
          </cell>
          <cell r="D19459" t="str">
            <v>Authorised</v>
          </cell>
          <cell r="F19459" t="str">
            <v>2023 H2</v>
          </cell>
          <cell r="G19459" t="str">
            <v>&lt;500</v>
          </cell>
        </row>
        <row r="19460">
          <cell r="C19460" t="str">
            <v>Auto Autonomy Ltd</v>
          </cell>
          <cell r="D19460" t="str">
            <v>Authorised</v>
          </cell>
          <cell r="F19460" t="str">
            <v>2023 H2</v>
          </cell>
          <cell r="G19460" t="str">
            <v>&lt;500</v>
          </cell>
        </row>
        <row r="19461">
          <cell r="C19461" t="str">
            <v>Mexus Trading Ltd</v>
          </cell>
          <cell r="D19461" t="str">
            <v>Authorised</v>
          </cell>
          <cell r="F19461" t="str">
            <v>2023 H2</v>
          </cell>
          <cell r="G19461" t="str">
            <v>&lt;500</v>
          </cell>
        </row>
        <row r="19462">
          <cell r="C19462" t="str">
            <v>Cerberus Receivables Management Limited</v>
          </cell>
          <cell r="D19462" t="str">
            <v>Authorised</v>
          </cell>
          <cell r="F19462" t="str">
            <v>2023 H2</v>
          </cell>
          <cell r="G19462" t="str">
            <v>&lt;500</v>
          </cell>
        </row>
        <row r="19463">
          <cell r="C19463" t="str">
            <v>Graham's Motorcycles Ltd</v>
          </cell>
          <cell r="D19463" t="str">
            <v>Authorised</v>
          </cell>
          <cell r="F19463" t="str">
            <v>2023 H2</v>
          </cell>
          <cell r="G19463" t="str">
            <v>&lt;500</v>
          </cell>
        </row>
        <row r="19464">
          <cell r="C19464" t="str">
            <v>Shayan Enterprises Private Limited</v>
          </cell>
          <cell r="D19464" t="str">
            <v>Authorised</v>
          </cell>
          <cell r="F19464" t="str">
            <v>2023 H2</v>
          </cell>
          <cell r="G19464" t="str">
            <v>&lt;500</v>
          </cell>
        </row>
        <row r="19465">
          <cell r="C19465" t="str">
            <v>Mohammed Hanif &amp; Adnan Hanif</v>
          </cell>
          <cell r="D19465" t="str">
            <v>Authorised</v>
          </cell>
          <cell r="F19465" t="str">
            <v>2023 H2</v>
          </cell>
          <cell r="G19465" t="str">
            <v>&lt;500</v>
          </cell>
        </row>
        <row r="19466">
          <cell r="C19466" t="str">
            <v>David Rafferty &amp; Co Ltd</v>
          </cell>
          <cell r="D19466" t="str">
            <v>Authorised</v>
          </cell>
          <cell r="F19466" t="str">
            <v>2023 H2</v>
          </cell>
          <cell r="G19466" t="str">
            <v>&lt;500</v>
          </cell>
        </row>
        <row r="19467">
          <cell r="C19467" t="str">
            <v>Devizes Financial Services Ltd</v>
          </cell>
          <cell r="D19467" t="str">
            <v>Authorised</v>
          </cell>
          <cell r="F19467" t="str">
            <v>2023 H2</v>
          </cell>
          <cell r="G19467" t="str">
            <v>&lt;500</v>
          </cell>
        </row>
        <row r="19468">
          <cell r="C19468" t="str">
            <v>THERISKHUB LIMITED</v>
          </cell>
          <cell r="D19468" t="str">
            <v>Authorised</v>
          </cell>
          <cell r="F19468" t="str">
            <v>2023 H2</v>
          </cell>
          <cell r="G19468" t="str">
            <v>&lt;500</v>
          </cell>
        </row>
        <row r="19469">
          <cell r="C19469" t="str">
            <v>Precision Motor Group Ltd</v>
          </cell>
          <cell r="D19469" t="str">
            <v>Authorised</v>
          </cell>
          <cell r="F19469" t="str">
            <v>2023 H2</v>
          </cell>
          <cell r="G19469" t="str">
            <v>&lt;500</v>
          </cell>
        </row>
        <row r="19470">
          <cell r="C19470" t="str">
            <v>Balanced Financial Services Limited</v>
          </cell>
          <cell r="D19470" t="str">
            <v>Authorised</v>
          </cell>
          <cell r="F19470" t="str">
            <v>2023 H2</v>
          </cell>
          <cell r="G19470" t="str">
            <v>&lt;500</v>
          </cell>
        </row>
        <row r="19471">
          <cell r="C19471" t="str">
            <v>EMGI Limited</v>
          </cell>
          <cell r="D19471" t="str">
            <v>Authorised</v>
          </cell>
          <cell r="F19471" t="str">
            <v>2023 H2</v>
          </cell>
          <cell r="G19471" t="str">
            <v>&lt;500</v>
          </cell>
        </row>
        <row r="19472">
          <cell r="C19472" t="str">
            <v>Techhouse Business Limited</v>
          </cell>
          <cell r="D19472" t="str">
            <v>Authorised</v>
          </cell>
          <cell r="E19472" t="str">
            <v>Applied to Cancel</v>
          </cell>
          <cell r="F19472" t="str">
            <v>2023 H2</v>
          </cell>
          <cell r="G19472" t="str">
            <v>&lt;500</v>
          </cell>
        </row>
        <row r="19473">
          <cell r="C19473" t="str">
            <v>Whinchat Financial Planning Ltd</v>
          </cell>
          <cell r="D19473" t="str">
            <v>Authorised</v>
          </cell>
          <cell r="F19473" t="str">
            <v>2023 H2</v>
          </cell>
          <cell r="G19473" t="str">
            <v>&lt;500</v>
          </cell>
        </row>
        <row r="19474">
          <cell r="C19474" t="str">
            <v>Nigel Paul O'Hara</v>
          </cell>
          <cell r="D19474" t="str">
            <v>Authorised</v>
          </cell>
          <cell r="F19474" t="str">
            <v>2023 H2</v>
          </cell>
          <cell r="G19474" t="str">
            <v>&lt;500</v>
          </cell>
        </row>
        <row r="19475">
          <cell r="C19475" t="str">
            <v>celta limited</v>
          </cell>
          <cell r="D19475" t="str">
            <v>Authorised</v>
          </cell>
          <cell r="F19475" t="str">
            <v>2023 H2</v>
          </cell>
          <cell r="G19475" t="str">
            <v>&lt;500</v>
          </cell>
        </row>
        <row r="19476">
          <cell r="C19476" t="str">
            <v>William Howarth and Jayne Howarth</v>
          </cell>
          <cell r="D19476" t="str">
            <v>Authorised</v>
          </cell>
          <cell r="F19476" t="str">
            <v>2023 H2</v>
          </cell>
          <cell r="G19476" t="str">
            <v>&lt;500</v>
          </cell>
        </row>
        <row r="19477">
          <cell r="C19477" t="str">
            <v>david jeakins</v>
          </cell>
          <cell r="D19477" t="str">
            <v>Authorised</v>
          </cell>
          <cell r="F19477" t="str">
            <v>2023 H2</v>
          </cell>
          <cell r="G19477" t="str">
            <v>&lt;500</v>
          </cell>
        </row>
        <row r="19478">
          <cell r="C19478" t="str">
            <v>Sho Car Ltd</v>
          </cell>
          <cell r="D19478" t="str">
            <v>Authorised</v>
          </cell>
          <cell r="F19478" t="str">
            <v>2023 H2</v>
          </cell>
          <cell r="G19478" t="str">
            <v>&lt;500</v>
          </cell>
        </row>
        <row r="19479">
          <cell r="C19479" t="str">
            <v>Cranbourne Financial Limited</v>
          </cell>
          <cell r="D19479" t="str">
            <v>Authorised</v>
          </cell>
          <cell r="F19479" t="str">
            <v>2023 H2</v>
          </cell>
          <cell r="G19479" t="str">
            <v>&lt;500</v>
          </cell>
        </row>
        <row r="19480">
          <cell r="C19480" t="str">
            <v>Zambezi FX Ltd</v>
          </cell>
          <cell r="D19480" t="str">
            <v>Registered</v>
          </cell>
          <cell r="F19480" t="str">
            <v>2023 H2</v>
          </cell>
          <cell r="G19480" t="str">
            <v>&lt;500</v>
          </cell>
        </row>
        <row r="19481">
          <cell r="C19481" t="str">
            <v>AC Cycles Limited</v>
          </cell>
          <cell r="D19481" t="str">
            <v>Authorised</v>
          </cell>
          <cell r="F19481" t="str">
            <v>2023 H2</v>
          </cell>
          <cell r="G19481" t="str">
            <v>&lt;500</v>
          </cell>
        </row>
        <row r="19482">
          <cell r="C19482" t="str">
            <v>Youtility Limited</v>
          </cell>
          <cell r="D19482" t="str">
            <v>Registered</v>
          </cell>
          <cell r="F19482" t="str">
            <v>2023 H2</v>
          </cell>
          <cell r="G19482" t="str">
            <v>&lt;500</v>
          </cell>
        </row>
        <row r="19483">
          <cell r="C19483" t="str">
            <v>The Original Mortgage Company Ltd</v>
          </cell>
          <cell r="D19483" t="str">
            <v>Authorised</v>
          </cell>
          <cell r="F19483" t="str">
            <v>2023 H2</v>
          </cell>
          <cell r="G19483" t="str">
            <v>&lt;500</v>
          </cell>
        </row>
        <row r="19484">
          <cell r="C19484" t="str">
            <v>OME Mortgage Specialists Limited</v>
          </cell>
          <cell r="D19484" t="str">
            <v>Authorised</v>
          </cell>
          <cell r="F19484" t="str">
            <v>2023 H2</v>
          </cell>
          <cell r="G19484" t="str">
            <v>&lt;500</v>
          </cell>
        </row>
        <row r="19485">
          <cell r="C19485" t="str">
            <v>Red Ventures Financial Limited</v>
          </cell>
          <cell r="D19485" t="str">
            <v>Authorised</v>
          </cell>
          <cell r="F19485" t="str">
            <v>2023 H2</v>
          </cell>
          <cell r="G19485" t="str">
            <v>&lt;500</v>
          </cell>
        </row>
        <row r="19486">
          <cell r="C19486" t="str">
            <v>prestbury cars of cheltenham limited</v>
          </cell>
          <cell r="D19486" t="str">
            <v>Authorised</v>
          </cell>
          <cell r="F19486" t="str">
            <v>2023 H2</v>
          </cell>
          <cell r="G19486" t="str">
            <v>&lt;500</v>
          </cell>
        </row>
        <row r="19487">
          <cell r="C19487" t="str">
            <v>Majestic Coffee Limited</v>
          </cell>
          <cell r="D19487" t="str">
            <v>Authorised</v>
          </cell>
          <cell r="F19487" t="str">
            <v>2023 H2</v>
          </cell>
          <cell r="G19487" t="str">
            <v>&lt;500</v>
          </cell>
        </row>
        <row r="19488">
          <cell r="C19488" t="str">
            <v>DW Wealth Management Ltd</v>
          </cell>
          <cell r="D19488" t="str">
            <v>Authorised</v>
          </cell>
          <cell r="F19488" t="str">
            <v>2023 H2</v>
          </cell>
          <cell r="G19488" t="str">
            <v>&lt;500</v>
          </cell>
        </row>
        <row r="19489">
          <cell r="C19489" t="str">
            <v>MARCUS JAMES CARS LIMITED</v>
          </cell>
          <cell r="D19489" t="str">
            <v>Authorised</v>
          </cell>
          <cell r="F19489" t="str">
            <v>2023 H2</v>
          </cell>
          <cell r="G19489" t="str">
            <v>&lt;500</v>
          </cell>
        </row>
        <row r="19490">
          <cell r="C19490" t="str">
            <v>Beer Piper International Limited</v>
          </cell>
          <cell r="D19490" t="str">
            <v>Authorised</v>
          </cell>
          <cell r="F19490" t="str">
            <v>2023 H2</v>
          </cell>
          <cell r="G19490" t="str">
            <v>&lt;500</v>
          </cell>
        </row>
        <row r="19491">
          <cell r="C19491" t="str">
            <v>King Mortgages Ltd</v>
          </cell>
          <cell r="D19491" t="str">
            <v>Authorised</v>
          </cell>
          <cell r="F19491" t="str">
            <v>2023 H2</v>
          </cell>
          <cell r="G19491" t="str">
            <v>&lt;500</v>
          </cell>
        </row>
        <row r="19492">
          <cell r="C19492" t="str">
            <v>MLA Wealth Management Ltd</v>
          </cell>
          <cell r="D19492" t="str">
            <v>Authorised</v>
          </cell>
          <cell r="F19492" t="str">
            <v>2023 H2</v>
          </cell>
          <cell r="G19492" t="str">
            <v>&lt;500</v>
          </cell>
        </row>
        <row r="19493">
          <cell r="C19493" t="str">
            <v>Inspired CCTV (NE) LTD</v>
          </cell>
          <cell r="D19493" t="str">
            <v>Authorised</v>
          </cell>
          <cell r="F19493" t="str">
            <v>2023 H2</v>
          </cell>
          <cell r="G19493" t="str">
            <v>&lt;500</v>
          </cell>
        </row>
        <row r="19494">
          <cell r="C19494" t="str">
            <v>Thetford Grammar School Ltd</v>
          </cell>
          <cell r="D19494" t="str">
            <v>Authorised</v>
          </cell>
          <cell r="F19494" t="str">
            <v>2023 H2</v>
          </cell>
          <cell r="G19494" t="str">
            <v>&lt;500</v>
          </cell>
        </row>
        <row r="19495">
          <cell r="C19495" t="str">
            <v>KMD Private Wealth Management Limited</v>
          </cell>
          <cell r="D19495" t="str">
            <v>Authorised</v>
          </cell>
          <cell r="F19495" t="str">
            <v>2023 H2</v>
          </cell>
          <cell r="G19495" t="str">
            <v>&lt;500</v>
          </cell>
        </row>
        <row r="19496">
          <cell r="C19496" t="str">
            <v>Realm Investment Management Limited</v>
          </cell>
          <cell r="D19496" t="str">
            <v>Authorised</v>
          </cell>
          <cell r="F19496" t="str">
            <v>2023 H2</v>
          </cell>
          <cell r="G19496" t="str">
            <v>&lt;500</v>
          </cell>
        </row>
        <row r="19497">
          <cell r="C19497" t="str">
            <v>SEVERN PROFESSIONAL MORTGAGE SOLUTIONS LTD</v>
          </cell>
          <cell r="D19497" t="str">
            <v>Authorised</v>
          </cell>
          <cell r="F19497" t="str">
            <v>2023 H2</v>
          </cell>
          <cell r="G19497" t="str">
            <v>&lt;500</v>
          </cell>
        </row>
        <row r="19498">
          <cell r="C19498" t="str">
            <v>Nordic Capital Investment Advisory LLP</v>
          </cell>
          <cell r="D19498" t="str">
            <v>Authorised</v>
          </cell>
          <cell r="F19498" t="str">
            <v>2023 H2</v>
          </cell>
          <cell r="G19498" t="str">
            <v>&lt;500</v>
          </cell>
        </row>
        <row r="19499">
          <cell r="C19499" t="str">
            <v>NORTHERN ROOFLINE LIMITED</v>
          </cell>
          <cell r="D19499" t="str">
            <v>Authorised</v>
          </cell>
          <cell r="F19499" t="str">
            <v>2023 H2</v>
          </cell>
          <cell r="G19499" t="str">
            <v>&lt;500</v>
          </cell>
        </row>
        <row r="19500">
          <cell r="C19500" t="str">
            <v>Road and Trail Motorcycles Ltd</v>
          </cell>
          <cell r="D19500" t="str">
            <v>Authorised</v>
          </cell>
          <cell r="F19500" t="str">
            <v>2023 H2</v>
          </cell>
          <cell r="G19500" t="str">
            <v>&lt;500</v>
          </cell>
        </row>
        <row r="19501">
          <cell r="C19501" t="str">
            <v>Driven Car Collection Ltd</v>
          </cell>
          <cell r="D19501" t="str">
            <v>Authorised</v>
          </cell>
          <cell r="F19501" t="str">
            <v>2023 H2</v>
          </cell>
          <cell r="G19501" t="str">
            <v>&lt;500</v>
          </cell>
        </row>
        <row r="19502">
          <cell r="C19502" t="str">
            <v>Factory Outlet (NW) Limited</v>
          </cell>
          <cell r="D19502" t="str">
            <v>Authorised</v>
          </cell>
          <cell r="F19502" t="str">
            <v>2023 H2</v>
          </cell>
          <cell r="G19502" t="str">
            <v>&lt;500</v>
          </cell>
        </row>
        <row r="19503">
          <cell r="C19503" t="str">
            <v>Southern Motorhome Hire Ltd</v>
          </cell>
          <cell r="D19503" t="str">
            <v>Authorised</v>
          </cell>
          <cell r="F19503" t="str">
            <v>2023 H2</v>
          </cell>
          <cell r="G19503" t="str">
            <v>&lt;500</v>
          </cell>
        </row>
        <row r="19504">
          <cell r="C19504" t="str">
            <v>Dore &amp; Totley Golf Club (The) Limited</v>
          </cell>
          <cell r="D19504" t="str">
            <v>Authorised</v>
          </cell>
          <cell r="F19504" t="str">
            <v>2023 H2</v>
          </cell>
          <cell r="G19504" t="str">
            <v>&lt;500</v>
          </cell>
        </row>
        <row r="19505">
          <cell r="C19505" t="str">
            <v>Wiltshire and Avon Cash Registers Limited</v>
          </cell>
          <cell r="D19505" t="str">
            <v>Authorised</v>
          </cell>
          <cell r="F19505" t="str">
            <v>2023 H2</v>
          </cell>
          <cell r="G19505" t="str">
            <v>&lt;500</v>
          </cell>
        </row>
        <row r="19506">
          <cell r="C19506" t="str">
            <v>Chatsbrook Finance Limited</v>
          </cell>
          <cell r="D19506" t="str">
            <v>Authorised</v>
          </cell>
          <cell r="F19506" t="str">
            <v>2023 H2</v>
          </cell>
          <cell r="G19506" t="str">
            <v>&lt;500</v>
          </cell>
        </row>
        <row r="19507">
          <cell r="C19507" t="str">
            <v>Luke Jameson Mortgage Services Limited</v>
          </cell>
          <cell r="D19507" t="str">
            <v>Authorised</v>
          </cell>
          <cell r="F19507" t="str">
            <v>2023 H2</v>
          </cell>
          <cell r="G19507" t="str">
            <v>&lt;500</v>
          </cell>
        </row>
        <row r="19508">
          <cell r="C19508" t="str">
            <v>The Car Courtyard Ltd.</v>
          </cell>
          <cell r="D19508" t="str">
            <v>Authorised</v>
          </cell>
          <cell r="F19508" t="str">
            <v>2023 H2</v>
          </cell>
          <cell r="G19508" t="str">
            <v>&lt;500</v>
          </cell>
        </row>
        <row r="19509">
          <cell r="C19509" t="str">
            <v>Altus Investment Management Ltd</v>
          </cell>
          <cell r="D19509" t="str">
            <v>Registered</v>
          </cell>
          <cell r="F19509" t="str">
            <v>2023 H2</v>
          </cell>
          <cell r="G19509" t="str">
            <v>&lt;500</v>
          </cell>
        </row>
        <row r="19510">
          <cell r="C19510" t="str">
            <v>Techhouse Accessories Limited</v>
          </cell>
          <cell r="D19510" t="str">
            <v>Cancelled</v>
          </cell>
          <cell r="F19510" t="str">
            <v>2023 H2</v>
          </cell>
          <cell r="G19510" t="str">
            <v>&lt;500</v>
          </cell>
        </row>
        <row r="19511">
          <cell r="C19511" t="str">
            <v>Swift Payment Limited</v>
          </cell>
          <cell r="D19511" t="str">
            <v>Registered</v>
          </cell>
          <cell r="F19511" t="str">
            <v>2023 H2</v>
          </cell>
          <cell r="G19511" t="str">
            <v>&lt;500</v>
          </cell>
        </row>
        <row r="19512">
          <cell r="C19512" t="str">
            <v>BestQuote Group Limited</v>
          </cell>
          <cell r="D19512" t="str">
            <v>Authorised</v>
          </cell>
          <cell r="F19512" t="str">
            <v>2023 H2</v>
          </cell>
          <cell r="G19512" t="str">
            <v>&lt;500</v>
          </cell>
        </row>
        <row r="19513">
          <cell r="C19513" t="str">
            <v>Protect Family Plans Ltd</v>
          </cell>
          <cell r="D19513" t="str">
            <v>Authorised</v>
          </cell>
          <cell r="F19513" t="str">
            <v>2023 H2</v>
          </cell>
          <cell r="G19513" t="str">
            <v>&lt;500</v>
          </cell>
        </row>
        <row r="19514">
          <cell r="C19514" t="str">
            <v>Provenance IB Ltd</v>
          </cell>
          <cell r="D19514" t="str">
            <v>Authorised</v>
          </cell>
          <cell r="F19514" t="str">
            <v>2023 H2</v>
          </cell>
          <cell r="G19514" t="str">
            <v>&lt;500</v>
          </cell>
        </row>
        <row r="19515">
          <cell r="C19515" t="str">
            <v>Prestige Contract Rental Ltd</v>
          </cell>
          <cell r="D19515" t="str">
            <v>Cancelled</v>
          </cell>
          <cell r="F19515" t="str">
            <v>2023 H2</v>
          </cell>
          <cell r="G19515" t="str">
            <v>&lt;500</v>
          </cell>
        </row>
        <row r="19516">
          <cell r="C19516" t="str">
            <v>Munich Re Digital Partners Ltd</v>
          </cell>
          <cell r="D19516" t="str">
            <v>Authorised</v>
          </cell>
          <cell r="F19516" t="str">
            <v>2023 H2</v>
          </cell>
          <cell r="G19516" t="str">
            <v>&gt;500</v>
          </cell>
        </row>
        <row r="19517">
          <cell r="C19517" t="str">
            <v>Windsor Financial Services</v>
          </cell>
          <cell r="D19517" t="str">
            <v>Authorised</v>
          </cell>
          <cell r="F19517" t="str">
            <v>2023 H2</v>
          </cell>
          <cell r="G19517" t="str">
            <v>&lt;500</v>
          </cell>
        </row>
        <row r="19518">
          <cell r="C19518" t="str">
            <v>AG Car Sales Limited</v>
          </cell>
          <cell r="D19518" t="str">
            <v>Authorised</v>
          </cell>
          <cell r="F19518" t="str">
            <v>2023 H2</v>
          </cell>
          <cell r="G19518" t="str">
            <v>&lt;500</v>
          </cell>
        </row>
        <row r="19519">
          <cell r="C19519" t="str">
            <v>FINELINE BEDROOMS &amp; KITCHENS LTD.</v>
          </cell>
          <cell r="D19519" t="str">
            <v>Authorised</v>
          </cell>
          <cell r="F19519" t="str">
            <v>2023 H2</v>
          </cell>
          <cell r="G19519" t="str">
            <v>&lt;500</v>
          </cell>
        </row>
        <row r="19520">
          <cell r="C19520" t="str">
            <v>Middleton Private Capital Limited</v>
          </cell>
          <cell r="D19520" t="str">
            <v>Authorised</v>
          </cell>
          <cell r="F19520" t="str">
            <v>2023 H2</v>
          </cell>
          <cell r="G19520" t="str">
            <v>&lt;500</v>
          </cell>
        </row>
        <row r="19521">
          <cell r="C19521" t="str">
            <v>Euro Digital Systems (Yorkshire) Ltd</v>
          </cell>
          <cell r="D19521" t="str">
            <v>Authorised</v>
          </cell>
          <cell r="F19521" t="str">
            <v>2023 H2</v>
          </cell>
          <cell r="G19521" t="str">
            <v>&lt;500</v>
          </cell>
        </row>
        <row r="19522">
          <cell r="C19522" t="str">
            <v>Euro Digital Systems (North Wales) Limited</v>
          </cell>
          <cell r="D19522" t="str">
            <v>Authorised</v>
          </cell>
          <cell r="F19522" t="str">
            <v>2023 H2</v>
          </cell>
          <cell r="G19522" t="str">
            <v>&lt;500</v>
          </cell>
        </row>
        <row r="19523">
          <cell r="C19523" t="str">
            <v>Orrell Contracts Limited</v>
          </cell>
          <cell r="D19523" t="str">
            <v>Authorised</v>
          </cell>
          <cell r="F19523" t="str">
            <v>2023 H2</v>
          </cell>
          <cell r="G19523" t="str">
            <v>&lt;500</v>
          </cell>
        </row>
        <row r="19524">
          <cell r="C19524" t="str">
            <v>PAUL BLANEY MOTORS LTD</v>
          </cell>
          <cell r="D19524" t="str">
            <v>Authorised</v>
          </cell>
          <cell r="F19524" t="str">
            <v>2023 H2</v>
          </cell>
          <cell r="G19524" t="str">
            <v>&lt;500</v>
          </cell>
        </row>
        <row r="19525">
          <cell r="C19525" t="str">
            <v>SSS Car Sales Limited</v>
          </cell>
          <cell r="D19525" t="str">
            <v>Authorised</v>
          </cell>
          <cell r="F19525" t="str">
            <v>2023 H2</v>
          </cell>
          <cell r="G19525" t="str">
            <v>&lt;500</v>
          </cell>
        </row>
        <row r="19526">
          <cell r="C19526" t="str">
            <v>Business Asset Finance Limited</v>
          </cell>
          <cell r="D19526" t="str">
            <v>Authorised</v>
          </cell>
          <cell r="F19526" t="str">
            <v>2023 H2</v>
          </cell>
          <cell r="G19526" t="str">
            <v>&lt;500</v>
          </cell>
        </row>
        <row r="19527">
          <cell r="C19527" t="str">
            <v>Andrew James Cars Ltd</v>
          </cell>
          <cell r="D19527" t="str">
            <v>Authorised</v>
          </cell>
          <cell r="F19527" t="str">
            <v>2023 H2</v>
          </cell>
          <cell r="G19527" t="str">
            <v>&lt;500</v>
          </cell>
        </row>
        <row r="19528">
          <cell r="C19528" t="str">
            <v>Mudhut Property Ltd</v>
          </cell>
          <cell r="D19528" t="str">
            <v>Authorised</v>
          </cell>
          <cell r="F19528" t="str">
            <v>2023 H2</v>
          </cell>
          <cell r="G19528" t="str">
            <v>&lt;500</v>
          </cell>
        </row>
        <row r="19529">
          <cell r="C19529" t="str">
            <v>Best Rate Mortgages Limited</v>
          </cell>
          <cell r="D19529" t="str">
            <v>Authorised</v>
          </cell>
          <cell r="F19529" t="str">
            <v>2023 H2</v>
          </cell>
          <cell r="G19529" t="str">
            <v>&lt;500</v>
          </cell>
        </row>
        <row r="19530">
          <cell r="C19530" t="str">
            <v>Badger Automotive Limited</v>
          </cell>
          <cell r="D19530" t="str">
            <v>Authorised</v>
          </cell>
          <cell r="F19530" t="str">
            <v>2023 H2</v>
          </cell>
          <cell r="G19530" t="str">
            <v>&lt;500</v>
          </cell>
        </row>
        <row r="19531">
          <cell r="C19531" t="str">
            <v>Jones &amp; Co Advisers Limited</v>
          </cell>
          <cell r="D19531" t="str">
            <v>Authorised</v>
          </cell>
          <cell r="F19531" t="str">
            <v>2023 H2</v>
          </cell>
          <cell r="G19531" t="str">
            <v>&lt;500</v>
          </cell>
        </row>
        <row r="19532">
          <cell r="C19532" t="str">
            <v>Edison Ives Limited</v>
          </cell>
          <cell r="D19532" t="str">
            <v>Authorised</v>
          </cell>
          <cell r="F19532" t="str">
            <v>2023 H2</v>
          </cell>
          <cell r="G19532" t="str">
            <v>&lt;500</v>
          </cell>
        </row>
        <row r="19533">
          <cell r="C19533" t="str">
            <v>Simply Advice Ltd</v>
          </cell>
          <cell r="D19533" t="str">
            <v>Authorised</v>
          </cell>
          <cell r="F19533" t="str">
            <v>2023 H2</v>
          </cell>
          <cell r="G19533" t="str">
            <v>&lt;500</v>
          </cell>
        </row>
        <row r="19534">
          <cell r="C19534" t="str">
            <v>G M VEHICLE SOLUTIONS LIMITED</v>
          </cell>
          <cell r="D19534" t="str">
            <v>Authorised</v>
          </cell>
          <cell r="F19534" t="str">
            <v>2023 H2</v>
          </cell>
          <cell r="G19534" t="str">
            <v>&lt;500</v>
          </cell>
        </row>
        <row r="19535">
          <cell r="C19535" t="str">
            <v>JOHN ARNOLD COMMERCIALS LIMITED</v>
          </cell>
          <cell r="D19535" t="str">
            <v>Authorised</v>
          </cell>
          <cell r="F19535" t="str">
            <v>2023 H2</v>
          </cell>
          <cell r="G19535" t="str">
            <v>&lt;500</v>
          </cell>
        </row>
        <row r="19536">
          <cell r="C19536" t="str">
            <v>Eaton Mortgages and Protection Ltd</v>
          </cell>
          <cell r="D19536" t="str">
            <v>Authorised</v>
          </cell>
          <cell r="F19536" t="str">
            <v>2023 H2</v>
          </cell>
          <cell r="G19536" t="str">
            <v>&lt;500</v>
          </cell>
        </row>
        <row r="19537">
          <cell r="C19537" t="str">
            <v>Cover My Bubble Ltd</v>
          </cell>
          <cell r="D19537" t="str">
            <v>Authorised</v>
          </cell>
          <cell r="F19537" t="str">
            <v>2023 H2</v>
          </cell>
          <cell r="G19537" t="str">
            <v>&lt;500</v>
          </cell>
        </row>
        <row r="19538">
          <cell r="C19538" t="str">
            <v>ELLAND CAR SALES LTD</v>
          </cell>
          <cell r="D19538" t="str">
            <v>Authorised</v>
          </cell>
          <cell r="F19538" t="str">
            <v>2023 H2</v>
          </cell>
          <cell r="G19538" t="str">
            <v>&lt;500</v>
          </cell>
        </row>
        <row r="19539">
          <cell r="C19539" t="str">
            <v>Absolute Money NW Limited</v>
          </cell>
          <cell r="D19539" t="str">
            <v>Authorised</v>
          </cell>
          <cell r="F19539" t="str">
            <v>2023 H2</v>
          </cell>
          <cell r="G19539" t="str">
            <v>&lt;500</v>
          </cell>
        </row>
        <row r="19540">
          <cell r="C19540" t="str">
            <v>PLAID FINANCIAL LTD</v>
          </cell>
          <cell r="D19540" t="str">
            <v>Registered</v>
          </cell>
          <cell r="F19540" t="str">
            <v>2023 H2</v>
          </cell>
          <cell r="G19540" t="str">
            <v>&lt;500</v>
          </cell>
        </row>
        <row r="19541">
          <cell r="C19541" t="str">
            <v>Beable Ltd</v>
          </cell>
          <cell r="D19541" t="str">
            <v>Authorised</v>
          </cell>
          <cell r="F19541" t="str">
            <v>2023 H2</v>
          </cell>
          <cell r="G19541" t="str">
            <v>&lt;500</v>
          </cell>
        </row>
        <row r="19542">
          <cell r="C19542" t="str">
            <v>Arlesey Car and Commercials Limited</v>
          </cell>
          <cell r="D19542" t="str">
            <v>Authorised</v>
          </cell>
          <cell r="F19542" t="str">
            <v>2023 H2</v>
          </cell>
          <cell r="G19542" t="str">
            <v>&lt;500</v>
          </cell>
        </row>
        <row r="19543">
          <cell r="C19543" t="str">
            <v>Cockle Finance Limited</v>
          </cell>
          <cell r="D19543" t="str">
            <v>Authorised</v>
          </cell>
          <cell r="F19543" t="str">
            <v>2023 H2</v>
          </cell>
          <cell r="G19543" t="str">
            <v>&lt;500</v>
          </cell>
        </row>
        <row r="19544">
          <cell r="C19544" t="str">
            <v>DP Financial Planning Ltd</v>
          </cell>
          <cell r="D19544" t="str">
            <v>Authorised</v>
          </cell>
          <cell r="F19544" t="str">
            <v>2023 H2</v>
          </cell>
          <cell r="G19544" t="str">
            <v>&lt;500</v>
          </cell>
        </row>
        <row r="19545">
          <cell r="C19545" t="str">
            <v>Elite Financial Advice Ltd</v>
          </cell>
          <cell r="D19545" t="str">
            <v>Authorised</v>
          </cell>
          <cell r="F19545" t="str">
            <v>2023 H2</v>
          </cell>
          <cell r="G19545" t="str">
            <v>&lt;500</v>
          </cell>
        </row>
        <row r="19546">
          <cell r="C19546" t="str">
            <v>Mobility (GB) Limited</v>
          </cell>
          <cell r="D19546" t="str">
            <v>Authorised</v>
          </cell>
          <cell r="F19546" t="str">
            <v>2023 H2</v>
          </cell>
          <cell r="G19546" t="str">
            <v>&lt;500</v>
          </cell>
        </row>
        <row r="19547">
          <cell r="C19547" t="str">
            <v>Alp Financial Limited</v>
          </cell>
          <cell r="D19547" t="str">
            <v>Authorised</v>
          </cell>
          <cell r="F19547" t="str">
            <v>2023 H2</v>
          </cell>
          <cell r="G19547" t="str">
            <v>&lt;500</v>
          </cell>
        </row>
        <row r="19548">
          <cell r="C19548" t="str">
            <v>Professional Financial Planning Group Ltd</v>
          </cell>
          <cell r="D19548" t="str">
            <v>Authorised</v>
          </cell>
          <cell r="F19548" t="str">
            <v>2023 H2</v>
          </cell>
          <cell r="G19548" t="str">
            <v>&lt;500</v>
          </cell>
        </row>
        <row r="19549">
          <cell r="C19549" t="str">
            <v>GEMBA FINANCE LTD</v>
          </cell>
          <cell r="D19549" t="str">
            <v>Registered</v>
          </cell>
          <cell r="F19549" t="str">
            <v>2023 H2</v>
          </cell>
          <cell r="G19549" t="str">
            <v>&lt;500</v>
          </cell>
        </row>
        <row r="19550">
          <cell r="C19550" t="str">
            <v>COLDEN LARCH LIMITED</v>
          </cell>
          <cell r="D19550" t="str">
            <v>Authorised</v>
          </cell>
          <cell r="F19550" t="str">
            <v>2023 H2</v>
          </cell>
          <cell r="G19550" t="str">
            <v>&lt;500</v>
          </cell>
        </row>
        <row r="19551">
          <cell r="C19551" t="str">
            <v>Factoring &amp; Finance Independent Review Services Limited</v>
          </cell>
          <cell r="D19551" t="str">
            <v>Authorised</v>
          </cell>
          <cell r="F19551" t="str">
            <v>2023 H2</v>
          </cell>
          <cell r="G19551" t="str">
            <v>&lt;500</v>
          </cell>
        </row>
        <row r="19552">
          <cell r="C19552" t="str">
            <v>Valentine's Specialist Cars Ltd</v>
          </cell>
          <cell r="D19552" t="str">
            <v>Authorised</v>
          </cell>
          <cell r="F19552" t="str">
            <v>2023 H2</v>
          </cell>
          <cell r="G19552" t="str">
            <v>&lt;500</v>
          </cell>
        </row>
        <row r="19553">
          <cell r="C19553" t="str">
            <v>247 Money Group Limited</v>
          </cell>
          <cell r="D19553" t="str">
            <v>Authorised</v>
          </cell>
          <cell r="F19553" t="str">
            <v>2023 H2</v>
          </cell>
          <cell r="G19553" t="str">
            <v>&lt;500</v>
          </cell>
        </row>
        <row r="19554">
          <cell r="C19554" t="str">
            <v>Prosperity Planning Ltd</v>
          </cell>
          <cell r="D19554" t="str">
            <v>Authorised</v>
          </cell>
          <cell r="F19554" t="str">
            <v>2023 H2</v>
          </cell>
          <cell r="G19554" t="str">
            <v>&lt;500</v>
          </cell>
        </row>
        <row r="19555">
          <cell r="C19555" t="str">
            <v>Wealth Protect Ltd</v>
          </cell>
          <cell r="D19555" t="str">
            <v>Authorised</v>
          </cell>
          <cell r="F19555" t="str">
            <v>2023 H2</v>
          </cell>
          <cell r="G19555" t="str">
            <v>&lt;500</v>
          </cell>
        </row>
        <row r="19556">
          <cell r="C19556" t="str">
            <v>Sedgemoor Caravans Limited</v>
          </cell>
          <cell r="D19556" t="str">
            <v>Authorised</v>
          </cell>
          <cell r="F19556" t="str">
            <v>2023 H2</v>
          </cell>
          <cell r="G19556" t="str">
            <v>&lt;500</v>
          </cell>
        </row>
        <row r="19557">
          <cell r="C19557" t="str">
            <v>Aled Williams Financial Management Ltd</v>
          </cell>
          <cell r="D19557" t="str">
            <v>Authorised</v>
          </cell>
          <cell r="F19557" t="str">
            <v>2023 H2</v>
          </cell>
          <cell r="G19557" t="str">
            <v>&lt;500</v>
          </cell>
        </row>
        <row r="19558">
          <cell r="C19558" t="str">
            <v>Cosmetic Surgery Specialists Ltd</v>
          </cell>
          <cell r="D19558" t="str">
            <v>Authorised</v>
          </cell>
          <cell r="F19558" t="str">
            <v>2023 H2</v>
          </cell>
          <cell r="G19558" t="str">
            <v>&lt;500</v>
          </cell>
        </row>
        <row r="19559">
          <cell r="C19559" t="str">
            <v>Bosworth Wealth Management Ltd</v>
          </cell>
          <cell r="D19559" t="str">
            <v>Authorised</v>
          </cell>
          <cell r="F19559" t="str">
            <v>2023 H2</v>
          </cell>
          <cell r="G19559" t="str">
            <v>&lt;500</v>
          </cell>
        </row>
        <row r="19560">
          <cell r="C19560" t="str">
            <v>Heatable Ltd</v>
          </cell>
          <cell r="D19560" t="str">
            <v>Authorised</v>
          </cell>
          <cell r="F19560" t="str">
            <v>2023 H2</v>
          </cell>
          <cell r="G19560" t="str">
            <v>&lt;500</v>
          </cell>
        </row>
        <row r="19561">
          <cell r="C19561" t="str">
            <v>LASER VISION LIMITED</v>
          </cell>
          <cell r="D19561" t="str">
            <v>Authorised</v>
          </cell>
          <cell r="F19561" t="str">
            <v>2023 H2</v>
          </cell>
          <cell r="G19561" t="str">
            <v>&lt;500</v>
          </cell>
        </row>
        <row r="19562">
          <cell r="C19562" t="str">
            <v>Bonington Loans Ltd</v>
          </cell>
          <cell r="D19562" t="str">
            <v>Authorised</v>
          </cell>
          <cell r="F19562" t="str">
            <v>2023 H2</v>
          </cell>
          <cell r="G19562" t="str">
            <v>&lt;500</v>
          </cell>
        </row>
        <row r="19563">
          <cell r="C19563" t="str">
            <v>Goji Financial Services Limited</v>
          </cell>
          <cell r="D19563" t="str">
            <v>Authorised</v>
          </cell>
          <cell r="F19563" t="str">
            <v>2023 H2</v>
          </cell>
          <cell r="G19563" t="str">
            <v>&lt;500</v>
          </cell>
        </row>
        <row r="19564">
          <cell r="C19564" t="str">
            <v>Nick Lofthouse and Associates Ltd</v>
          </cell>
          <cell r="D19564" t="str">
            <v>Authorised</v>
          </cell>
          <cell r="F19564" t="str">
            <v>2023 H2</v>
          </cell>
          <cell r="G19564" t="str">
            <v>&lt;500</v>
          </cell>
        </row>
        <row r="19565">
          <cell r="C19565" t="str">
            <v>Fryern Dental Practice Limited</v>
          </cell>
          <cell r="D19565" t="str">
            <v>Authorised</v>
          </cell>
          <cell r="F19565" t="str">
            <v>2023 H2</v>
          </cell>
          <cell r="G19565" t="str">
            <v>&lt;500</v>
          </cell>
        </row>
        <row r="19566">
          <cell r="C19566" t="str">
            <v>RIGHTMOVE FINANCIAL SERVICES LIMITED</v>
          </cell>
          <cell r="D19566" t="str">
            <v>Authorised</v>
          </cell>
          <cell r="F19566" t="str">
            <v>2023 H2</v>
          </cell>
          <cell r="G19566" t="str">
            <v>&lt;500</v>
          </cell>
        </row>
        <row r="19567">
          <cell r="C19567" t="str">
            <v>Back To Health Wellness Ltd</v>
          </cell>
          <cell r="D19567" t="str">
            <v>Authorised</v>
          </cell>
          <cell r="F19567" t="str">
            <v>2023 H2</v>
          </cell>
          <cell r="G19567" t="str">
            <v>&lt;500</v>
          </cell>
        </row>
        <row r="19568">
          <cell r="C19568" t="str">
            <v>Tower Insurance Brokers Ltd</v>
          </cell>
          <cell r="D19568" t="str">
            <v>Authorised</v>
          </cell>
          <cell r="F19568" t="str">
            <v>2023 H2</v>
          </cell>
          <cell r="G19568" t="str">
            <v>&lt;500</v>
          </cell>
        </row>
        <row r="19569">
          <cell r="C19569" t="str">
            <v>Motor Plus Car Supermarket Ltd</v>
          </cell>
          <cell r="D19569" t="str">
            <v>Authorised</v>
          </cell>
          <cell r="F19569" t="str">
            <v>2023 H2</v>
          </cell>
          <cell r="G19569" t="str">
            <v>&lt;500</v>
          </cell>
        </row>
        <row r="19570">
          <cell r="C19570" t="str">
            <v>MES Financial Services Limited</v>
          </cell>
          <cell r="D19570" t="str">
            <v>Authorised</v>
          </cell>
          <cell r="F19570" t="str">
            <v>2023 H2</v>
          </cell>
          <cell r="G19570" t="str">
            <v>&lt;500</v>
          </cell>
        </row>
        <row r="19571">
          <cell r="C19571" t="str">
            <v>Halcyon Financial Planning Ltd</v>
          </cell>
          <cell r="D19571" t="str">
            <v>Authorised</v>
          </cell>
          <cell r="F19571" t="str">
            <v>2023 H2</v>
          </cell>
          <cell r="G19571" t="str">
            <v>&lt;500</v>
          </cell>
        </row>
        <row r="19572">
          <cell r="C19572" t="str">
            <v>Citibank UK Limited</v>
          </cell>
          <cell r="D19572" t="str">
            <v>Authorised</v>
          </cell>
          <cell r="F19572" t="str">
            <v>2023 H2</v>
          </cell>
          <cell r="G19572" t="str">
            <v>&gt;500</v>
          </cell>
        </row>
        <row r="19573">
          <cell r="C19573" t="str">
            <v>Rookley Hold Limited</v>
          </cell>
          <cell r="D19573" t="str">
            <v>Authorised</v>
          </cell>
          <cell r="F19573" t="str">
            <v>2023 H2</v>
          </cell>
          <cell r="G19573" t="str">
            <v>&lt;500</v>
          </cell>
        </row>
        <row r="19574">
          <cell r="C19574" t="str">
            <v>UNION STREET GARAGE LIMITED</v>
          </cell>
          <cell r="D19574" t="str">
            <v>Authorised</v>
          </cell>
          <cell r="F19574" t="str">
            <v>2023 H2</v>
          </cell>
          <cell r="G19574" t="str">
            <v>&lt;500</v>
          </cell>
        </row>
        <row r="19575">
          <cell r="C19575" t="str">
            <v>Cashfac PLC</v>
          </cell>
          <cell r="D19575" t="str">
            <v>Registered</v>
          </cell>
          <cell r="F19575" t="str">
            <v>2023 H2</v>
          </cell>
          <cell r="G19575" t="str">
            <v>&lt;500</v>
          </cell>
        </row>
        <row r="19576">
          <cell r="C19576" t="str">
            <v>H &amp; P Advisory Limited</v>
          </cell>
          <cell r="D19576" t="str">
            <v>Authorised</v>
          </cell>
          <cell r="F19576" t="str">
            <v>2023 H2</v>
          </cell>
          <cell r="G19576" t="str">
            <v>&lt;500</v>
          </cell>
        </row>
        <row r="19577">
          <cell r="C19577" t="str">
            <v>Abergavenny MOT Centre limited</v>
          </cell>
          <cell r="D19577" t="str">
            <v>Authorised</v>
          </cell>
          <cell r="F19577" t="str">
            <v>2023 H2</v>
          </cell>
          <cell r="G19577" t="str">
            <v>&lt;500</v>
          </cell>
        </row>
        <row r="19578">
          <cell r="C19578" t="str">
            <v>Anglian Garden &amp; Building Limited</v>
          </cell>
          <cell r="D19578" t="str">
            <v>Authorised</v>
          </cell>
          <cell r="F19578" t="str">
            <v>2023 H2</v>
          </cell>
          <cell r="G19578" t="str">
            <v>&lt;500</v>
          </cell>
        </row>
        <row r="19579">
          <cell r="C19579" t="str">
            <v>TRANSUNION INTERNATIONAL UK LIMITED</v>
          </cell>
          <cell r="D19579" t="str">
            <v>Registered</v>
          </cell>
          <cell r="F19579" t="str">
            <v>2023 H2</v>
          </cell>
          <cell r="G19579" t="str">
            <v>&gt;500</v>
          </cell>
        </row>
        <row r="19580">
          <cell r="C19580" t="str">
            <v>Swift Finance Ltd</v>
          </cell>
          <cell r="D19580" t="str">
            <v>Registered</v>
          </cell>
          <cell r="F19580" t="str">
            <v>2023 H2</v>
          </cell>
          <cell r="G19580" t="str">
            <v>&lt;500</v>
          </cell>
        </row>
        <row r="19581">
          <cell r="C19581" t="str">
            <v>Fortegra Europe Insurance Company Ltd</v>
          </cell>
          <cell r="D19581" t="str">
            <v>Authorised</v>
          </cell>
          <cell r="F19581" t="str">
            <v>2023 H2</v>
          </cell>
          <cell r="G19581" t="str">
            <v>&gt;500</v>
          </cell>
        </row>
        <row r="19582">
          <cell r="C19582" t="str">
            <v>MZ AUTOS LTD</v>
          </cell>
          <cell r="D19582" t="str">
            <v>Authorised</v>
          </cell>
          <cell r="F19582" t="str">
            <v>2023 H2</v>
          </cell>
          <cell r="G19582" t="str">
            <v>&lt;500</v>
          </cell>
        </row>
        <row r="19583">
          <cell r="C19583" t="str">
            <v>Bird Cycleworks Ltd</v>
          </cell>
          <cell r="D19583" t="str">
            <v>Authorised</v>
          </cell>
          <cell r="F19583" t="str">
            <v>2023 H2</v>
          </cell>
          <cell r="G19583" t="str">
            <v>&lt;500</v>
          </cell>
        </row>
        <row r="19584">
          <cell r="C19584" t="str">
            <v>WILLIAM FRANCIS SPECIALIST CARS LIMITED</v>
          </cell>
          <cell r="D19584" t="str">
            <v>Authorised</v>
          </cell>
          <cell r="F19584" t="str">
            <v>2023 H2</v>
          </cell>
          <cell r="G19584" t="str">
            <v>&lt;500</v>
          </cell>
        </row>
        <row r="19585">
          <cell r="C19585" t="str">
            <v>Amps Electric Bikes Ltd</v>
          </cell>
          <cell r="D19585" t="str">
            <v>Authorised</v>
          </cell>
          <cell r="F19585" t="str">
            <v>2023 H2</v>
          </cell>
          <cell r="G19585" t="str">
            <v>&lt;500</v>
          </cell>
        </row>
        <row r="19586">
          <cell r="C19586" t="str">
            <v>Driveaway Motoring Services Ltd</v>
          </cell>
          <cell r="D19586" t="str">
            <v>Authorised</v>
          </cell>
          <cell r="F19586" t="str">
            <v>2023 H2</v>
          </cell>
          <cell r="G19586" t="str">
            <v>&lt;500</v>
          </cell>
        </row>
        <row r="19587">
          <cell r="C19587" t="str">
            <v>ERGO TRAVEL INSURANCE SERVICES LTD</v>
          </cell>
          <cell r="D19587" t="str">
            <v>Authorised</v>
          </cell>
          <cell r="F19587" t="str">
            <v>2023 H2</v>
          </cell>
          <cell r="G19587" t="str">
            <v>&gt;500</v>
          </cell>
        </row>
        <row r="19588">
          <cell r="C19588" t="str">
            <v>Barkat Ventures Limited</v>
          </cell>
          <cell r="D19588" t="str">
            <v>Registered</v>
          </cell>
          <cell r="F19588" t="str">
            <v>2023 H2</v>
          </cell>
          <cell r="G19588" t="str">
            <v>&lt;500</v>
          </cell>
        </row>
        <row r="19589">
          <cell r="C19589" t="str">
            <v>JM Success Ltd</v>
          </cell>
          <cell r="D19589" t="str">
            <v>Authorised</v>
          </cell>
          <cell r="F19589" t="str">
            <v>2023 H2</v>
          </cell>
          <cell r="G19589" t="str">
            <v>&lt;500</v>
          </cell>
        </row>
        <row r="19590">
          <cell r="C19590" t="str">
            <v>Ocean Tiles and Bathrooms Ltd</v>
          </cell>
          <cell r="D19590" t="str">
            <v>Authorised</v>
          </cell>
          <cell r="F19590" t="str">
            <v>2023 H2</v>
          </cell>
          <cell r="G19590" t="str">
            <v>&lt;500</v>
          </cell>
        </row>
        <row r="19591">
          <cell r="C19591" t="str">
            <v>SMART CONSERVATORY SOLUTIONS LTD</v>
          </cell>
          <cell r="D19591" t="str">
            <v>Authorised</v>
          </cell>
          <cell r="F19591" t="str">
            <v>2023 H2</v>
          </cell>
          <cell r="G19591" t="str">
            <v>&lt;500</v>
          </cell>
        </row>
        <row r="19592">
          <cell r="C19592" t="str">
            <v>Bangor Auto Village Ltd</v>
          </cell>
          <cell r="D19592" t="str">
            <v>Authorised</v>
          </cell>
          <cell r="F19592" t="str">
            <v>2023 H2</v>
          </cell>
          <cell r="G19592" t="str">
            <v>&lt;500</v>
          </cell>
        </row>
        <row r="19593">
          <cell r="C19593" t="str">
            <v>Bull Cars Limited</v>
          </cell>
          <cell r="D19593" t="str">
            <v>Authorised</v>
          </cell>
          <cell r="F19593" t="str">
            <v>2023 H2</v>
          </cell>
          <cell r="G19593" t="str">
            <v>&lt;500</v>
          </cell>
        </row>
        <row r="19594">
          <cell r="C19594" t="str">
            <v>Seven Seas Motors Limited</v>
          </cell>
          <cell r="D19594" t="str">
            <v>Cancelled</v>
          </cell>
          <cell r="F19594" t="str">
            <v>2023 H2</v>
          </cell>
          <cell r="G19594" t="str">
            <v>&lt;500</v>
          </cell>
        </row>
        <row r="19595">
          <cell r="C19595" t="str">
            <v>Bearsted Golf Club</v>
          </cell>
          <cell r="D19595" t="str">
            <v>Authorised</v>
          </cell>
          <cell r="F19595" t="str">
            <v>2023 H2</v>
          </cell>
          <cell r="G19595" t="str">
            <v>&lt;500</v>
          </cell>
        </row>
        <row r="19596">
          <cell r="C19596" t="str">
            <v>Glass House Asset Management Limited</v>
          </cell>
          <cell r="D19596" t="str">
            <v>Authorised</v>
          </cell>
          <cell r="F19596" t="str">
            <v>2023 H2</v>
          </cell>
          <cell r="G19596" t="str">
            <v>&lt;500</v>
          </cell>
        </row>
        <row r="19597">
          <cell r="C19597" t="str">
            <v>Investrium Ltd</v>
          </cell>
          <cell r="D19597" t="str">
            <v>Authorised</v>
          </cell>
          <cell r="F19597" t="str">
            <v>2023 H2</v>
          </cell>
          <cell r="G19597" t="str">
            <v>&lt;500</v>
          </cell>
        </row>
        <row r="19598">
          <cell r="C19598" t="str">
            <v>Fiona Jane Fitzgerald</v>
          </cell>
          <cell r="D19598" t="str">
            <v>Authorised</v>
          </cell>
          <cell r="F19598" t="str">
            <v>2023 H2</v>
          </cell>
          <cell r="G19598" t="str">
            <v>&lt;500</v>
          </cell>
        </row>
        <row r="19599">
          <cell r="C19599" t="str">
            <v>Exchange Finance Limited</v>
          </cell>
          <cell r="D19599" t="str">
            <v>Authorised</v>
          </cell>
          <cell r="F19599" t="str">
            <v>2023 H2</v>
          </cell>
          <cell r="G19599" t="str">
            <v>&lt;500</v>
          </cell>
        </row>
        <row r="19600">
          <cell r="C19600" t="str">
            <v>Gordon Blair Financial Services Ltd</v>
          </cell>
          <cell r="D19600" t="str">
            <v>Authorised</v>
          </cell>
          <cell r="F19600" t="str">
            <v>2023 H2</v>
          </cell>
          <cell r="G19600" t="str">
            <v>&lt;500</v>
          </cell>
        </row>
        <row r="19601">
          <cell r="C19601" t="str">
            <v>LEAMINGTON AND COUNTY GOLF CLUB, LIMITED(THE)</v>
          </cell>
          <cell r="D19601" t="str">
            <v>Authorised</v>
          </cell>
          <cell r="F19601" t="str">
            <v>2023 H2</v>
          </cell>
          <cell r="G19601" t="str">
            <v>&lt;500</v>
          </cell>
        </row>
        <row r="19602">
          <cell r="C19602" t="str">
            <v>South Yorkshire Money Ltd</v>
          </cell>
          <cell r="D19602" t="str">
            <v>Authorised</v>
          </cell>
          <cell r="F19602" t="str">
            <v>2023 H2</v>
          </cell>
          <cell r="G19602" t="str">
            <v>&lt;500</v>
          </cell>
        </row>
        <row r="19603">
          <cell r="C19603" t="str">
            <v>Select Vehicle Leasing Limited</v>
          </cell>
          <cell r="D19603" t="str">
            <v>Authorised</v>
          </cell>
          <cell r="F19603" t="str">
            <v>2023 H2</v>
          </cell>
          <cell r="G19603" t="str">
            <v>&lt;500</v>
          </cell>
        </row>
        <row r="19604">
          <cell r="C19604" t="str">
            <v>Pre5tige cars limited</v>
          </cell>
          <cell r="D19604" t="str">
            <v>Authorised</v>
          </cell>
          <cell r="F19604" t="str">
            <v>2023 H2</v>
          </cell>
          <cell r="G19604" t="str">
            <v>&lt;500</v>
          </cell>
        </row>
        <row r="19605">
          <cell r="C19605" t="str">
            <v>Detach Lending Limited</v>
          </cell>
          <cell r="D19605" t="str">
            <v>Authorised</v>
          </cell>
          <cell r="F19605" t="str">
            <v>2023 H2</v>
          </cell>
          <cell r="G19605" t="str">
            <v>&lt;500</v>
          </cell>
        </row>
        <row r="19606">
          <cell r="C19606" t="str">
            <v>FLUX FUNDING LIMITED</v>
          </cell>
          <cell r="D19606" t="str">
            <v>Authorised</v>
          </cell>
          <cell r="F19606" t="str">
            <v>2023 H2</v>
          </cell>
          <cell r="G19606" t="str">
            <v>&lt;500</v>
          </cell>
        </row>
        <row r="19607">
          <cell r="C19607" t="str">
            <v>RAS Capital CR Limited</v>
          </cell>
          <cell r="D19607" t="str">
            <v>Authorised</v>
          </cell>
          <cell r="F19607" t="str">
            <v>2023 H2</v>
          </cell>
          <cell r="G19607" t="str">
            <v>&lt;500</v>
          </cell>
        </row>
        <row r="19608">
          <cell r="C19608" t="str">
            <v>Watson, Wood, and Sillars Limited</v>
          </cell>
          <cell r="D19608" t="str">
            <v>Authorised</v>
          </cell>
          <cell r="F19608" t="str">
            <v>2023 H2</v>
          </cell>
          <cell r="G19608" t="str">
            <v>&lt;500</v>
          </cell>
        </row>
        <row r="19609">
          <cell r="C19609" t="str">
            <v>GQ Independent Ltd</v>
          </cell>
          <cell r="D19609" t="str">
            <v>Authorised</v>
          </cell>
          <cell r="F19609" t="str">
            <v>2023 H2</v>
          </cell>
          <cell r="G19609" t="str">
            <v>&lt;500</v>
          </cell>
        </row>
        <row r="19610">
          <cell r="C19610" t="str">
            <v>Safegasuk ltd</v>
          </cell>
          <cell r="D19610" t="str">
            <v>Authorised</v>
          </cell>
          <cell r="F19610" t="str">
            <v>2023 H2</v>
          </cell>
          <cell r="G19610" t="str">
            <v>&lt;500</v>
          </cell>
        </row>
        <row r="19611">
          <cell r="C19611" t="str">
            <v>Propensio Finance Limited</v>
          </cell>
          <cell r="D19611" t="str">
            <v>Authorised</v>
          </cell>
          <cell r="F19611" t="str">
            <v>2023 H2</v>
          </cell>
          <cell r="G19611" t="str">
            <v>&lt;500</v>
          </cell>
        </row>
        <row r="19612">
          <cell r="C19612" t="str">
            <v>JRG Financial Planning Limited</v>
          </cell>
          <cell r="D19612" t="str">
            <v>Authorised</v>
          </cell>
          <cell r="F19612" t="str">
            <v>2023 H2</v>
          </cell>
          <cell r="G19612" t="str">
            <v>&lt;500</v>
          </cell>
        </row>
        <row r="19613">
          <cell r="C19613" t="str">
            <v>leigh cars LTD</v>
          </cell>
          <cell r="D19613" t="str">
            <v>Authorised</v>
          </cell>
          <cell r="F19613" t="str">
            <v>2023 H2</v>
          </cell>
          <cell r="G19613" t="str">
            <v>&lt;500</v>
          </cell>
        </row>
        <row r="19614">
          <cell r="C19614" t="str">
            <v>Protection Solution Network Ltd</v>
          </cell>
          <cell r="D19614" t="str">
            <v>Authorised</v>
          </cell>
          <cell r="E19614" t="str">
            <v>Applied to Cancel</v>
          </cell>
          <cell r="F19614" t="str">
            <v>2023 H2</v>
          </cell>
          <cell r="G19614" t="str">
            <v>&lt;500</v>
          </cell>
        </row>
        <row r="19615">
          <cell r="C19615" t="str">
            <v>David Vance Consulting Ltd</v>
          </cell>
          <cell r="D19615" t="str">
            <v>Authorised</v>
          </cell>
          <cell r="F19615" t="str">
            <v>2023 H2</v>
          </cell>
          <cell r="G19615" t="str">
            <v>&lt;500</v>
          </cell>
        </row>
        <row r="19616">
          <cell r="C19616" t="str">
            <v>Navigate Wealth Limited</v>
          </cell>
          <cell r="D19616" t="str">
            <v>Authorised</v>
          </cell>
          <cell r="F19616" t="str">
            <v>2023 H2</v>
          </cell>
          <cell r="G19616" t="str">
            <v>&lt;500</v>
          </cell>
        </row>
        <row r="19617">
          <cell r="C19617" t="str">
            <v>Delaunay Wealth Management Ltd</v>
          </cell>
          <cell r="D19617" t="str">
            <v>Authorised</v>
          </cell>
          <cell r="F19617" t="str">
            <v>2023 H2</v>
          </cell>
          <cell r="G19617" t="str">
            <v>&lt;500</v>
          </cell>
        </row>
        <row r="19618">
          <cell r="C19618" t="str">
            <v>Allison Protection Specialists Ltd</v>
          </cell>
          <cell r="D19618" t="str">
            <v>Authorised</v>
          </cell>
          <cell r="F19618" t="str">
            <v>2023 H2</v>
          </cell>
          <cell r="G19618" t="str">
            <v>&lt;500</v>
          </cell>
        </row>
        <row r="19619">
          <cell r="C19619" t="str">
            <v>Trinity Mortgages Ltd</v>
          </cell>
          <cell r="D19619" t="str">
            <v>Authorised</v>
          </cell>
          <cell r="F19619" t="str">
            <v>2023 H2</v>
          </cell>
          <cell r="G19619" t="str">
            <v>&lt;500</v>
          </cell>
        </row>
        <row r="19620">
          <cell r="C19620" t="str">
            <v>Sep Insurance Services Limited</v>
          </cell>
          <cell r="D19620" t="str">
            <v>Authorised</v>
          </cell>
          <cell r="F19620" t="str">
            <v>2023 H2</v>
          </cell>
          <cell r="G19620" t="str">
            <v>&lt;500</v>
          </cell>
        </row>
        <row r="19621">
          <cell r="C19621" t="str">
            <v>Zodiac Partners Ltd</v>
          </cell>
          <cell r="D19621" t="str">
            <v>Authorised</v>
          </cell>
          <cell r="F19621" t="str">
            <v>2023 H2</v>
          </cell>
          <cell r="G19621" t="str">
            <v>&lt;500</v>
          </cell>
        </row>
        <row r="19622">
          <cell r="C19622" t="str">
            <v>Zodiac Partners Ltd</v>
          </cell>
          <cell r="D19622" t="str">
            <v>Authorised</v>
          </cell>
          <cell r="F19622" t="str">
            <v>2023 H2</v>
          </cell>
          <cell r="G19622" t="str">
            <v>&lt;500</v>
          </cell>
        </row>
        <row r="19623">
          <cell r="C19623" t="str">
            <v>Smart Epos Limited</v>
          </cell>
          <cell r="D19623" t="str">
            <v>Authorised</v>
          </cell>
          <cell r="F19623" t="str">
            <v>2023 H2</v>
          </cell>
          <cell r="G19623" t="str">
            <v>&lt;500</v>
          </cell>
        </row>
        <row r="19624">
          <cell r="C19624" t="str">
            <v>Page Mortgage and Protection Services Ltd</v>
          </cell>
          <cell r="D19624" t="str">
            <v>Authorised</v>
          </cell>
          <cell r="F19624" t="str">
            <v>2023 H2</v>
          </cell>
          <cell r="G19624" t="str">
            <v>&lt;500</v>
          </cell>
        </row>
        <row r="19625">
          <cell r="C19625" t="str">
            <v>HML MOTORS LTD</v>
          </cell>
          <cell r="D19625" t="str">
            <v>Authorised</v>
          </cell>
          <cell r="F19625" t="str">
            <v>2023 H2</v>
          </cell>
          <cell r="G19625" t="str">
            <v>&lt;500</v>
          </cell>
        </row>
        <row r="19626">
          <cell r="C19626" t="str">
            <v>CarGo Cars Limited</v>
          </cell>
          <cell r="D19626" t="str">
            <v>Authorised</v>
          </cell>
          <cell r="F19626" t="str">
            <v>2023 H2</v>
          </cell>
          <cell r="G19626" t="str">
            <v>&lt;500</v>
          </cell>
        </row>
        <row r="19627">
          <cell r="C19627" t="str">
            <v>Cargo Cars Ltd</v>
          </cell>
          <cell r="D19627" t="str">
            <v>Authorised</v>
          </cell>
          <cell r="F19627" t="str">
            <v>2023 H2</v>
          </cell>
          <cell r="G19627" t="str">
            <v>&lt;500</v>
          </cell>
        </row>
        <row r="19628">
          <cell r="C19628" t="str">
            <v>Poolstock Car Sales Limited</v>
          </cell>
          <cell r="D19628" t="str">
            <v>Authorised</v>
          </cell>
          <cell r="F19628" t="str">
            <v>2023 H2</v>
          </cell>
          <cell r="G19628" t="str">
            <v>&lt;500</v>
          </cell>
        </row>
        <row r="19629">
          <cell r="C19629" t="str">
            <v>Uber Kids Limited</v>
          </cell>
          <cell r="D19629" t="str">
            <v>Authorised</v>
          </cell>
          <cell r="F19629" t="str">
            <v>2023 H2</v>
          </cell>
          <cell r="G19629" t="str">
            <v>&lt;500</v>
          </cell>
        </row>
        <row r="19630">
          <cell r="C19630" t="str">
            <v>Cyco Doctor Limted</v>
          </cell>
          <cell r="D19630" t="str">
            <v>Authorised</v>
          </cell>
          <cell r="F19630" t="str">
            <v>2023 H2</v>
          </cell>
          <cell r="G19630" t="str">
            <v>&lt;500</v>
          </cell>
        </row>
        <row r="19631">
          <cell r="C19631" t="str">
            <v>Handelsbanken plc</v>
          </cell>
          <cell r="D19631" t="str">
            <v>Authorised</v>
          </cell>
          <cell r="F19631" t="str">
            <v>2023 H2</v>
          </cell>
          <cell r="G19631" t="str">
            <v>&gt;500</v>
          </cell>
        </row>
        <row r="19632">
          <cell r="C19632" t="str">
            <v>Hall Bros Leisure Limited</v>
          </cell>
          <cell r="D19632" t="str">
            <v>Cancelled</v>
          </cell>
          <cell r="F19632" t="str">
            <v>2023 H2</v>
          </cell>
          <cell r="G19632" t="str">
            <v>&lt;500</v>
          </cell>
        </row>
        <row r="19633">
          <cell r="C19633" t="str">
            <v>Junc 2 Van Sales Ltd</v>
          </cell>
          <cell r="D19633" t="str">
            <v>Authorised</v>
          </cell>
          <cell r="F19633" t="str">
            <v>2023 H2</v>
          </cell>
          <cell r="G19633" t="str">
            <v>&lt;500</v>
          </cell>
        </row>
        <row r="19634">
          <cell r="C19634" t="str">
            <v>Richardsons Car Sales Limited</v>
          </cell>
          <cell r="D19634" t="str">
            <v>Authorised</v>
          </cell>
          <cell r="F19634" t="str">
            <v>2023 H2</v>
          </cell>
          <cell r="G19634" t="str">
            <v>&lt;500</v>
          </cell>
        </row>
        <row r="19635">
          <cell r="C19635" t="str">
            <v>T. Rowe Price UK Limited</v>
          </cell>
          <cell r="D19635" t="str">
            <v>Authorised</v>
          </cell>
          <cell r="F19635" t="str">
            <v>2023 H2</v>
          </cell>
          <cell r="G19635" t="str">
            <v>&lt;500</v>
          </cell>
        </row>
        <row r="19636">
          <cell r="C19636" t="str">
            <v>Clear Vision Mortgages Ltd</v>
          </cell>
          <cell r="D19636" t="str">
            <v>Authorised</v>
          </cell>
          <cell r="F19636" t="str">
            <v>2023 H2</v>
          </cell>
          <cell r="G19636" t="str">
            <v>&lt;500</v>
          </cell>
        </row>
        <row r="19637">
          <cell r="C19637" t="str">
            <v>Poole Townsend Solicitors Ltd</v>
          </cell>
          <cell r="D19637" t="str">
            <v>Authorised</v>
          </cell>
          <cell r="F19637" t="str">
            <v>2023 H2</v>
          </cell>
          <cell r="G19637" t="str">
            <v>&lt;500</v>
          </cell>
        </row>
        <row r="19638">
          <cell r="C19638" t="str">
            <v>bicycle limited</v>
          </cell>
          <cell r="D19638" t="str">
            <v>Cancelled</v>
          </cell>
          <cell r="F19638" t="str">
            <v>2023 H2</v>
          </cell>
          <cell r="G19638" t="str">
            <v>&lt;500</v>
          </cell>
        </row>
        <row r="19639">
          <cell r="C19639" t="str">
            <v>Financialshield Group Ltd</v>
          </cell>
          <cell r="D19639" t="str">
            <v>Authorised</v>
          </cell>
          <cell r="F19639" t="str">
            <v>2023 H2</v>
          </cell>
          <cell r="G19639" t="str">
            <v>&lt;500</v>
          </cell>
        </row>
        <row r="19640">
          <cell r="C19640" t="str">
            <v>Aequus Wealth Management Ltd</v>
          </cell>
          <cell r="D19640" t="str">
            <v>Authorised</v>
          </cell>
          <cell r="F19640" t="str">
            <v>2023 H2</v>
          </cell>
          <cell r="G19640" t="str">
            <v>&lt;500</v>
          </cell>
        </row>
        <row r="19641">
          <cell r="C19641" t="str">
            <v>FA GLOBAL BK FINANCE LTD</v>
          </cell>
          <cell r="D19641" t="str">
            <v>Registered</v>
          </cell>
          <cell r="F19641" t="str">
            <v>2023 H2</v>
          </cell>
          <cell r="G19641" t="str">
            <v>&lt;500</v>
          </cell>
        </row>
        <row r="19642">
          <cell r="C19642" t="str">
            <v>Evans Hearing and Healthcare Limited</v>
          </cell>
          <cell r="D19642" t="str">
            <v>Authorised</v>
          </cell>
          <cell r="F19642" t="str">
            <v>2023 H2</v>
          </cell>
          <cell r="G19642" t="str">
            <v>&lt;500</v>
          </cell>
        </row>
        <row r="19643">
          <cell r="C19643" t="str">
            <v>Richard Hall</v>
          </cell>
          <cell r="D19643" t="str">
            <v>Authorised</v>
          </cell>
          <cell r="F19643" t="str">
            <v>2023 H2</v>
          </cell>
          <cell r="G19643" t="str">
            <v>&lt;500</v>
          </cell>
        </row>
        <row r="19644">
          <cell r="C19644" t="str">
            <v>Woodside Garage (Maulden) Limited</v>
          </cell>
          <cell r="D19644" t="str">
            <v>Authorised</v>
          </cell>
          <cell r="F19644" t="str">
            <v>2023 H2</v>
          </cell>
          <cell r="G19644" t="str">
            <v>&lt;500</v>
          </cell>
        </row>
        <row r="19645">
          <cell r="C19645" t="str">
            <v>Your Mortgage Solutions Midlands Ltd</v>
          </cell>
          <cell r="D19645" t="str">
            <v>Authorised</v>
          </cell>
          <cell r="F19645" t="str">
            <v>2023 H2</v>
          </cell>
          <cell r="G19645" t="str">
            <v>&lt;500</v>
          </cell>
        </row>
        <row r="19646">
          <cell r="C19646" t="str">
            <v>Q10 Financial Services Limited</v>
          </cell>
          <cell r="D19646" t="str">
            <v>Authorised</v>
          </cell>
          <cell r="F19646" t="str">
            <v>2023 H2</v>
          </cell>
          <cell r="G19646" t="str">
            <v>&lt;500</v>
          </cell>
        </row>
        <row r="19647">
          <cell r="C19647" t="str">
            <v>Aegis Life Financial Services Limited</v>
          </cell>
          <cell r="D19647" t="str">
            <v>Authorised</v>
          </cell>
          <cell r="F19647" t="str">
            <v>2023 H2</v>
          </cell>
          <cell r="G19647" t="str">
            <v>&lt;500</v>
          </cell>
        </row>
        <row r="19648">
          <cell r="C19648" t="str">
            <v>TLT (N.I.) LLP</v>
          </cell>
          <cell r="D19648" t="str">
            <v>Authorised</v>
          </cell>
          <cell r="F19648" t="str">
            <v>2023 H2</v>
          </cell>
          <cell r="G19648" t="str">
            <v>&lt;500</v>
          </cell>
        </row>
        <row r="19649">
          <cell r="C19649" t="str">
            <v>BCB Payments Limited</v>
          </cell>
          <cell r="D19649" t="str">
            <v>Registered</v>
          </cell>
          <cell r="F19649" t="str">
            <v>2023 H2</v>
          </cell>
          <cell r="G19649" t="str">
            <v>&lt;500</v>
          </cell>
        </row>
        <row r="19650">
          <cell r="C19650" t="str">
            <v>Smart Choice Financial Services Ltd</v>
          </cell>
          <cell r="D19650" t="str">
            <v>Authorised</v>
          </cell>
          <cell r="F19650" t="str">
            <v>2023 H2</v>
          </cell>
          <cell r="G19650" t="str">
            <v>&lt;500</v>
          </cell>
        </row>
        <row r="19651">
          <cell r="C19651" t="str">
            <v>West End Financial Management Ltd</v>
          </cell>
          <cell r="D19651" t="str">
            <v>Authorised</v>
          </cell>
          <cell r="F19651" t="str">
            <v>2023 H2</v>
          </cell>
          <cell r="G19651" t="str">
            <v>&lt;500</v>
          </cell>
        </row>
        <row r="19652">
          <cell r="C19652" t="str">
            <v>OPF Limited</v>
          </cell>
          <cell r="D19652" t="str">
            <v>Authorised</v>
          </cell>
          <cell r="F19652" t="str">
            <v>2023 H2</v>
          </cell>
          <cell r="G19652" t="str">
            <v>&lt;500</v>
          </cell>
        </row>
        <row r="19653">
          <cell r="C19653" t="str">
            <v>ETU Forsikring A/S</v>
          </cell>
          <cell r="D19653" t="str">
            <v>EEA Authorised</v>
          </cell>
          <cell r="E19653" t="str">
            <v>Supervised run-off</v>
          </cell>
          <cell r="F19653" t="str">
            <v>2023 H2</v>
          </cell>
          <cell r="G19653" t="str">
            <v>&lt;500</v>
          </cell>
        </row>
        <row r="19654">
          <cell r="C19654" t="str">
            <v>Sanctuary Financial Ltd</v>
          </cell>
          <cell r="D19654" t="str">
            <v>Authorised</v>
          </cell>
          <cell r="F19654" t="str">
            <v>2023 H2</v>
          </cell>
          <cell r="G19654" t="str">
            <v>&lt;500</v>
          </cell>
        </row>
        <row r="19655">
          <cell r="C19655" t="str">
            <v>Parkmore Financial Services Limited</v>
          </cell>
          <cell r="D19655" t="str">
            <v>Authorised</v>
          </cell>
          <cell r="F19655" t="str">
            <v>2023 H2</v>
          </cell>
          <cell r="G19655" t="str">
            <v>&lt;500</v>
          </cell>
        </row>
        <row r="19656">
          <cell r="C19656" t="str">
            <v>Rutherford Hughes Limited</v>
          </cell>
          <cell r="D19656" t="str">
            <v>Authorised</v>
          </cell>
          <cell r="F19656" t="str">
            <v>2023 H2</v>
          </cell>
          <cell r="G19656" t="str">
            <v>&lt;500</v>
          </cell>
        </row>
        <row r="19657">
          <cell r="C19657" t="str">
            <v>RB Building Assessors Ltd</v>
          </cell>
          <cell r="D19657" t="str">
            <v>Authorised</v>
          </cell>
          <cell r="F19657" t="str">
            <v>2023 H2</v>
          </cell>
          <cell r="G19657" t="str">
            <v>&lt;500</v>
          </cell>
        </row>
        <row r="19658">
          <cell r="C19658" t="str">
            <v>Geneva Wealth Limited</v>
          </cell>
          <cell r="D19658" t="str">
            <v>Authorised</v>
          </cell>
          <cell r="F19658" t="str">
            <v>2023 H2</v>
          </cell>
          <cell r="G19658" t="str">
            <v>&lt;500</v>
          </cell>
        </row>
        <row r="19659">
          <cell r="C19659" t="str">
            <v>Wise Mortgages Limited</v>
          </cell>
          <cell r="D19659" t="str">
            <v>Authorised</v>
          </cell>
          <cell r="F19659" t="str">
            <v>2023 H2</v>
          </cell>
          <cell r="G19659" t="str">
            <v>&lt;500</v>
          </cell>
        </row>
        <row r="19660">
          <cell r="C19660" t="str">
            <v>PEBBLE PROTECTION LTD</v>
          </cell>
          <cell r="D19660" t="str">
            <v>Authorised</v>
          </cell>
          <cell r="F19660" t="str">
            <v>2023 H2</v>
          </cell>
          <cell r="G19660" t="str">
            <v>&lt;500</v>
          </cell>
        </row>
        <row r="19661">
          <cell r="C19661" t="str">
            <v>Brooks Financial Consultancy Ltd</v>
          </cell>
          <cell r="D19661" t="str">
            <v>Authorised</v>
          </cell>
          <cell r="F19661" t="str">
            <v>2023 H2</v>
          </cell>
          <cell r="G19661" t="str">
            <v>&lt;500</v>
          </cell>
        </row>
        <row r="19662">
          <cell r="C19662" t="str">
            <v>Handsworth Golf Club, Limited (The)</v>
          </cell>
          <cell r="D19662" t="str">
            <v>Authorised</v>
          </cell>
          <cell r="F19662" t="str">
            <v>2023 H2</v>
          </cell>
          <cell r="G19662" t="str">
            <v>&lt;500</v>
          </cell>
        </row>
        <row r="19663">
          <cell r="C19663" t="str">
            <v>Mr David John Potter</v>
          </cell>
          <cell r="D19663" t="str">
            <v>Cancelled</v>
          </cell>
          <cell r="F19663" t="str">
            <v>2023 H2</v>
          </cell>
          <cell r="G19663" t="str">
            <v>&lt;500</v>
          </cell>
        </row>
        <row r="19664">
          <cell r="C19664" t="str">
            <v>Prestige &amp; Performance Centre Warwickshire Limited</v>
          </cell>
          <cell r="D19664" t="str">
            <v>Authorised</v>
          </cell>
          <cell r="F19664" t="str">
            <v>2023 H2</v>
          </cell>
          <cell r="G19664" t="str">
            <v>&lt;500</v>
          </cell>
        </row>
        <row r="19665">
          <cell r="C19665" t="str">
            <v>The Andrology Company Limited</v>
          </cell>
          <cell r="D19665" t="str">
            <v>Cancelled</v>
          </cell>
          <cell r="F19665" t="str">
            <v>2023 H2</v>
          </cell>
          <cell r="G19665" t="str">
            <v>&lt;500</v>
          </cell>
        </row>
        <row r="19666">
          <cell r="C19666" t="str">
            <v>R. MITCHELL (GLASS) LIMITED</v>
          </cell>
          <cell r="D19666" t="str">
            <v>Authorised</v>
          </cell>
          <cell r="F19666" t="str">
            <v>2023 H2</v>
          </cell>
          <cell r="G19666" t="str">
            <v>&lt;500</v>
          </cell>
        </row>
        <row r="19667">
          <cell r="C19667" t="str">
            <v>Intack Self Drive Limited</v>
          </cell>
          <cell r="D19667" t="str">
            <v>Authorised</v>
          </cell>
          <cell r="F19667" t="str">
            <v>2023 H2</v>
          </cell>
          <cell r="G19667" t="str">
            <v>&lt;500</v>
          </cell>
        </row>
        <row r="19668">
          <cell r="C19668" t="str">
            <v>EQUUS VEHICLES LIMITED</v>
          </cell>
          <cell r="D19668" t="str">
            <v>Authorised</v>
          </cell>
          <cell r="F19668" t="str">
            <v>2023 H2</v>
          </cell>
          <cell r="G19668" t="str">
            <v>&lt;500</v>
          </cell>
        </row>
        <row r="19669">
          <cell r="C19669" t="str">
            <v>GT DESIGN AND FABRICATION LTD</v>
          </cell>
          <cell r="D19669" t="str">
            <v>Cancelled</v>
          </cell>
          <cell r="F19669" t="str">
            <v>2023 H2</v>
          </cell>
          <cell r="G19669" t="str">
            <v>&lt;500</v>
          </cell>
        </row>
        <row r="19670">
          <cell r="C19670" t="str">
            <v>Taylored Investments Limited</v>
          </cell>
          <cell r="D19670" t="str">
            <v>Authorised</v>
          </cell>
          <cell r="F19670" t="str">
            <v>2023 H2</v>
          </cell>
          <cell r="G19670" t="str">
            <v>&lt;500</v>
          </cell>
        </row>
        <row r="19671">
          <cell r="C19671" t="str">
            <v>Walls and Ceilings International Ltd</v>
          </cell>
          <cell r="D19671" t="str">
            <v>Authorised</v>
          </cell>
          <cell r="F19671" t="str">
            <v>2023 H2</v>
          </cell>
          <cell r="G19671" t="str">
            <v>&lt;500</v>
          </cell>
        </row>
        <row r="19672">
          <cell r="C19672" t="str">
            <v>SLT Remapping and Diagnostics Ltd</v>
          </cell>
          <cell r="D19672" t="str">
            <v>Authorised</v>
          </cell>
          <cell r="F19672" t="str">
            <v>2023 H2</v>
          </cell>
          <cell r="G19672" t="str">
            <v>&lt;500</v>
          </cell>
        </row>
        <row r="19673">
          <cell r="C19673" t="str">
            <v>Roger William Tebby &amp; Luke Miles Tebby</v>
          </cell>
          <cell r="D19673" t="str">
            <v>Authorised</v>
          </cell>
          <cell r="F19673" t="str">
            <v>2023 H2</v>
          </cell>
          <cell r="G19673" t="str">
            <v>&lt;500</v>
          </cell>
        </row>
        <row r="19674">
          <cell r="C19674" t="str">
            <v>Freedom Circle Limited</v>
          </cell>
          <cell r="D19674" t="str">
            <v>Authorised</v>
          </cell>
          <cell r="F19674" t="str">
            <v>2023 H2</v>
          </cell>
          <cell r="G19674" t="str">
            <v>&lt;500</v>
          </cell>
        </row>
        <row r="19675">
          <cell r="C19675" t="str">
            <v>John W Allan Ltd</v>
          </cell>
          <cell r="D19675" t="str">
            <v>Authorised</v>
          </cell>
          <cell r="F19675" t="str">
            <v>2023 H2</v>
          </cell>
          <cell r="G19675" t="str">
            <v>&lt;500</v>
          </cell>
        </row>
        <row r="19676">
          <cell r="C19676" t="str">
            <v>Flamingo Associates Limited</v>
          </cell>
          <cell r="D19676" t="str">
            <v>Authorised</v>
          </cell>
          <cell r="F19676" t="str">
            <v>2023 H2</v>
          </cell>
          <cell r="G19676" t="str">
            <v>&lt;500</v>
          </cell>
        </row>
        <row r="19677">
          <cell r="C19677" t="str">
            <v>Blue Fox Financial Ltd</v>
          </cell>
          <cell r="D19677" t="str">
            <v>Authorised</v>
          </cell>
          <cell r="F19677" t="str">
            <v>2023 H2</v>
          </cell>
          <cell r="G19677" t="str">
            <v>&lt;500</v>
          </cell>
        </row>
        <row r="19678">
          <cell r="C19678" t="str">
            <v>FleetEx Limited</v>
          </cell>
          <cell r="D19678" t="str">
            <v>Authorised</v>
          </cell>
          <cell r="F19678" t="str">
            <v>2023 H2</v>
          </cell>
          <cell r="G19678" t="str">
            <v>&lt;500</v>
          </cell>
        </row>
        <row r="19679">
          <cell r="C19679" t="str">
            <v>Allisons Financial Planning Limited</v>
          </cell>
          <cell r="D19679" t="str">
            <v>Authorised</v>
          </cell>
          <cell r="F19679" t="str">
            <v>2023 H2</v>
          </cell>
          <cell r="G19679" t="str">
            <v>&lt;500</v>
          </cell>
        </row>
        <row r="19680">
          <cell r="C19680" t="str">
            <v>Safariremit Ltd</v>
          </cell>
          <cell r="D19680" t="str">
            <v>Registered</v>
          </cell>
          <cell r="F19680" t="str">
            <v>2023 H2</v>
          </cell>
          <cell r="G19680" t="str">
            <v>&lt;500</v>
          </cell>
        </row>
        <row r="19681">
          <cell r="C19681" t="str">
            <v>Craven Mortgages Limited</v>
          </cell>
          <cell r="D19681" t="str">
            <v>Authorised</v>
          </cell>
          <cell r="F19681" t="str">
            <v>2023 H2</v>
          </cell>
          <cell r="G19681" t="str">
            <v>&lt;500</v>
          </cell>
        </row>
        <row r="19682">
          <cell r="C19682" t="str">
            <v>OPTIMUM COMMERCIAL SOLUTIONS LTD</v>
          </cell>
          <cell r="D19682" t="str">
            <v>Authorised</v>
          </cell>
          <cell r="F19682" t="str">
            <v>2023 H2</v>
          </cell>
          <cell r="G19682" t="str">
            <v>&lt;500</v>
          </cell>
        </row>
        <row r="19683">
          <cell r="C19683" t="str">
            <v>Premier Private Finance LLP</v>
          </cell>
          <cell r="D19683" t="str">
            <v>Authorised</v>
          </cell>
          <cell r="F19683" t="str">
            <v>2023 H2</v>
          </cell>
          <cell r="G19683" t="str">
            <v>&lt;500</v>
          </cell>
        </row>
        <row r="19684">
          <cell r="C19684" t="str">
            <v>Lycamobile UK Limited</v>
          </cell>
          <cell r="D19684" t="str">
            <v>Authorised</v>
          </cell>
          <cell r="F19684" t="str">
            <v>2023 H2</v>
          </cell>
          <cell r="G19684" t="str">
            <v>&lt;500</v>
          </cell>
        </row>
        <row r="19685">
          <cell r="C19685" t="str">
            <v>Heritage Coast Asset Management ltd</v>
          </cell>
          <cell r="D19685" t="str">
            <v>Authorised</v>
          </cell>
          <cell r="F19685" t="str">
            <v>2023 H2</v>
          </cell>
          <cell r="G19685" t="str">
            <v>&lt;500</v>
          </cell>
        </row>
        <row r="19686">
          <cell r="C19686" t="str">
            <v>Courtlands Wealth Planning Ltd</v>
          </cell>
          <cell r="D19686" t="str">
            <v>Authorised</v>
          </cell>
          <cell r="F19686" t="str">
            <v>2023 H2</v>
          </cell>
          <cell r="G19686" t="str">
            <v>&lt;500</v>
          </cell>
        </row>
        <row r="19687">
          <cell r="C19687" t="str">
            <v>Broderick Group Limited</v>
          </cell>
          <cell r="D19687" t="str">
            <v>Authorised</v>
          </cell>
          <cell r="F19687" t="str">
            <v>2023 H2</v>
          </cell>
          <cell r="G19687" t="str">
            <v>&lt;500</v>
          </cell>
        </row>
        <row r="19688">
          <cell r="C19688" t="str">
            <v>4G Mobiles and Data Ltd</v>
          </cell>
          <cell r="D19688" t="str">
            <v>Authorised</v>
          </cell>
          <cell r="F19688" t="str">
            <v>2023 H2</v>
          </cell>
          <cell r="G19688" t="str">
            <v>&lt;500</v>
          </cell>
        </row>
        <row r="19689">
          <cell r="C19689" t="str">
            <v>Fox-Davies Capital Limited</v>
          </cell>
          <cell r="D19689" t="str">
            <v>Authorised</v>
          </cell>
          <cell r="F19689" t="str">
            <v>2023 H2</v>
          </cell>
          <cell r="G19689" t="str">
            <v>&lt;500</v>
          </cell>
        </row>
        <row r="19690">
          <cell r="C19690" t="str">
            <v>Your Time Ltd</v>
          </cell>
          <cell r="D19690" t="str">
            <v>Authorised</v>
          </cell>
          <cell r="F19690" t="str">
            <v>2023 H2</v>
          </cell>
          <cell r="G19690" t="str">
            <v>&lt;500</v>
          </cell>
        </row>
        <row r="19691">
          <cell r="C19691" t="str">
            <v>Advanced Internet Solutions Ltd</v>
          </cell>
          <cell r="D19691" t="str">
            <v>Cancelled</v>
          </cell>
          <cell r="F19691" t="str">
            <v>2023 H2</v>
          </cell>
          <cell r="G19691" t="str">
            <v>&lt;500</v>
          </cell>
        </row>
        <row r="19692">
          <cell r="C19692" t="str">
            <v>Inspiring Wealth Limited</v>
          </cell>
          <cell r="D19692" t="str">
            <v>Authorised</v>
          </cell>
          <cell r="F19692" t="str">
            <v>2023 H2</v>
          </cell>
          <cell r="G19692" t="str">
            <v>&lt;500</v>
          </cell>
        </row>
        <row r="19693">
          <cell r="C19693" t="str">
            <v>Harwood Financial Planning Limited</v>
          </cell>
          <cell r="D19693" t="str">
            <v>Authorised</v>
          </cell>
          <cell r="F19693" t="str">
            <v>2023 H2</v>
          </cell>
          <cell r="G19693" t="str">
            <v>&lt;500</v>
          </cell>
        </row>
        <row r="19694">
          <cell r="C19694" t="str">
            <v>Surrey Financial Consultants Ltd</v>
          </cell>
          <cell r="D19694" t="str">
            <v>Authorised</v>
          </cell>
          <cell r="F19694" t="str">
            <v>2023 H2</v>
          </cell>
          <cell r="G19694" t="str">
            <v>&lt;500</v>
          </cell>
        </row>
        <row r="19695">
          <cell r="C19695" t="str">
            <v>Celtic Financial Planning Ltd</v>
          </cell>
          <cell r="D19695" t="str">
            <v>Authorised</v>
          </cell>
          <cell r="F19695" t="str">
            <v>2023 H2</v>
          </cell>
          <cell r="G19695" t="str">
            <v>&lt;500</v>
          </cell>
        </row>
        <row r="19696">
          <cell r="C19696" t="str">
            <v>Unity Financial Consultants LLP</v>
          </cell>
          <cell r="D19696" t="str">
            <v>Authorised</v>
          </cell>
          <cell r="F19696" t="str">
            <v>2023 H2</v>
          </cell>
          <cell r="G19696" t="str">
            <v>&lt;500</v>
          </cell>
        </row>
        <row r="19697">
          <cell r="C19697" t="str">
            <v>AT Motors Essex Ltd</v>
          </cell>
          <cell r="D19697" t="str">
            <v>Authorised</v>
          </cell>
          <cell r="F19697" t="str">
            <v>2023 H2</v>
          </cell>
          <cell r="G19697" t="str">
            <v>&lt;500</v>
          </cell>
        </row>
        <row r="19698">
          <cell r="C19698" t="str">
            <v>Donald Rae &amp; Sons Engineering</v>
          </cell>
          <cell r="D19698" t="str">
            <v>Authorised</v>
          </cell>
          <cell r="F19698" t="str">
            <v>2023 H2</v>
          </cell>
          <cell r="G19698" t="str">
            <v>&lt;500</v>
          </cell>
        </row>
        <row r="19699">
          <cell r="C19699" t="str">
            <v>Money Advice St Neots</v>
          </cell>
          <cell r="D19699" t="str">
            <v>Authorised</v>
          </cell>
          <cell r="F19699" t="str">
            <v>2023 H2</v>
          </cell>
          <cell r="G19699" t="str">
            <v>&lt;500</v>
          </cell>
        </row>
        <row r="19700">
          <cell r="C19700" t="str">
            <v>David Brown Automotive Limited</v>
          </cell>
          <cell r="D19700" t="str">
            <v>Authorised</v>
          </cell>
          <cell r="F19700" t="str">
            <v>2023 H2</v>
          </cell>
          <cell r="G19700" t="str">
            <v>&lt;500</v>
          </cell>
        </row>
        <row r="19701">
          <cell r="C19701" t="str">
            <v>IMPEX TRADING (GLOBAL) LTD</v>
          </cell>
          <cell r="D19701" t="str">
            <v>Authorised</v>
          </cell>
          <cell r="F19701" t="str">
            <v>2023 H2</v>
          </cell>
          <cell r="G19701" t="str">
            <v>&lt;500</v>
          </cell>
        </row>
        <row r="19702">
          <cell r="C19702" t="str">
            <v>Monese Credit Limited</v>
          </cell>
          <cell r="D19702" t="str">
            <v>Registered</v>
          </cell>
          <cell r="F19702" t="str">
            <v>2023 H2</v>
          </cell>
          <cell r="G19702" t="str">
            <v>&lt;500</v>
          </cell>
        </row>
        <row r="19703">
          <cell r="C19703" t="str">
            <v>Hentons Wealth Limited</v>
          </cell>
          <cell r="D19703" t="str">
            <v>Authorised</v>
          </cell>
          <cell r="F19703" t="str">
            <v>2023 H2</v>
          </cell>
          <cell r="G19703" t="str">
            <v>&lt;500</v>
          </cell>
        </row>
        <row r="19704">
          <cell r="C19704" t="str">
            <v>High Farm Limited</v>
          </cell>
          <cell r="D19704" t="str">
            <v>Authorised</v>
          </cell>
          <cell r="F19704" t="str">
            <v>2023 H2</v>
          </cell>
          <cell r="G19704" t="str">
            <v>&lt;500</v>
          </cell>
        </row>
        <row r="19705">
          <cell r="C19705" t="str">
            <v>Howarth Financial Limited</v>
          </cell>
          <cell r="D19705" t="str">
            <v>Authorised</v>
          </cell>
          <cell r="F19705" t="str">
            <v>2023 H2</v>
          </cell>
          <cell r="G19705" t="str">
            <v>&lt;500</v>
          </cell>
        </row>
        <row r="19706">
          <cell r="C19706" t="str">
            <v>Forexeze Limited</v>
          </cell>
          <cell r="D19706" t="str">
            <v>Registered</v>
          </cell>
          <cell r="F19706" t="str">
            <v>2023 H2</v>
          </cell>
          <cell r="G19706" t="str">
            <v>&lt;500</v>
          </cell>
        </row>
        <row r="19707">
          <cell r="C19707" t="str">
            <v>Pronto Management Consultants Ltd</v>
          </cell>
          <cell r="D19707" t="str">
            <v>Authorised</v>
          </cell>
          <cell r="F19707" t="str">
            <v>2023 H2</v>
          </cell>
          <cell r="G19707" t="str">
            <v>&lt;500</v>
          </cell>
        </row>
        <row r="19708">
          <cell r="C19708" t="str">
            <v>KLI Asset Management LLP</v>
          </cell>
          <cell r="D19708" t="str">
            <v>Authorised</v>
          </cell>
          <cell r="F19708" t="str">
            <v>2023 H2</v>
          </cell>
          <cell r="G19708" t="str">
            <v>&lt;500</v>
          </cell>
        </row>
        <row r="19709">
          <cell r="C19709" t="str">
            <v>Income Group Limited</v>
          </cell>
          <cell r="D19709" t="str">
            <v>Registered</v>
          </cell>
          <cell r="F19709" t="str">
            <v>2023 H2</v>
          </cell>
          <cell r="G19709" t="str">
            <v>&lt;500</v>
          </cell>
        </row>
        <row r="19710">
          <cell r="C19710" t="str">
            <v>Winton Gate Mortgages Limited</v>
          </cell>
          <cell r="D19710" t="str">
            <v>Cancelled</v>
          </cell>
          <cell r="F19710" t="str">
            <v>2023 H2</v>
          </cell>
          <cell r="G19710" t="str">
            <v>&lt;500</v>
          </cell>
        </row>
        <row r="19711">
          <cell r="C19711" t="str">
            <v>Membership Plans Limited</v>
          </cell>
          <cell r="D19711" t="str">
            <v>Registered</v>
          </cell>
          <cell r="F19711" t="str">
            <v>2023 H2</v>
          </cell>
          <cell r="G19711" t="str">
            <v>&lt;500</v>
          </cell>
        </row>
        <row r="19712">
          <cell r="C19712" t="str">
            <v>TIC REMIT LIMITED</v>
          </cell>
          <cell r="D19712" t="str">
            <v>Registered</v>
          </cell>
          <cell r="F19712" t="str">
            <v>2023 H2</v>
          </cell>
          <cell r="G19712" t="str">
            <v>&lt;500</v>
          </cell>
        </row>
        <row r="19713">
          <cell r="C19713" t="str">
            <v>Lifestyle Furniture Limited</v>
          </cell>
          <cell r="D19713" t="str">
            <v>Cancelled</v>
          </cell>
          <cell r="F19713" t="str">
            <v>2023 H2</v>
          </cell>
          <cell r="G19713" t="str">
            <v>&lt;500</v>
          </cell>
        </row>
        <row r="19714">
          <cell r="C19714" t="str">
            <v>Best Mortgage Adviser Limited</v>
          </cell>
          <cell r="D19714" t="str">
            <v>Authorised</v>
          </cell>
          <cell r="F19714" t="str">
            <v>2023 H2</v>
          </cell>
          <cell r="G19714" t="str">
            <v>&lt;500</v>
          </cell>
        </row>
        <row r="19715">
          <cell r="C19715" t="str">
            <v>Upic Financial Services Ltd</v>
          </cell>
          <cell r="D19715" t="str">
            <v>Authorised</v>
          </cell>
          <cell r="F19715" t="str">
            <v>2023 H2</v>
          </cell>
          <cell r="G19715" t="str">
            <v>&lt;500</v>
          </cell>
        </row>
        <row r="19716">
          <cell r="C19716" t="str">
            <v>OF Network Limited</v>
          </cell>
          <cell r="D19716" t="str">
            <v>Authorised</v>
          </cell>
          <cell r="F19716" t="str">
            <v>2023 H2</v>
          </cell>
          <cell r="G19716" t="str">
            <v>&lt;500</v>
          </cell>
        </row>
        <row r="19717">
          <cell r="C19717" t="str">
            <v>Advisory Investment Services Limited</v>
          </cell>
          <cell r="D19717" t="str">
            <v>Authorised</v>
          </cell>
          <cell r="F19717" t="str">
            <v>2023 H2</v>
          </cell>
          <cell r="G19717" t="str">
            <v>&lt;500</v>
          </cell>
        </row>
        <row r="19718">
          <cell r="C19718" t="str">
            <v>Octopus Electric Vehicles Limited</v>
          </cell>
          <cell r="D19718" t="str">
            <v>Authorised</v>
          </cell>
          <cell r="F19718" t="str">
            <v>2023 H2</v>
          </cell>
          <cell r="G19718" t="str">
            <v>&lt;500</v>
          </cell>
        </row>
        <row r="19719">
          <cell r="C19719" t="str">
            <v>Envirobuild Materials Limited</v>
          </cell>
          <cell r="D19719" t="str">
            <v>Authorised</v>
          </cell>
          <cell r="F19719" t="str">
            <v>2023 H2</v>
          </cell>
          <cell r="G19719" t="str">
            <v>&lt;500</v>
          </cell>
        </row>
        <row r="19720">
          <cell r="C19720" t="str">
            <v>Llexeter Limited</v>
          </cell>
          <cell r="D19720" t="str">
            <v>Authorised</v>
          </cell>
          <cell r="F19720" t="str">
            <v>2023 H2</v>
          </cell>
          <cell r="G19720" t="str">
            <v>&lt;500</v>
          </cell>
        </row>
        <row r="19721">
          <cell r="C19721" t="str">
            <v>Renticare Ltd</v>
          </cell>
          <cell r="D19721" t="str">
            <v>Authorised</v>
          </cell>
          <cell r="F19721" t="str">
            <v>2023 H2</v>
          </cell>
          <cell r="G19721" t="str">
            <v>&lt;500</v>
          </cell>
        </row>
        <row r="19722">
          <cell r="C19722" t="str">
            <v>BNC LTD</v>
          </cell>
          <cell r="D19722" t="str">
            <v>Registered</v>
          </cell>
          <cell r="F19722" t="str">
            <v>2023 H2</v>
          </cell>
          <cell r="G19722" t="str">
            <v>&lt;500</v>
          </cell>
        </row>
        <row r="19723">
          <cell r="C19723" t="str">
            <v>Oasis Leisure Ltd</v>
          </cell>
          <cell r="D19723" t="str">
            <v>Authorised</v>
          </cell>
          <cell r="F19723" t="str">
            <v>2023 H2</v>
          </cell>
          <cell r="G19723" t="str">
            <v>&lt;500</v>
          </cell>
        </row>
        <row r="19724">
          <cell r="C19724" t="str">
            <v>HBP SYSTEMS LIMITED</v>
          </cell>
          <cell r="D19724" t="str">
            <v>Authorised</v>
          </cell>
          <cell r="F19724" t="str">
            <v>2023 H2</v>
          </cell>
          <cell r="G19724" t="str">
            <v>&lt;500</v>
          </cell>
        </row>
        <row r="19725">
          <cell r="C19725" t="str">
            <v>KAMARIN COMPUTERS LIMITED</v>
          </cell>
          <cell r="D19725" t="str">
            <v>Authorised</v>
          </cell>
          <cell r="F19725" t="str">
            <v>2023 H2</v>
          </cell>
          <cell r="G19725" t="str">
            <v>&lt;500</v>
          </cell>
        </row>
        <row r="19726">
          <cell r="C19726" t="str">
            <v>BKD Wealth Management Limited</v>
          </cell>
          <cell r="D19726" t="str">
            <v>Authorised</v>
          </cell>
          <cell r="F19726" t="str">
            <v>2023 H2</v>
          </cell>
          <cell r="G19726" t="str">
            <v>&lt;500</v>
          </cell>
        </row>
        <row r="19727">
          <cell r="C19727" t="str">
            <v>Eximia Commercial Finance Limited</v>
          </cell>
          <cell r="D19727" t="str">
            <v>Authorised</v>
          </cell>
          <cell r="F19727" t="str">
            <v>2023 H2</v>
          </cell>
          <cell r="G19727" t="str">
            <v>&lt;500</v>
          </cell>
        </row>
        <row r="19728">
          <cell r="C19728" t="str">
            <v>Richardson &amp; Associates Independent Financial &amp; Mortgage Services Limited</v>
          </cell>
          <cell r="D19728" t="str">
            <v>Authorised</v>
          </cell>
          <cell r="F19728" t="str">
            <v>2023 H2</v>
          </cell>
          <cell r="G19728" t="str">
            <v>&lt;500</v>
          </cell>
        </row>
        <row r="19729">
          <cell r="C19729" t="str">
            <v>Ark Financial Services Ltd</v>
          </cell>
          <cell r="D19729" t="str">
            <v>Authorised</v>
          </cell>
          <cell r="F19729" t="str">
            <v>2023 H2</v>
          </cell>
          <cell r="G19729" t="str">
            <v>&lt;500</v>
          </cell>
        </row>
        <row r="19730">
          <cell r="C19730" t="str">
            <v>Promarine Finance Ltd</v>
          </cell>
          <cell r="D19730" t="str">
            <v>Authorised</v>
          </cell>
          <cell r="F19730" t="str">
            <v>2023 H2</v>
          </cell>
          <cell r="G19730" t="str">
            <v>&lt;500</v>
          </cell>
        </row>
        <row r="19731">
          <cell r="C19731" t="str">
            <v>Blakes Financial Management Limited</v>
          </cell>
          <cell r="D19731" t="str">
            <v>Authorised</v>
          </cell>
          <cell r="F19731" t="str">
            <v>2023 H2</v>
          </cell>
          <cell r="G19731" t="str">
            <v>&lt;500</v>
          </cell>
        </row>
        <row r="19732">
          <cell r="C19732" t="str">
            <v>Yodelar Investments Limited</v>
          </cell>
          <cell r="D19732" t="str">
            <v>Authorised</v>
          </cell>
          <cell r="F19732" t="str">
            <v>2023 H2</v>
          </cell>
          <cell r="G19732" t="str">
            <v>&lt;500</v>
          </cell>
        </row>
        <row r="19733">
          <cell r="C19733" t="str">
            <v>Redworth Group Limited</v>
          </cell>
          <cell r="D19733" t="str">
            <v>Authorised</v>
          </cell>
          <cell r="F19733" t="str">
            <v>2023 H2</v>
          </cell>
          <cell r="G19733" t="str">
            <v>&lt;500</v>
          </cell>
        </row>
        <row r="19734">
          <cell r="C19734" t="str">
            <v>ZETESMED Ltd</v>
          </cell>
          <cell r="D19734" t="str">
            <v>Authorised</v>
          </cell>
          <cell r="F19734" t="str">
            <v>2023 H2</v>
          </cell>
          <cell r="G19734" t="str">
            <v>&lt;500</v>
          </cell>
        </row>
        <row r="19735">
          <cell r="C19735" t="str">
            <v>Cartlidge Morland Wealth Management LLP</v>
          </cell>
          <cell r="D19735" t="str">
            <v>Authorised</v>
          </cell>
          <cell r="F19735" t="str">
            <v>2023 H2</v>
          </cell>
          <cell r="G19735" t="str">
            <v>&lt;500</v>
          </cell>
        </row>
        <row r="19736">
          <cell r="C19736" t="str">
            <v>Queensway Jesmond</v>
          </cell>
          <cell r="D19736" t="str">
            <v>Cancelled</v>
          </cell>
          <cell r="F19736" t="str">
            <v>2023 H2</v>
          </cell>
          <cell r="G19736" t="str">
            <v>&lt;500</v>
          </cell>
        </row>
        <row r="19737">
          <cell r="C19737" t="str">
            <v>Insight Insurance Consultancy Limited</v>
          </cell>
          <cell r="D19737" t="str">
            <v>Cancelled</v>
          </cell>
          <cell r="F19737" t="str">
            <v>2023 H2</v>
          </cell>
          <cell r="G19737" t="str">
            <v>&lt;500</v>
          </cell>
        </row>
        <row r="19738">
          <cell r="C19738" t="str">
            <v>JOHCM Funds (UK) Limited</v>
          </cell>
          <cell r="D19738" t="str">
            <v>Authorised</v>
          </cell>
          <cell r="F19738" t="str">
            <v>2023 H2</v>
          </cell>
          <cell r="G19738" t="str">
            <v>&lt;500</v>
          </cell>
        </row>
        <row r="19739">
          <cell r="C19739" t="str">
            <v>Beez Leisure Limited</v>
          </cell>
          <cell r="D19739" t="str">
            <v>Authorised</v>
          </cell>
          <cell r="F19739" t="str">
            <v>2023 H2</v>
          </cell>
          <cell r="G19739" t="str">
            <v>&lt;500</v>
          </cell>
        </row>
        <row r="19740">
          <cell r="C19740" t="str">
            <v>Leasetech Limited</v>
          </cell>
          <cell r="D19740" t="str">
            <v>Authorised</v>
          </cell>
          <cell r="F19740" t="str">
            <v>2023 H2</v>
          </cell>
          <cell r="G19740" t="str">
            <v>&lt;500</v>
          </cell>
        </row>
        <row r="19741">
          <cell r="C19741" t="str">
            <v>Impact Specialist Finance Limited</v>
          </cell>
          <cell r="D19741" t="str">
            <v>Authorised</v>
          </cell>
          <cell r="F19741" t="str">
            <v>2023 H2</v>
          </cell>
          <cell r="G19741" t="str">
            <v>&lt;500</v>
          </cell>
        </row>
        <row r="19742">
          <cell r="C19742" t="str">
            <v>Prospero Insurance Brokers Ltd</v>
          </cell>
          <cell r="D19742" t="str">
            <v>Authorised</v>
          </cell>
          <cell r="F19742" t="str">
            <v>2023 H2</v>
          </cell>
          <cell r="G19742" t="str">
            <v>&lt;500</v>
          </cell>
        </row>
        <row r="19743">
          <cell r="C19743" t="str">
            <v>FUELLED GROUP LTD</v>
          </cell>
          <cell r="D19743" t="str">
            <v>Authorised</v>
          </cell>
          <cell r="F19743" t="str">
            <v>2023 H2</v>
          </cell>
          <cell r="G19743" t="str">
            <v>&lt;500</v>
          </cell>
        </row>
        <row r="19744">
          <cell r="C19744" t="str">
            <v>Simply Eco Ltd</v>
          </cell>
          <cell r="D19744" t="str">
            <v>Authorised</v>
          </cell>
          <cell r="F19744" t="str">
            <v>2023 H2</v>
          </cell>
          <cell r="G19744" t="str">
            <v>&lt;500</v>
          </cell>
        </row>
        <row r="19745">
          <cell r="C19745" t="str">
            <v>Brean Leisure Park Ltd</v>
          </cell>
          <cell r="D19745" t="str">
            <v>Authorised</v>
          </cell>
          <cell r="F19745" t="str">
            <v>2023 H2</v>
          </cell>
          <cell r="G19745" t="str">
            <v>&lt;500</v>
          </cell>
        </row>
        <row r="19746">
          <cell r="C19746" t="str">
            <v>Aurora Financial IFA Limited</v>
          </cell>
          <cell r="D19746" t="str">
            <v>Authorised</v>
          </cell>
          <cell r="F19746" t="str">
            <v>2023 H2</v>
          </cell>
          <cell r="G19746" t="str">
            <v>&lt;500</v>
          </cell>
        </row>
        <row r="19747">
          <cell r="C19747" t="str">
            <v>Iron Wealth Management Limited</v>
          </cell>
          <cell r="D19747" t="str">
            <v>Authorised</v>
          </cell>
          <cell r="F19747" t="str">
            <v>2023 H2</v>
          </cell>
          <cell r="G19747" t="str">
            <v>&lt;500</v>
          </cell>
        </row>
        <row r="19748">
          <cell r="C19748" t="str">
            <v>Sean Barratt</v>
          </cell>
          <cell r="D19748" t="str">
            <v>Authorised</v>
          </cell>
          <cell r="F19748" t="str">
            <v>2023 H2</v>
          </cell>
          <cell r="G19748" t="str">
            <v>&lt;500</v>
          </cell>
        </row>
        <row r="19749">
          <cell r="C19749" t="str">
            <v>Rosebud Enterprises Limited</v>
          </cell>
          <cell r="D19749" t="str">
            <v>Cancelled</v>
          </cell>
          <cell r="F19749" t="str">
            <v>2023 H2</v>
          </cell>
          <cell r="G19749" t="str">
            <v>&lt;500</v>
          </cell>
        </row>
        <row r="19750">
          <cell r="C19750" t="str">
            <v>DECORA LIMITED</v>
          </cell>
          <cell r="D19750" t="str">
            <v>Authorised</v>
          </cell>
          <cell r="F19750" t="str">
            <v>2023 H2</v>
          </cell>
          <cell r="G19750" t="str">
            <v>&lt;500</v>
          </cell>
        </row>
        <row r="19751">
          <cell r="C19751" t="str">
            <v>THORNCLIFFS LIMITED</v>
          </cell>
          <cell r="D19751" t="str">
            <v>Authorised</v>
          </cell>
          <cell r="F19751" t="str">
            <v>2023 H2</v>
          </cell>
          <cell r="G19751" t="str">
            <v>&lt;500</v>
          </cell>
        </row>
        <row r="19752">
          <cell r="C19752" t="str">
            <v>J &amp; A MOTORS LIMITED</v>
          </cell>
          <cell r="D19752" t="str">
            <v>Cancelled</v>
          </cell>
          <cell r="F19752" t="str">
            <v>2023 H2</v>
          </cell>
          <cell r="G19752" t="str">
            <v>&lt;500</v>
          </cell>
        </row>
        <row r="19753">
          <cell r="C19753" t="str">
            <v>Commercial Finance South East Limited</v>
          </cell>
          <cell r="D19753" t="str">
            <v>Authorised</v>
          </cell>
          <cell r="F19753" t="str">
            <v>2023 H2</v>
          </cell>
          <cell r="G19753" t="str">
            <v>&lt;500</v>
          </cell>
        </row>
        <row r="19754">
          <cell r="C19754" t="str">
            <v>Forest Financial Services Ltd</v>
          </cell>
          <cell r="D19754" t="str">
            <v>Authorised</v>
          </cell>
          <cell r="F19754" t="str">
            <v>2023 H2</v>
          </cell>
          <cell r="G19754" t="str">
            <v>&lt;500</v>
          </cell>
        </row>
        <row r="19755">
          <cell r="C19755" t="str">
            <v>Winstree Financial Services Ltd</v>
          </cell>
          <cell r="D19755" t="str">
            <v>Authorised</v>
          </cell>
          <cell r="F19755" t="str">
            <v>2023 H2</v>
          </cell>
          <cell r="G19755" t="str">
            <v>&lt;500</v>
          </cell>
        </row>
        <row r="19756">
          <cell r="C19756" t="str">
            <v>Hamilton Court Foreign Exchange Limited</v>
          </cell>
          <cell r="D19756" t="str">
            <v>Authorised</v>
          </cell>
          <cell r="F19756" t="str">
            <v>2023 H2</v>
          </cell>
          <cell r="G19756" t="str">
            <v>&lt;500</v>
          </cell>
        </row>
        <row r="19757">
          <cell r="C19757" t="str">
            <v>Brighton &amp; Hove Financial Consultants Ltd</v>
          </cell>
          <cell r="D19757" t="str">
            <v>Authorised</v>
          </cell>
          <cell r="F19757" t="str">
            <v>2023 H2</v>
          </cell>
          <cell r="G19757" t="str">
            <v>&lt;500</v>
          </cell>
        </row>
        <row r="19758">
          <cell r="C19758" t="str">
            <v>Goldcrest Financial Planning Ltd</v>
          </cell>
          <cell r="D19758" t="str">
            <v>Authorised</v>
          </cell>
          <cell r="F19758" t="str">
            <v>2023 H2</v>
          </cell>
          <cell r="G19758" t="str">
            <v>&lt;500</v>
          </cell>
        </row>
        <row r="19759">
          <cell r="C19759" t="str">
            <v>Real Life Financial Planning Ltd</v>
          </cell>
          <cell r="D19759" t="str">
            <v>Authorised</v>
          </cell>
          <cell r="F19759" t="str">
            <v>2023 H2</v>
          </cell>
          <cell r="G19759" t="str">
            <v>&lt;500</v>
          </cell>
        </row>
        <row r="19760">
          <cell r="C19760" t="str">
            <v>Fliteline autosales limited</v>
          </cell>
          <cell r="D19760" t="str">
            <v>Authorised</v>
          </cell>
          <cell r="F19760" t="str">
            <v>2023 H2</v>
          </cell>
          <cell r="G19760" t="str">
            <v>&lt;500</v>
          </cell>
        </row>
        <row r="19761">
          <cell r="C19761" t="str">
            <v>We Are EV Group Ltd</v>
          </cell>
          <cell r="D19761" t="str">
            <v>Authorised</v>
          </cell>
          <cell r="F19761" t="str">
            <v>2023 H2</v>
          </cell>
          <cell r="G19761" t="str">
            <v>&lt;500</v>
          </cell>
        </row>
        <row r="19762">
          <cell r="C19762" t="str">
            <v>Unique Finance Limited</v>
          </cell>
          <cell r="D19762" t="str">
            <v>Authorised</v>
          </cell>
          <cell r="F19762" t="str">
            <v>2023 H2</v>
          </cell>
          <cell r="G19762" t="str">
            <v>&lt;500</v>
          </cell>
        </row>
        <row r="19763">
          <cell r="C19763" t="str">
            <v>Dashly Limited</v>
          </cell>
          <cell r="D19763" t="str">
            <v>Authorised</v>
          </cell>
          <cell r="F19763" t="str">
            <v>2023 H2</v>
          </cell>
          <cell r="G19763" t="str">
            <v>&lt;500</v>
          </cell>
        </row>
        <row r="19764">
          <cell r="C19764" t="str">
            <v>GL Risk Services Limited</v>
          </cell>
          <cell r="D19764" t="str">
            <v>Authorised</v>
          </cell>
          <cell r="F19764" t="str">
            <v>2023 H2</v>
          </cell>
          <cell r="G19764" t="str">
            <v>&lt;500</v>
          </cell>
        </row>
        <row r="19765">
          <cell r="C19765" t="str">
            <v>Callis A Limited</v>
          </cell>
          <cell r="D19765" t="str">
            <v>Authorised</v>
          </cell>
          <cell r="F19765" t="str">
            <v>2023 H2</v>
          </cell>
          <cell r="G19765" t="str">
            <v>&lt;500</v>
          </cell>
        </row>
        <row r="19766">
          <cell r="C19766" t="str">
            <v>PILLORY COMMERCIALS LIMITED</v>
          </cell>
          <cell r="D19766" t="str">
            <v>Authorised</v>
          </cell>
          <cell r="F19766" t="str">
            <v>2023 H2</v>
          </cell>
          <cell r="G19766" t="str">
            <v>&lt;500</v>
          </cell>
        </row>
        <row r="19767">
          <cell r="C19767" t="str">
            <v>Koin Limited</v>
          </cell>
          <cell r="D19767" t="str">
            <v>Cancelled</v>
          </cell>
          <cell r="F19767" t="str">
            <v>2023 H2</v>
          </cell>
          <cell r="G19767" t="str">
            <v>&lt;500</v>
          </cell>
        </row>
        <row r="19768">
          <cell r="C19768" t="str">
            <v>Manor Financial Advice Ltd</v>
          </cell>
          <cell r="D19768" t="str">
            <v>Authorised</v>
          </cell>
          <cell r="F19768" t="str">
            <v>2023 H2</v>
          </cell>
          <cell r="G19768" t="str">
            <v>&lt;500</v>
          </cell>
        </row>
        <row r="19769">
          <cell r="C19769" t="str">
            <v>Aidas Kuklys</v>
          </cell>
          <cell r="D19769" t="str">
            <v>Authorised</v>
          </cell>
          <cell r="F19769" t="str">
            <v>2023 H2</v>
          </cell>
          <cell r="G19769" t="str">
            <v>&lt;500</v>
          </cell>
        </row>
        <row r="19770">
          <cell r="C19770" t="str">
            <v>FFS Connect Limited</v>
          </cell>
          <cell r="D19770" t="str">
            <v>Authorised</v>
          </cell>
          <cell r="F19770" t="str">
            <v>2023 H2</v>
          </cell>
          <cell r="G19770" t="str">
            <v>&lt;500</v>
          </cell>
        </row>
        <row r="19771">
          <cell r="C19771" t="str">
            <v>PKB TRADE LIMITED</v>
          </cell>
          <cell r="D19771" t="str">
            <v>Authorised</v>
          </cell>
          <cell r="F19771" t="str">
            <v>2023 H2</v>
          </cell>
          <cell r="G19771" t="str">
            <v>&lt;500</v>
          </cell>
        </row>
        <row r="19772">
          <cell r="C19772" t="str">
            <v>John Yuille Financial Services Ltd</v>
          </cell>
          <cell r="D19772" t="str">
            <v>Authorised</v>
          </cell>
          <cell r="F19772" t="str">
            <v>2023 H2</v>
          </cell>
          <cell r="G19772" t="str">
            <v>&lt;500</v>
          </cell>
        </row>
        <row r="19773">
          <cell r="C19773" t="str">
            <v>Assetlend Ltd</v>
          </cell>
          <cell r="D19773" t="str">
            <v>Authorised</v>
          </cell>
          <cell r="F19773" t="str">
            <v>2023 H2</v>
          </cell>
          <cell r="G19773" t="str">
            <v>&lt;500</v>
          </cell>
        </row>
        <row r="19774">
          <cell r="C19774" t="str">
            <v>Fairscore Ltd</v>
          </cell>
          <cell r="D19774" t="str">
            <v>Authorised</v>
          </cell>
          <cell r="F19774" t="str">
            <v>2023 H2</v>
          </cell>
          <cell r="G19774" t="str">
            <v>&lt;500</v>
          </cell>
        </row>
        <row r="19775">
          <cell r="C19775" t="str">
            <v>Grendon Independent Financial Services Limited</v>
          </cell>
          <cell r="D19775" t="str">
            <v>Authorised</v>
          </cell>
          <cell r="F19775" t="str">
            <v>2023 H2</v>
          </cell>
          <cell r="G19775" t="str">
            <v>&lt;500</v>
          </cell>
        </row>
        <row r="19776">
          <cell r="C19776" t="str">
            <v>Greenland Financial Planning Limited</v>
          </cell>
          <cell r="D19776" t="str">
            <v>Authorised</v>
          </cell>
          <cell r="F19776" t="str">
            <v>2023 H2</v>
          </cell>
          <cell r="G19776" t="str">
            <v>&lt;500</v>
          </cell>
        </row>
        <row r="19777">
          <cell r="C19777" t="str">
            <v>The Official Mortgage Company Ltd</v>
          </cell>
          <cell r="D19777" t="str">
            <v>Authorised</v>
          </cell>
          <cell r="F19777" t="str">
            <v>2023 H2</v>
          </cell>
          <cell r="G19777" t="str">
            <v>&lt;500</v>
          </cell>
        </row>
        <row r="19778">
          <cell r="C19778" t="str">
            <v>imperial uk cars LIMITED</v>
          </cell>
          <cell r="D19778" t="str">
            <v>Authorised</v>
          </cell>
          <cell r="F19778" t="str">
            <v>2023 H2</v>
          </cell>
          <cell r="G19778" t="str">
            <v>&lt;500</v>
          </cell>
        </row>
        <row r="19779">
          <cell r="C19779" t="str">
            <v>City Cabs Derry Limited</v>
          </cell>
          <cell r="D19779" t="str">
            <v>Authorised</v>
          </cell>
          <cell r="F19779" t="str">
            <v>2023 H2</v>
          </cell>
          <cell r="G19779" t="str">
            <v>&lt;500</v>
          </cell>
        </row>
        <row r="19780">
          <cell r="C19780" t="str">
            <v>3DGBIRE LTD</v>
          </cell>
          <cell r="D19780" t="str">
            <v>Authorised</v>
          </cell>
          <cell r="F19780" t="str">
            <v>2023 H2</v>
          </cell>
          <cell r="G19780" t="str">
            <v>&lt;500</v>
          </cell>
        </row>
        <row r="19781">
          <cell r="C19781" t="str">
            <v>Astute Financial &amp; Mortgage Advisers Ltd</v>
          </cell>
          <cell r="D19781" t="str">
            <v>Authorised</v>
          </cell>
          <cell r="F19781" t="str">
            <v>2023 H2</v>
          </cell>
          <cell r="G19781" t="str">
            <v>&lt;500</v>
          </cell>
        </row>
        <row r="19782">
          <cell r="C19782" t="str">
            <v>New Capital Commercial Finance Limited</v>
          </cell>
          <cell r="D19782" t="str">
            <v>Authorised</v>
          </cell>
          <cell r="F19782" t="str">
            <v>2023 H2</v>
          </cell>
          <cell r="G19782" t="str">
            <v>&lt;500</v>
          </cell>
        </row>
        <row r="19783">
          <cell r="C19783" t="str">
            <v>Advance Optics Limited</v>
          </cell>
          <cell r="D19783" t="str">
            <v>Authorised</v>
          </cell>
          <cell r="F19783" t="str">
            <v>2023 H2</v>
          </cell>
          <cell r="G19783" t="str">
            <v>&lt;500</v>
          </cell>
        </row>
        <row r="19784">
          <cell r="C19784" t="str">
            <v>Dee Valley Finance Limited</v>
          </cell>
          <cell r="D19784" t="str">
            <v>Authorised</v>
          </cell>
          <cell r="F19784" t="str">
            <v>2023 H2</v>
          </cell>
          <cell r="G19784" t="str">
            <v>&lt;500</v>
          </cell>
        </row>
        <row r="19785">
          <cell r="C19785" t="str">
            <v>KOZE GROUP LTD</v>
          </cell>
          <cell r="D19785" t="str">
            <v>Authorised</v>
          </cell>
          <cell r="F19785" t="str">
            <v>2023 H2</v>
          </cell>
          <cell r="G19785" t="str">
            <v>&lt;500</v>
          </cell>
        </row>
        <row r="19786">
          <cell r="C19786" t="str">
            <v>Motormiles Limited</v>
          </cell>
          <cell r="D19786" t="str">
            <v>Authorised</v>
          </cell>
          <cell r="F19786" t="str">
            <v>2023 H2</v>
          </cell>
          <cell r="G19786" t="str">
            <v>&lt;500</v>
          </cell>
        </row>
        <row r="19787">
          <cell r="C19787" t="str">
            <v>Mr Stanley Adekola</v>
          </cell>
          <cell r="D19787" t="str">
            <v>Authorised</v>
          </cell>
          <cell r="F19787" t="str">
            <v>2023 H2</v>
          </cell>
          <cell r="G19787" t="str">
            <v>&lt;500</v>
          </cell>
        </row>
        <row r="19788">
          <cell r="C19788" t="str">
            <v>GPIM Limited</v>
          </cell>
          <cell r="D19788" t="str">
            <v>Authorised</v>
          </cell>
          <cell r="F19788" t="str">
            <v>2023 H2</v>
          </cell>
          <cell r="G19788" t="str">
            <v>&lt;500</v>
          </cell>
        </row>
        <row r="19789">
          <cell r="C19789" t="str">
            <v>SK Autobahn Limited</v>
          </cell>
          <cell r="D19789" t="str">
            <v>Authorised</v>
          </cell>
          <cell r="F19789" t="str">
            <v>2023 H2</v>
          </cell>
          <cell r="G19789" t="str">
            <v>&lt;500</v>
          </cell>
        </row>
        <row r="19790">
          <cell r="C19790" t="str">
            <v>Inspire Car Sales Limited</v>
          </cell>
          <cell r="D19790" t="str">
            <v>Authorised</v>
          </cell>
          <cell r="F19790" t="str">
            <v>2023 H2</v>
          </cell>
          <cell r="G19790" t="str">
            <v>&lt;500</v>
          </cell>
        </row>
        <row r="19791">
          <cell r="C19791" t="str">
            <v>JSC Consultancy Limited</v>
          </cell>
          <cell r="D19791" t="str">
            <v>Authorised</v>
          </cell>
          <cell r="F19791" t="str">
            <v>2023 H2</v>
          </cell>
          <cell r="G19791" t="str">
            <v>&lt;500</v>
          </cell>
        </row>
        <row r="19792">
          <cell r="C19792" t="str">
            <v>David Gunderson</v>
          </cell>
          <cell r="D19792" t="str">
            <v>Authorised</v>
          </cell>
          <cell r="F19792" t="str">
            <v>2023 H2</v>
          </cell>
          <cell r="G19792" t="str">
            <v>&lt;500</v>
          </cell>
        </row>
        <row r="19793">
          <cell r="C19793" t="str">
            <v>EXCLUSIVE MOTORS (SOUTH WALES) LIMITED.</v>
          </cell>
          <cell r="D19793" t="str">
            <v>Authorised</v>
          </cell>
          <cell r="F19793" t="str">
            <v>2023 H2</v>
          </cell>
          <cell r="G19793" t="str">
            <v>&lt;500</v>
          </cell>
        </row>
        <row r="19794">
          <cell r="C19794" t="str">
            <v>Forth Capital Advisers Limited</v>
          </cell>
          <cell r="D19794" t="str">
            <v>Authorised</v>
          </cell>
          <cell r="F19794" t="str">
            <v>2023 H2</v>
          </cell>
          <cell r="G19794" t="str">
            <v>&lt;500</v>
          </cell>
        </row>
        <row r="19795">
          <cell r="C19795" t="str">
            <v>R &amp; J Machinery Limited</v>
          </cell>
          <cell r="D19795" t="str">
            <v>Authorised</v>
          </cell>
          <cell r="F19795" t="str">
            <v>2023 H2</v>
          </cell>
          <cell r="G19795" t="str">
            <v>&lt;500</v>
          </cell>
        </row>
        <row r="19796">
          <cell r="C19796" t="str">
            <v>Discount Mortgages Limited</v>
          </cell>
          <cell r="D19796" t="str">
            <v>Authorised</v>
          </cell>
          <cell r="F19796" t="str">
            <v>2023 H2</v>
          </cell>
          <cell r="G19796" t="str">
            <v>&lt;500</v>
          </cell>
        </row>
        <row r="19797">
          <cell r="C19797" t="str">
            <v>QBE Europe SA/NV</v>
          </cell>
          <cell r="D19797" t="str">
            <v>Authorised</v>
          </cell>
          <cell r="F19797" t="str">
            <v>2023 H2</v>
          </cell>
          <cell r="G19797" t="str">
            <v>&lt;500</v>
          </cell>
        </row>
        <row r="19798">
          <cell r="C19798" t="str">
            <v>Pepper Money Limited</v>
          </cell>
          <cell r="D19798" t="str">
            <v>Authorised</v>
          </cell>
          <cell r="F19798" t="str">
            <v>2023 H2</v>
          </cell>
          <cell r="G19798" t="str">
            <v>&lt;500</v>
          </cell>
        </row>
        <row r="19799">
          <cell r="C19799" t="str">
            <v>Jeff Thorpe</v>
          </cell>
          <cell r="D19799" t="str">
            <v>Authorised</v>
          </cell>
          <cell r="F19799" t="str">
            <v>2023 H2</v>
          </cell>
          <cell r="G19799" t="str">
            <v>&lt;500</v>
          </cell>
        </row>
        <row r="19800">
          <cell r="C19800" t="str">
            <v>SSO UNIVERSAL LTD</v>
          </cell>
          <cell r="D19800" t="str">
            <v>Authorised</v>
          </cell>
          <cell r="F19800" t="str">
            <v>2023 H2</v>
          </cell>
          <cell r="G19800" t="str">
            <v>&lt;500</v>
          </cell>
        </row>
        <row r="19801">
          <cell r="C19801" t="str">
            <v>Aspire International Sourcing Ltd</v>
          </cell>
          <cell r="D19801" t="str">
            <v>Authorised</v>
          </cell>
          <cell r="F19801" t="str">
            <v>2023 H2</v>
          </cell>
          <cell r="G19801" t="str">
            <v>&lt;500</v>
          </cell>
        </row>
        <row r="19802">
          <cell r="C19802" t="str">
            <v>Globacap Limited</v>
          </cell>
          <cell r="D19802" t="str">
            <v>Authorised</v>
          </cell>
          <cell r="F19802" t="str">
            <v>2023 H2</v>
          </cell>
          <cell r="G19802" t="str">
            <v>&lt;500</v>
          </cell>
        </row>
        <row r="19803">
          <cell r="C19803" t="str">
            <v>De Butte Limited</v>
          </cell>
          <cell r="D19803" t="str">
            <v>Authorised</v>
          </cell>
          <cell r="F19803" t="str">
            <v>2023 H2</v>
          </cell>
          <cell r="G19803" t="str">
            <v>&lt;500</v>
          </cell>
        </row>
        <row r="19804">
          <cell r="C19804" t="str">
            <v>Parkview Automobiles Limited</v>
          </cell>
          <cell r="D19804" t="str">
            <v>Authorised</v>
          </cell>
          <cell r="F19804" t="str">
            <v>2023 H2</v>
          </cell>
          <cell r="G19804" t="str">
            <v>&lt;500</v>
          </cell>
        </row>
        <row r="19805">
          <cell r="C19805" t="str">
            <v>R CASH KITCHENS LTD</v>
          </cell>
          <cell r="D19805" t="str">
            <v>Authorised</v>
          </cell>
          <cell r="F19805" t="str">
            <v>2023 H2</v>
          </cell>
          <cell r="G19805" t="str">
            <v>&lt;500</v>
          </cell>
        </row>
        <row r="19806">
          <cell r="C19806" t="str">
            <v>Henry Spain Investment Services Limited</v>
          </cell>
          <cell r="D19806" t="str">
            <v>Authorised</v>
          </cell>
          <cell r="F19806" t="str">
            <v>2023 H2</v>
          </cell>
          <cell r="G19806" t="str">
            <v>&lt;500</v>
          </cell>
        </row>
        <row r="19807">
          <cell r="C19807" t="str">
            <v>Smile Stories Limited</v>
          </cell>
          <cell r="D19807" t="str">
            <v>Authorised</v>
          </cell>
          <cell r="F19807" t="str">
            <v>2023 H2</v>
          </cell>
          <cell r="G19807" t="str">
            <v>&lt;500</v>
          </cell>
        </row>
        <row r="19808">
          <cell r="C19808" t="str">
            <v>DHDL Automotive Ltd</v>
          </cell>
          <cell r="D19808" t="str">
            <v>Authorised</v>
          </cell>
          <cell r="F19808" t="str">
            <v>2023 H2</v>
          </cell>
          <cell r="G19808" t="str">
            <v>&lt;500</v>
          </cell>
        </row>
        <row r="19809">
          <cell r="C19809" t="str">
            <v>LEISURE FLOAT LIMITED</v>
          </cell>
          <cell r="D19809" t="str">
            <v>Authorised</v>
          </cell>
          <cell r="F19809" t="str">
            <v>2023 H2</v>
          </cell>
          <cell r="G19809" t="str">
            <v>&lt;500</v>
          </cell>
        </row>
        <row r="19810">
          <cell r="C19810" t="str">
            <v>WHN Solicitors Limited</v>
          </cell>
          <cell r="D19810" t="str">
            <v>Authorised</v>
          </cell>
          <cell r="F19810" t="str">
            <v>2023 H2</v>
          </cell>
          <cell r="G19810" t="str">
            <v>&lt;500</v>
          </cell>
        </row>
        <row r="19811">
          <cell r="C19811" t="str">
            <v>GLOBAL FINANCIAL INNOVATIONS LTD.</v>
          </cell>
          <cell r="D19811" t="str">
            <v>Registered</v>
          </cell>
          <cell r="F19811" t="str">
            <v>2023 H2</v>
          </cell>
          <cell r="G19811" t="str">
            <v>&lt;500</v>
          </cell>
        </row>
        <row r="19812">
          <cell r="C19812" t="str">
            <v>MTC GROUP LTD</v>
          </cell>
          <cell r="D19812" t="str">
            <v>Registered</v>
          </cell>
          <cell r="F19812" t="str">
            <v>2023 H2</v>
          </cell>
          <cell r="G19812" t="str">
            <v>&lt;500</v>
          </cell>
        </row>
        <row r="19813">
          <cell r="C19813" t="str">
            <v>CAR UNIVERSE LIMITED</v>
          </cell>
          <cell r="D19813" t="str">
            <v>Authorised</v>
          </cell>
          <cell r="F19813" t="str">
            <v>2023 H2</v>
          </cell>
          <cell r="G19813" t="str">
            <v>&lt;500</v>
          </cell>
        </row>
        <row r="19814">
          <cell r="C19814" t="str">
            <v>CREDIT LADDER LIMITED</v>
          </cell>
          <cell r="D19814" t="str">
            <v>Registered</v>
          </cell>
          <cell r="F19814" t="str">
            <v>2023 H2</v>
          </cell>
          <cell r="G19814" t="str">
            <v>&lt;500</v>
          </cell>
        </row>
        <row r="19815">
          <cell r="C19815" t="str">
            <v>Lazenbys Financial Services Limited</v>
          </cell>
          <cell r="D19815" t="str">
            <v>Authorised</v>
          </cell>
          <cell r="F19815" t="str">
            <v>2023 H2</v>
          </cell>
          <cell r="G19815" t="str">
            <v>&lt;500</v>
          </cell>
        </row>
        <row r="19816">
          <cell r="C19816" t="str">
            <v>Whitakers of Shipley</v>
          </cell>
          <cell r="D19816" t="str">
            <v>Authorised</v>
          </cell>
          <cell r="F19816" t="str">
            <v>2023 H2</v>
          </cell>
          <cell r="G19816" t="str">
            <v>&lt;500</v>
          </cell>
        </row>
        <row r="19817">
          <cell r="C19817" t="str">
            <v>STEVES CARPETS ONLINE LIMITED</v>
          </cell>
          <cell r="D19817" t="str">
            <v>Authorised</v>
          </cell>
          <cell r="F19817" t="str">
            <v>2023 H2</v>
          </cell>
          <cell r="G19817" t="str">
            <v>&lt;500</v>
          </cell>
        </row>
        <row r="19818">
          <cell r="C19818" t="str">
            <v>Allium Money Limited</v>
          </cell>
          <cell r="D19818" t="str">
            <v>Authorised</v>
          </cell>
          <cell r="F19818" t="str">
            <v>2023 H2</v>
          </cell>
          <cell r="G19818" t="str">
            <v>&lt;500</v>
          </cell>
        </row>
        <row r="19819">
          <cell r="C19819" t="str">
            <v>Nene Vale Motor Company Limited</v>
          </cell>
          <cell r="D19819" t="str">
            <v>Authorised</v>
          </cell>
          <cell r="F19819" t="str">
            <v>2023 H2</v>
          </cell>
          <cell r="G19819" t="str">
            <v>&lt;500</v>
          </cell>
        </row>
        <row r="19820">
          <cell r="C19820" t="str">
            <v>George Dennison Limited</v>
          </cell>
          <cell r="D19820" t="str">
            <v>Authorised</v>
          </cell>
          <cell r="F19820" t="str">
            <v>2023 H2</v>
          </cell>
          <cell r="G19820" t="str">
            <v>&lt;500</v>
          </cell>
        </row>
        <row r="19821">
          <cell r="C19821" t="str">
            <v>Halifax Motor Co. Limited</v>
          </cell>
          <cell r="D19821" t="str">
            <v>Authorised</v>
          </cell>
          <cell r="F19821" t="str">
            <v>2023 H2</v>
          </cell>
          <cell r="G19821" t="str">
            <v>&lt;500</v>
          </cell>
        </row>
        <row r="19822">
          <cell r="C19822" t="str">
            <v>O2h Ventures Limited</v>
          </cell>
          <cell r="D19822" t="str">
            <v>Authorised</v>
          </cell>
          <cell r="F19822" t="str">
            <v>2023 H2</v>
          </cell>
          <cell r="G19822" t="str">
            <v>&lt;500</v>
          </cell>
        </row>
        <row r="19823">
          <cell r="C19823" t="str">
            <v>MoneyLabs Ltd.</v>
          </cell>
          <cell r="D19823" t="str">
            <v>Authorised</v>
          </cell>
          <cell r="F19823" t="str">
            <v>2023 H2</v>
          </cell>
          <cell r="G19823" t="str">
            <v>&lt;500</v>
          </cell>
        </row>
        <row r="19824">
          <cell r="C19824" t="str">
            <v>MacBeth Currie Financial Services Limited</v>
          </cell>
          <cell r="D19824" t="str">
            <v>Authorised</v>
          </cell>
          <cell r="F19824" t="str">
            <v>2023 H2</v>
          </cell>
          <cell r="G19824" t="str">
            <v>&lt;500</v>
          </cell>
        </row>
        <row r="19825">
          <cell r="C19825" t="str">
            <v>Elizabeth Allen Land Agents Limited</v>
          </cell>
          <cell r="D19825" t="str">
            <v>Authorised</v>
          </cell>
          <cell r="F19825" t="str">
            <v>2023 H2</v>
          </cell>
          <cell r="G19825" t="str">
            <v>&lt;500</v>
          </cell>
        </row>
        <row r="19826">
          <cell r="C19826" t="str">
            <v>Edale UK Management Limited</v>
          </cell>
          <cell r="D19826" t="str">
            <v>Authorised</v>
          </cell>
          <cell r="F19826" t="str">
            <v>2023 H2</v>
          </cell>
          <cell r="G19826" t="str">
            <v>&lt;500</v>
          </cell>
        </row>
        <row r="19827">
          <cell r="C19827" t="str">
            <v>C&amp;M Global Capital Management Limited</v>
          </cell>
          <cell r="D19827" t="str">
            <v>Authorised</v>
          </cell>
          <cell r="F19827" t="str">
            <v>2023 H2</v>
          </cell>
          <cell r="G19827" t="str">
            <v>&lt;500</v>
          </cell>
        </row>
        <row r="19828">
          <cell r="C19828" t="str">
            <v>Cycle Shops Limited</v>
          </cell>
          <cell r="D19828" t="str">
            <v>Authorised</v>
          </cell>
          <cell r="F19828" t="str">
            <v>2023 H2</v>
          </cell>
          <cell r="G19828" t="str">
            <v>&lt;500</v>
          </cell>
        </row>
        <row r="19829">
          <cell r="C19829" t="str">
            <v>STUDIOUS ASSOCIATES LIMITED</v>
          </cell>
          <cell r="D19829" t="str">
            <v>Authorised</v>
          </cell>
          <cell r="F19829" t="str">
            <v>2023 H2</v>
          </cell>
          <cell r="G19829" t="str">
            <v>&lt;500</v>
          </cell>
        </row>
        <row r="19830">
          <cell r="C19830" t="str">
            <v>Nicki Morris Mortgages Limited</v>
          </cell>
          <cell r="D19830" t="str">
            <v>Authorised</v>
          </cell>
          <cell r="F19830" t="str">
            <v>2023 H2</v>
          </cell>
          <cell r="G19830" t="str">
            <v>&lt;500</v>
          </cell>
        </row>
        <row r="19831">
          <cell r="C19831" t="str">
            <v>Policywave Limited</v>
          </cell>
          <cell r="D19831" t="str">
            <v>Authorised</v>
          </cell>
          <cell r="F19831" t="str">
            <v>2023 H2</v>
          </cell>
          <cell r="G19831" t="str">
            <v>&lt;500</v>
          </cell>
        </row>
        <row r="19832">
          <cell r="C19832" t="str">
            <v>Dot Investing Ltd</v>
          </cell>
          <cell r="D19832" t="str">
            <v>Authorised</v>
          </cell>
          <cell r="F19832" t="str">
            <v>2023 H2</v>
          </cell>
          <cell r="G19832" t="str">
            <v>&lt;500</v>
          </cell>
        </row>
        <row r="19833">
          <cell r="C19833" t="str">
            <v>Titan Vehicles Ltd</v>
          </cell>
          <cell r="D19833" t="str">
            <v>Authorised</v>
          </cell>
          <cell r="F19833" t="str">
            <v>2023 H2</v>
          </cell>
          <cell r="G19833" t="str">
            <v>&lt;500</v>
          </cell>
        </row>
        <row r="19834">
          <cell r="C19834" t="str">
            <v>China Citic Bank Corporation Limited London Branch</v>
          </cell>
          <cell r="D19834" t="str">
            <v>Authorised</v>
          </cell>
          <cell r="F19834" t="str">
            <v>2023 H2</v>
          </cell>
          <cell r="G19834" t="str">
            <v>&lt;500</v>
          </cell>
        </row>
        <row r="19835">
          <cell r="C19835" t="str">
            <v>Diverse Trainers Limited</v>
          </cell>
          <cell r="D19835" t="str">
            <v>Authorised</v>
          </cell>
          <cell r="F19835" t="str">
            <v>2023 H2</v>
          </cell>
          <cell r="G19835" t="str">
            <v>&lt;500</v>
          </cell>
        </row>
        <row r="19836">
          <cell r="C19836" t="str">
            <v>Lloyd's Insurance Company SA</v>
          </cell>
          <cell r="D19836" t="str">
            <v>Authorised</v>
          </cell>
          <cell r="F19836" t="str">
            <v>2023 H2</v>
          </cell>
          <cell r="G19836" t="str">
            <v>&lt;500</v>
          </cell>
        </row>
        <row r="19837">
          <cell r="C19837" t="str">
            <v>The Van People (Yorkshire) Ltd</v>
          </cell>
          <cell r="D19837" t="str">
            <v>Cancelled</v>
          </cell>
          <cell r="F19837" t="str">
            <v>2023 H2</v>
          </cell>
          <cell r="G19837" t="str">
            <v>&lt;500</v>
          </cell>
        </row>
        <row r="19838">
          <cell r="C19838" t="str">
            <v>SWITCH RENTALS LTD</v>
          </cell>
          <cell r="D19838" t="str">
            <v>Authorised</v>
          </cell>
          <cell r="F19838" t="str">
            <v>2023 H2</v>
          </cell>
          <cell r="G19838" t="str">
            <v>&lt;500</v>
          </cell>
        </row>
        <row r="19839">
          <cell r="C19839" t="str">
            <v>VGS (High Wycombe) Limited</v>
          </cell>
          <cell r="D19839" t="str">
            <v>Authorised</v>
          </cell>
          <cell r="F19839" t="str">
            <v>2023 H2</v>
          </cell>
          <cell r="G19839" t="str">
            <v>&lt;500</v>
          </cell>
        </row>
        <row r="19840">
          <cell r="C19840" t="str">
            <v>Lloyd O'Sullivan Financial Services Ltd</v>
          </cell>
          <cell r="D19840" t="str">
            <v>Authorised</v>
          </cell>
          <cell r="F19840" t="str">
            <v>2023 H2</v>
          </cell>
          <cell r="G19840" t="str">
            <v>&lt;500</v>
          </cell>
        </row>
        <row r="19841">
          <cell r="C19841" t="str">
            <v>Consilium Financial Services Limited</v>
          </cell>
          <cell r="D19841" t="str">
            <v>Authorised</v>
          </cell>
          <cell r="F19841" t="str">
            <v>2023 H2</v>
          </cell>
          <cell r="G19841" t="str">
            <v>&lt;500</v>
          </cell>
        </row>
        <row r="19842">
          <cell r="C19842" t="str">
            <v>Fides Limited</v>
          </cell>
          <cell r="D19842" t="str">
            <v>Authorised</v>
          </cell>
          <cell r="F19842" t="str">
            <v>2023 H2</v>
          </cell>
          <cell r="G19842" t="str">
            <v>&lt;500</v>
          </cell>
        </row>
        <row r="19843">
          <cell r="C19843" t="str">
            <v>Select Wealth Managers Ltd.</v>
          </cell>
          <cell r="D19843" t="str">
            <v>Authorised</v>
          </cell>
          <cell r="F19843" t="str">
            <v>2023 H2</v>
          </cell>
          <cell r="G19843" t="str">
            <v>&lt;500</v>
          </cell>
        </row>
        <row r="19844">
          <cell r="C19844" t="str">
            <v>PERSICI FINANCIAL SERVICES LIMITED</v>
          </cell>
          <cell r="D19844" t="str">
            <v>Registered</v>
          </cell>
          <cell r="F19844" t="str">
            <v>2023 H2</v>
          </cell>
          <cell r="G19844" t="str">
            <v>&lt;500</v>
          </cell>
        </row>
        <row r="19845">
          <cell r="C19845" t="str">
            <v>PSJ Automotive Limited</v>
          </cell>
          <cell r="D19845" t="str">
            <v>Authorised</v>
          </cell>
          <cell r="F19845" t="str">
            <v>2023 H2</v>
          </cell>
          <cell r="G19845" t="str">
            <v>&lt;500</v>
          </cell>
        </row>
        <row r="19846">
          <cell r="C19846" t="str">
            <v>Capulus Limited</v>
          </cell>
          <cell r="D19846" t="str">
            <v>Authorised</v>
          </cell>
          <cell r="F19846" t="str">
            <v>2023 H2</v>
          </cell>
          <cell r="G19846" t="str">
            <v>&lt;500</v>
          </cell>
        </row>
        <row r="19847">
          <cell r="C19847" t="str">
            <v>Qbroot Financial Solutions Pvt Ltd</v>
          </cell>
          <cell r="D19847" t="str">
            <v>Registered</v>
          </cell>
          <cell r="F19847" t="str">
            <v>2023 H2</v>
          </cell>
          <cell r="G19847" t="str">
            <v>&lt;500</v>
          </cell>
        </row>
        <row r="19848">
          <cell r="C19848" t="str">
            <v>Engage Health Group Limited</v>
          </cell>
          <cell r="D19848" t="str">
            <v>Authorised</v>
          </cell>
          <cell r="F19848" t="str">
            <v>2023 H2</v>
          </cell>
          <cell r="G19848" t="str">
            <v>&lt;500</v>
          </cell>
        </row>
        <row r="19849">
          <cell r="C19849" t="str">
            <v>Nordea Bank Abp</v>
          </cell>
          <cell r="D19849" t="str">
            <v>Authorised</v>
          </cell>
          <cell r="F19849" t="str">
            <v>2023 H2</v>
          </cell>
          <cell r="G19849" t="str">
            <v>&lt;500</v>
          </cell>
        </row>
        <row r="19850">
          <cell r="C19850" t="str">
            <v>The Mortgage &amp; Finance Company Limited</v>
          </cell>
          <cell r="D19850" t="str">
            <v>Authorised</v>
          </cell>
          <cell r="F19850" t="str">
            <v>2023 H2</v>
          </cell>
          <cell r="G19850" t="str">
            <v>&lt;500</v>
          </cell>
        </row>
        <row r="19851">
          <cell r="C19851" t="str">
            <v>SMC Financial Services Limited</v>
          </cell>
          <cell r="D19851" t="str">
            <v>Authorised</v>
          </cell>
          <cell r="F19851" t="str">
            <v>2023 H2</v>
          </cell>
          <cell r="G19851" t="str">
            <v>&lt;500</v>
          </cell>
        </row>
        <row r="19852">
          <cell r="C19852" t="str">
            <v>Inside Job By Lellow Limited</v>
          </cell>
          <cell r="D19852" t="str">
            <v>Cancelled</v>
          </cell>
          <cell r="F19852" t="str">
            <v>2023 H2</v>
          </cell>
          <cell r="G19852" t="str">
            <v>&lt;500</v>
          </cell>
        </row>
        <row r="19853">
          <cell r="C19853" t="str">
            <v>ECI Management Limited</v>
          </cell>
          <cell r="D19853" t="str">
            <v>Authorised</v>
          </cell>
          <cell r="F19853" t="str">
            <v>2023 H2</v>
          </cell>
          <cell r="G19853" t="str">
            <v>&lt;500</v>
          </cell>
        </row>
        <row r="19854">
          <cell r="C19854" t="str">
            <v>Zeux IT Services Ltd</v>
          </cell>
          <cell r="D19854" t="str">
            <v>Authorised</v>
          </cell>
          <cell r="E19854" t="str">
            <v>Applied to Cancel</v>
          </cell>
          <cell r="F19854" t="str">
            <v>2023 H2</v>
          </cell>
          <cell r="G19854" t="str">
            <v>&lt;500</v>
          </cell>
        </row>
        <row r="19855">
          <cell r="C19855" t="str">
            <v>Race Co Cycles UK Ltd</v>
          </cell>
          <cell r="D19855" t="str">
            <v>Authorised</v>
          </cell>
          <cell r="F19855" t="str">
            <v>2023 H2</v>
          </cell>
          <cell r="G19855" t="str">
            <v>&lt;500</v>
          </cell>
        </row>
        <row r="19856">
          <cell r="C19856" t="str">
            <v>Three Sixty Mortgages Limited</v>
          </cell>
          <cell r="D19856" t="str">
            <v>Authorised</v>
          </cell>
          <cell r="F19856" t="str">
            <v>2023 H2</v>
          </cell>
          <cell r="G19856" t="str">
            <v>&lt;500</v>
          </cell>
        </row>
        <row r="19857">
          <cell r="C19857" t="str">
            <v>VU Cars Ltd</v>
          </cell>
          <cell r="D19857" t="str">
            <v>Authorised</v>
          </cell>
          <cell r="F19857" t="str">
            <v>2023 H2</v>
          </cell>
          <cell r="G19857" t="str">
            <v>&lt;500</v>
          </cell>
        </row>
        <row r="19858">
          <cell r="C19858" t="str">
            <v>HOME OWNERS ADVICE LTD</v>
          </cell>
          <cell r="D19858" t="str">
            <v>Authorised</v>
          </cell>
          <cell r="F19858" t="str">
            <v>2023 H2</v>
          </cell>
          <cell r="G19858" t="str">
            <v>&lt;500</v>
          </cell>
        </row>
        <row r="19859">
          <cell r="C19859" t="str">
            <v>The Finance Family Limited</v>
          </cell>
          <cell r="D19859" t="str">
            <v>Authorised</v>
          </cell>
          <cell r="F19859" t="str">
            <v>2023 H2</v>
          </cell>
          <cell r="G19859" t="str">
            <v>&lt;500</v>
          </cell>
        </row>
        <row r="19860">
          <cell r="C19860" t="str">
            <v>Latham Hellmers Limited</v>
          </cell>
          <cell r="D19860" t="str">
            <v>Authorised</v>
          </cell>
          <cell r="F19860" t="str">
            <v>2023 H2</v>
          </cell>
          <cell r="G19860" t="str">
            <v>&lt;500</v>
          </cell>
        </row>
        <row r="19861">
          <cell r="C19861" t="str">
            <v>Reg Hambly Insurance Brokers LLP</v>
          </cell>
          <cell r="D19861" t="str">
            <v>Authorised</v>
          </cell>
          <cell r="F19861" t="str">
            <v>2023 H2</v>
          </cell>
          <cell r="G19861" t="str">
            <v>&lt;500</v>
          </cell>
        </row>
        <row r="19862">
          <cell r="C19862" t="str">
            <v>Next Generation Home Improvements Limited</v>
          </cell>
          <cell r="D19862" t="str">
            <v>Authorised</v>
          </cell>
          <cell r="F19862" t="str">
            <v>2023 H2</v>
          </cell>
          <cell r="G19862" t="str">
            <v>&lt;500</v>
          </cell>
        </row>
        <row r="19863">
          <cell r="C19863" t="str">
            <v>Total Protect Solutions Ltd</v>
          </cell>
          <cell r="D19863" t="str">
            <v>Authorised</v>
          </cell>
          <cell r="F19863" t="str">
            <v>2023 H2</v>
          </cell>
          <cell r="G19863" t="str">
            <v>&lt;500</v>
          </cell>
        </row>
        <row r="19864">
          <cell r="C19864" t="str">
            <v>Tax And Financial Solutions Limited</v>
          </cell>
          <cell r="D19864" t="str">
            <v>Authorised</v>
          </cell>
          <cell r="F19864" t="str">
            <v>2023 H2</v>
          </cell>
          <cell r="G19864" t="str">
            <v>&lt;500</v>
          </cell>
        </row>
        <row r="19865">
          <cell r="C19865" t="str">
            <v>Life Map Limited</v>
          </cell>
          <cell r="D19865" t="str">
            <v>Authorised</v>
          </cell>
          <cell r="F19865" t="str">
            <v>2023 H2</v>
          </cell>
          <cell r="G19865" t="str">
            <v>&lt;500</v>
          </cell>
        </row>
        <row r="19866">
          <cell r="C19866" t="str">
            <v>Regal Amusement Machine Sales Limited</v>
          </cell>
          <cell r="D19866" t="str">
            <v>Authorised</v>
          </cell>
          <cell r="F19866" t="str">
            <v>2023 H2</v>
          </cell>
          <cell r="G19866" t="str">
            <v>&lt;500</v>
          </cell>
        </row>
        <row r="19867">
          <cell r="C19867" t="str">
            <v>CAVENDISH AUTOS LIMITED</v>
          </cell>
          <cell r="D19867" t="str">
            <v>Authorised</v>
          </cell>
          <cell r="F19867" t="str">
            <v>2023 H2</v>
          </cell>
          <cell r="G19867" t="str">
            <v>&lt;500</v>
          </cell>
        </row>
        <row r="19868">
          <cell r="C19868" t="str">
            <v>Robin Hood Golf Club Limited(THE)</v>
          </cell>
          <cell r="D19868" t="str">
            <v>Authorised</v>
          </cell>
          <cell r="F19868" t="str">
            <v>2023 H2</v>
          </cell>
          <cell r="G19868" t="str">
            <v>&lt;500</v>
          </cell>
        </row>
        <row r="19869">
          <cell r="C19869" t="str">
            <v>PJL Financial Services Ltd</v>
          </cell>
          <cell r="D19869" t="str">
            <v>Authorised</v>
          </cell>
          <cell r="F19869" t="str">
            <v>2023 H2</v>
          </cell>
          <cell r="G19869" t="str">
            <v>&lt;500</v>
          </cell>
        </row>
        <row r="19870">
          <cell r="C19870" t="str">
            <v>Crossing Point Investment Management Ltd</v>
          </cell>
          <cell r="D19870" t="str">
            <v>Authorised</v>
          </cell>
          <cell r="F19870" t="str">
            <v>2023 H2</v>
          </cell>
          <cell r="G19870" t="str">
            <v>&lt;500</v>
          </cell>
        </row>
        <row r="19871">
          <cell r="C19871" t="str">
            <v>A&amp;E Wealth Solutions Limited</v>
          </cell>
          <cell r="D19871" t="str">
            <v>Authorised</v>
          </cell>
          <cell r="F19871" t="str">
            <v>2023 H2</v>
          </cell>
          <cell r="G19871" t="str">
            <v>&lt;500</v>
          </cell>
        </row>
        <row r="19872">
          <cell r="C19872" t="str">
            <v>Bridgedevelopment Property Finance Limited</v>
          </cell>
          <cell r="D19872" t="str">
            <v>Authorised</v>
          </cell>
          <cell r="F19872" t="str">
            <v>2023 H2</v>
          </cell>
          <cell r="G19872" t="str">
            <v>&lt;500</v>
          </cell>
        </row>
        <row r="19873">
          <cell r="C19873" t="str">
            <v>Campbell Harrison Limited</v>
          </cell>
          <cell r="D19873" t="str">
            <v>Cancelled</v>
          </cell>
          <cell r="F19873" t="str">
            <v>2023 H2</v>
          </cell>
          <cell r="G19873" t="str">
            <v>&lt;500</v>
          </cell>
        </row>
        <row r="19874">
          <cell r="C19874" t="str">
            <v>Inverness Financial Advice LLP</v>
          </cell>
          <cell r="D19874" t="str">
            <v>Authorised</v>
          </cell>
          <cell r="F19874" t="str">
            <v>2023 H2</v>
          </cell>
          <cell r="G19874" t="str">
            <v>&lt;500</v>
          </cell>
        </row>
        <row r="19875">
          <cell r="C19875" t="str">
            <v>James Sharp &amp; Co LLP</v>
          </cell>
          <cell r="D19875" t="str">
            <v>Authorised</v>
          </cell>
          <cell r="F19875" t="str">
            <v>2023 H2</v>
          </cell>
          <cell r="G19875" t="str">
            <v>&lt;500</v>
          </cell>
        </row>
        <row r="19876">
          <cell r="C19876" t="str">
            <v>Diem Marshall Wealth Management Limited</v>
          </cell>
          <cell r="D19876" t="str">
            <v>Authorised</v>
          </cell>
          <cell r="F19876" t="str">
            <v>2023 H2</v>
          </cell>
          <cell r="G19876" t="str">
            <v>&lt;500</v>
          </cell>
        </row>
        <row r="19877">
          <cell r="C19877" t="str">
            <v>Stevenson's Trade Centre Limited</v>
          </cell>
          <cell r="D19877" t="str">
            <v>Authorised</v>
          </cell>
          <cell r="F19877" t="str">
            <v>2023 H2</v>
          </cell>
          <cell r="G19877" t="str">
            <v>&lt;500</v>
          </cell>
        </row>
        <row r="19878">
          <cell r="C19878" t="str">
            <v>Raisin Platforms Limited</v>
          </cell>
          <cell r="D19878" t="str">
            <v>Authorised</v>
          </cell>
          <cell r="F19878" t="str">
            <v>2023 H2</v>
          </cell>
          <cell r="G19878" t="str">
            <v>&lt;500</v>
          </cell>
        </row>
        <row r="19879">
          <cell r="C19879" t="str">
            <v>Steadfast Group (UK) Limited</v>
          </cell>
          <cell r="D19879" t="str">
            <v>Authorised</v>
          </cell>
          <cell r="F19879" t="str">
            <v>2023 H2</v>
          </cell>
          <cell r="G19879" t="str">
            <v>&lt;500</v>
          </cell>
        </row>
        <row r="19880">
          <cell r="C19880" t="str">
            <v>FTR Performance Ltd</v>
          </cell>
          <cell r="D19880" t="str">
            <v>Authorised</v>
          </cell>
          <cell r="F19880" t="str">
            <v>2023 H2</v>
          </cell>
          <cell r="G19880" t="str">
            <v>&lt;500</v>
          </cell>
        </row>
        <row r="19881">
          <cell r="C19881" t="str">
            <v>Ashley Baxter Limited</v>
          </cell>
          <cell r="D19881" t="str">
            <v>Authorised</v>
          </cell>
          <cell r="F19881" t="str">
            <v>2023 H2</v>
          </cell>
          <cell r="G19881" t="str">
            <v>&lt;500</v>
          </cell>
        </row>
        <row r="19882">
          <cell r="C19882" t="str">
            <v>Milton Keynes Financial Advice Ltd</v>
          </cell>
          <cell r="D19882" t="str">
            <v>Authorised</v>
          </cell>
          <cell r="F19882" t="str">
            <v>2023 H2</v>
          </cell>
          <cell r="G19882" t="str">
            <v>&lt;500</v>
          </cell>
        </row>
        <row r="19883">
          <cell r="C19883" t="str">
            <v>Oaktree Capital Management (International) Limited</v>
          </cell>
          <cell r="D19883" t="str">
            <v>Authorised</v>
          </cell>
          <cell r="F19883" t="str">
            <v>2023 H2</v>
          </cell>
          <cell r="G19883" t="str">
            <v>&lt;500</v>
          </cell>
        </row>
        <row r="19884">
          <cell r="C19884" t="str">
            <v>Venture Mortgage Management Limited</v>
          </cell>
          <cell r="D19884" t="str">
            <v>Authorised</v>
          </cell>
          <cell r="F19884" t="str">
            <v>2023 H2</v>
          </cell>
          <cell r="G19884" t="str">
            <v>&lt;500</v>
          </cell>
        </row>
        <row r="19885">
          <cell r="C19885" t="str">
            <v>Pacla Medical Limited</v>
          </cell>
          <cell r="D19885" t="str">
            <v>Authorised</v>
          </cell>
          <cell r="F19885" t="str">
            <v>2023 H2</v>
          </cell>
          <cell r="G19885" t="str">
            <v>&lt;500</v>
          </cell>
        </row>
        <row r="19886">
          <cell r="C19886" t="str">
            <v>CITY PLUMBING SUPPLIES HOLDINGS LIMITED</v>
          </cell>
          <cell r="D19886" t="str">
            <v>Authorised</v>
          </cell>
          <cell r="F19886" t="str">
            <v>2023 H2</v>
          </cell>
          <cell r="G19886" t="str">
            <v>&lt;500</v>
          </cell>
        </row>
        <row r="19887">
          <cell r="C19887" t="str">
            <v>Trowler A W Limited</v>
          </cell>
          <cell r="D19887" t="str">
            <v>Authorised</v>
          </cell>
          <cell r="F19887" t="str">
            <v>2023 H2</v>
          </cell>
          <cell r="G19887" t="str">
            <v>&lt;500</v>
          </cell>
        </row>
        <row r="19888">
          <cell r="C19888" t="str">
            <v>Fintuity Limited</v>
          </cell>
          <cell r="D19888" t="str">
            <v>Authorised</v>
          </cell>
          <cell r="F19888" t="str">
            <v>2023 H2</v>
          </cell>
          <cell r="G19888" t="str">
            <v>&lt;500</v>
          </cell>
        </row>
        <row r="19889">
          <cell r="C19889" t="str">
            <v>Lasyl Audio Visual Centre Ltd</v>
          </cell>
          <cell r="D19889" t="str">
            <v>Cancelled</v>
          </cell>
          <cell r="F19889" t="str">
            <v>2023 H2</v>
          </cell>
          <cell r="G19889" t="str">
            <v>&lt;500</v>
          </cell>
        </row>
        <row r="19890">
          <cell r="C19890" t="str">
            <v>CHADDERTON MOTOR COMPANY LIMITED</v>
          </cell>
          <cell r="D19890" t="str">
            <v>Authorised</v>
          </cell>
          <cell r="F19890" t="str">
            <v>2023 H2</v>
          </cell>
          <cell r="G19890" t="str">
            <v>&lt;500</v>
          </cell>
        </row>
        <row r="19891">
          <cell r="C19891" t="str">
            <v>Acres Insurance Brokers Ltd</v>
          </cell>
          <cell r="D19891" t="str">
            <v>Authorised</v>
          </cell>
          <cell r="F19891" t="str">
            <v>2023 H2</v>
          </cell>
          <cell r="G19891" t="str">
            <v>&lt;500</v>
          </cell>
        </row>
        <row r="19892">
          <cell r="C19892" t="str">
            <v>H2B WINDOWS LTD</v>
          </cell>
          <cell r="D19892" t="str">
            <v>Authorised</v>
          </cell>
          <cell r="F19892" t="str">
            <v>2023 H2</v>
          </cell>
          <cell r="G19892" t="str">
            <v>&lt;500</v>
          </cell>
        </row>
        <row r="19893">
          <cell r="C19893" t="str">
            <v>SOLAR PANEL FUNDING LTD</v>
          </cell>
          <cell r="D19893" t="str">
            <v>Authorised</v>
          </cell>
          <cell r="F19893" t="str">
            <v>2023 H2</v>
          </cell>
          <cell r="G19893" t="str">
            <v>&lt;500</v>
          </cell>
        </row>
        <row r="19894">
          <cell r="C19894" t="str">
            <v>SOUTHLANDS SERVICES LIMITED</v>
          </cell>
          <cell r="D19894" t="str">
            <v>Authorised</v>
          </cell>
          <cell r="F19894" t="str">
            <v>2023 H2</v>
          </cell>
          <cell r="G19894" t="str">
            <v>&lt;500</v>
          </cell>
        </row>
        <row r="19895">
          <cell r="C19895" t="str">
            <v>SQUARE PEG MORTGAGES LTD</v>
          </cell>
          <cell r="D19895" t="str">
            <v>Authorised</v>
          </cell>
          <cell r="F19895" t="str">
            <v>2023 H2</v>
          </cell>
          <cell r="G19895" t="str">
            <v>&lt;500</v>
          </cell>
        </row>
        <row r="19896">
          <cell r="C19896" t="str">
            <v>Connect Car Finance Ltd</v>
          </cell>
          <cell r="D19896" t="str">
            <v>Authorised</v>
          </cell>
          <cell r="F19896" t="str">
            <v>2023 H2</v>
          </cell>
          <cell r="G19896" t="str">
            <v>&lt;500</v>
          </cell>
        </row>
        <row r="19897">
          <cell r="C19897" t="str">
            <v>Altaif Money Transfer Limited</v>
          </cell>
          <cell r="D19897" t="str">
            <v>Registered</v>
          </cell>
          <cell r="F19897" t="str">
            <v>2023 H2</v>
          </cell>
          <cell r="G19897" t="str">
            <v>&lt;500</v>
          </cell>
        </row>
        <row r="19898">
          <cell r="C19898" t="str">
            <v>BA INT LTD</v>
          </cell>
          <cell r="D19898" t="str">
            <v>Authorised</v>
          </cell>
          <cell r="F19898" t="str">
            <v>2023 H2</v>
          </cell>
          <cell r="G19898" t="str">
            <v>&lt;500</v>
          </cell>
        </row>
        <row r="19899">
          <cell r="C19899" t="str">
            <v>Falco Investment Management Limited</v>
          </cell>
          <cell r="D19899" t="str">
            <v>Authorised</v>
          </cell>
          <cell r="F19899" t="str">
            <v>2023 H2</v>
          </cell>
          <cell r="G19899" t="str">
            <v>&lt;500</v>
          </cell>
        </row>
        <row r="19900">
          <cell r="C19900" t="str">
            <v>SALTASH LIMITED</v>
          </cell>
          <cell r="D19900" t="str">
            <v>Authorised</v>
          </cell>
          <cell r="F19900" t="str">
            <v>2023 H2</v>
          </cell>
          <cell r="G19900" t="str">
            <v>&lt;500</v>
          </cell>
        </row>
        <row r="19901">
          <cell r="C19901" t="str">
            <v>UKWIDE LTD</v>
          </cell>
          <cell r="D19901" t="str">
            <v>Authorised</v>
          </cell>
          <cell r="F19901" t="str">
            <v>2023 H2</v>
          </cell>
          <cell r="G19901" t="str">
            <v>&lt;500</v>
          </cell>
        </row>
        <row r="19902">
          <cell r="C19902" t="str">
            <v>Vibe Pay Limited</v>
          </cell>
          <cell r="D19902" t="str">
            <v>Registered</v>
          </cell>
          <cell r="F19902" t="str">
            <v>2023 H2</v>
          </cell>
          <cell r="G19902" t="str">
            <v>&lt;500</v>
          </cell>
        </row>
        <row r="19903">
          <cell r="C19903" t="str">
            <v>Monark Global Limited</v>
          </cell>
          <cell r="D19903" t="str">
            <v>Authorised</v>
          </cell>
          <cell r="F19903" t="str">
            <v>2023 H2</v>
          </cell>
          <cell r="G19903" t="str">
            <v>&lt;500</v>
          </cell>
        </row>
        <row r="19904">
          <cell r="C19904" t="str">
            <v>autogleam uk ltd</v>
          </cell>
          <cell r="D19904" t="str">
            <v>Authorised</v>
          </cell>
          <cell r="F19904" t="str">
            <v>2023 H2</v>
          </cell>
          <cell r="G19904" t="str">
            <v>&lt;500</v>
          </cell>
        </row>
        <row r="19905">
          <cell r="C19905" t="str">
            <v>Thompson Cavendish Ltd</v>
          </cell>
          <cell r="D19905" t="str">
            <v>Authorised</v>
          </cell>
          <cell r="F19905" t="str">
            <v>2023 H2</v>
          </cell>
          <cell r="G19905" t="str">
            <v>&lt;500</v>
          </cell>
        </row>
        <row r="19906">
          <cell r="C19906" t="str">
            <v>TRINITY DEBT CAPITAL LLP</v>
          </cell>
          <cell r="D19906" t="str">
            <v>Authorised</v>
          </cell>
          <cell r="F19906" t="str">
            <v>2023 H2</v>
          </cell>
          <cell r="G19906" t="str">
            <v>&lt;500</v>
          </cell>
        </row>
        <row r="19907">
          <cell r="C19907" t="str">
            <v>KARPET KINGDOM (COVENTRY) LIMITED</v>
          </cell>
          <cell r="D19907" t="str">
            <v>Authorised</v>
          </cell>
          <cell r="F19907" t="str">
            <v>2023 H2</v>
          </cell>
          <cell r="G19907" t="str">
            <v>&lt;500</v>
          </cell>
        </row>
        <row r="19908">
          <cell r="C19908" t="str">
            <v>RAZA MOTORS LTD</v>
          </cell>
          <cell r="D19908" t="str">
            <v>Authorised</v>
          </cell>
          <cell r="F19908" t="str">
            <v>2023 H2</v>
          </cell>
          <cell r="G19908" t="str">
            <v>&lt;500</v>
          </cell>
        </row>
        <row r="19909">
          <cell r="C19909" t="str">
            <v>Connect Brokers Limited</v>
          </cell>
          <cell r="D19909" t="str">
            <v>Authorised</v>
          </cell>
          <cell r="F19909" t="str">
            <v>2023 H2</v>
          </cell>
          <cell r="G19909" t="str">
            <v>&lt;500</v>
          </cell>
        </row>
        <row r="19910">
          <cell r="C19910" t="str">
            <v>London Treasury Limited</v>
          </cell>
          <cell r="D19910" t="str">
            <v>Authorised</v>
          </cell>
          <cell r="F19910" t="str">
            <v>2023 H2</v>
          </cell>
          <cell r="G19910" t="str">
            <v>&lt;500</v>
          </cell>
        </row>
        <row r="19911">
          <cell r="C19911" t="str">
            <v>Crayon Car Company Ltd</v>
          </cell>
          <cell r="D19911" t="str">
            <v>Authorised</v>
          </cell>
          <cell r="F19911" t="str">
            <v>2023 H2</v>
          </cell>
          <cell r="G19911" t="str">
            <v>&lt;500</v>
          </cell>
        </row>
        <row r="19912">
          <cell r="C19912" t="str">
            <v>Yellow Stone Finance Group Ltd</v>
          </cell>
          <cell r="D19912" t="str">
            <v>Authorised</v>
          </cell>
          <cell r="F19912" t="str">
            <v>2023 H2</v>
          </cell>
          <cell r="G19912" t="str">
            <v>&lt;500</v>
          </cell>
        </row>
        <row r="19913">
          <cell r="C19913" t="str">
            <v>Just Compare Limited</v>
          </cell>
          <cell r="D19913" t="str">
            <v>Authorised</v>
          </cell>
          <cell r="F19913" t="str">
            <v>2023 H2</v>
          </cell>
          <cell r="G19913" t="str">
            <v>&lt;500</v>
          </cell>
        </row>
        <row r="19914">
          <cell r="C19914" t="str">
            <v>A1 Vehicle Sales Ltd</v>
          </cell>
          <cell r="D19914" t="str">
            <v>Cancelled</v>
          </cell>
          <cell r="F19914" t="str">
            <v>2023 H2</v>
          </cell>
          <cell r="G19914" t="str">
            <v>&lt;500</v>
          </cell>
        </row>
        <row r="19915">
          <cell r="C19915" t="str">
            <v>ASCENDANTFX CAPITAL UK Limited</v>
          </cell>
          <cell r="D19915" t="str">
            <v>Registered</v>
          </cell>
          <cell r="F19915" t="str">
            <v>2023 H2</v>
          </cell>
          <cell r="G19915" t="str">
            <v>&lt;500</v>
          </cell>
        </row>
        <row r="19916">
          <cell r="C19916" t="str">
            <v>6G Internet Limited</v>
          </cell>
          <cell r="D19916" t="str">
            <v>Cancelled</v>
          </cell>
          <cell r="F19916" t="str">
            <v>2023 H2</v>
          </cell>
          <cell r="G19916" t="str">
            <v>&lt;500</v>
          </cell>
        </row>
        <row r="19917">
          <cell r="C19917" t="str">
            <v>5tel Limited</v>
          </cell>
          <cell r="D19917" t="str">
            <v>Authorised</v>
          </cell>
          <cell r="F19917" t="str">
            <v>2023 H2</v>
          </cell>
          <cell r="G19917" t="str">
            <v>&lt;500</v>
          </cell>
        </row>
        <row r="19918">
          <cell r="C19918" t="str">
            <v>Red Apple Finance Limited</v>
          </cell>
          <cell r="D19918" t="str">
            <v>Authorised</v>
          </cell>
          <cell r="F19918" t="str">
            <v>2023 H2</v>
          </cell>
          <cell r="G19918" t="str">
            <v>&lt;500</v>
          </cell>
        </row>
        <row r="19919">
          <cell r="C19919" t="str">
            <v>My Mortgage Brokers Cheshire Limited</v>
          </cell>
          <cell r="D19919" t="str">
            <v>Authorised</v>
          </cell>
          <cell r="F19919" t="str">
            <v>2023 H2</v>
          </cell>
          <cell r="G19919" t="str">
            <v>&lt;500</v>
          </cell>
        </row>
        <row r="19920">
          <cell r="C19920" t="str">
            <v>Create Health Limited</v>
          </cell>
          <cell r="D19920" t="str">
            <v>Authorised</v>
          </cell>
          <cell r="F19920" t="str">
            <v>2023 H2</v>
          </cell>
          <cell r="G19920" t="str">
            <v>&lt;500</v>
          </cell>
        </row>
        <row r="19921">
          <cell r="C19921" t="str">
            <v>Diss Van Centre Ltd</v>
          </cell>
          <cell r="D19921" t="str">
            <v>Authorised</v>
          </cell>
          <cell r="F19921" t="str">
            <v>2023 H2</v>
          </cell>
          <cell r="G19921" t="str">
            <v>&lt;500</v>
          </cell>
        </row>
        <row r="19922">
          <cell r="C19922" t="str">
            <v>HF WEALTH LTD</v>
          </cell>
          <cell r="D19922" t="str">
            <v>Authorised</v>
          </cell>
          <cell r="F19922" t="str">
            <v>2023 H2</v>
          </cell>
          <cell r="G19922" t="str">
            <v>&lt;500</v>
          </cell>
        </row>
        <row r="19923">
          <cell r="C19923" t="str">
            <v>Indevor Bonds and Guarantees Limited</v>
          </cell>
          <cell r="D19923" t="str">
            <v>Authorised</v>
          </cell>
          <cell r="F19923" t="str">
            <v>2023 H2</v>
          </cell>
          <cell r="G19923" t="str">
            <v>&lt;500</v>
          </cell>
        </row>
        <row r="19924">
          <cell r="C19924" t="str">
            <v>Luxfin Capital Ltd</v>
          </cell>
          <cell r="D19924" t="str">
            <v>Registered</v>
          </cell>
          <cell r="F19924" t="str">
            <v>2023 H2</v>
          </cell>
          <cell r="G19924" t="str">
            <v>&lt;500</v>
          </cell>
        </row>
        <row r="19925">
          <cell r="C19925" t="str">
            <v>G SMITH KITCHENS &amp; BEDROOMS LIMITED</v>
          </cell>
          <cell r="D19925" t="str">
            <v>Cancelled</v>
          </cell>
          <cell r="F19925" t="str">
            <v>2023 H2</v>
          </cell>
          <cell r="G19925" t="str">
            <v>&lt;500</v>
          </cell>
        </row>
        <row r="19926">
          <cell r="C19926" t="str">
            <v>Infinity Carpentry Limited</v>
          </cell>
          <cell r="D19926" t="str">
            <v>Authorised</v>
          </cell>
          <cell r="F19926" t="str">
            <v>2023 H2</v>
          </cell>
          <cell r="G19926" t="str">
            <v>&lt;500</v>
          </cell>
        </row>
        <row r="19927">
          <cell r="C19927" t="str">
            <v>Huub Limited</v>
          </cell>
          <cell r="D19927" t="str">
            <v>Authorised</v>
          </cell>
          <cell r="F19927" t="str">
            <v>2023 H2</v>
          </cell>
          <cell r="G19927" t="str">
            <v>&lt;500</v>
          </cell>
        </row>
        <row r="19928">
          <cell r="C19928" t="str">
            <v>Evolve Servicing Limited</v>
          </cell>
          <cell r="D19928" t="str">
            <v>Authorised</v>
          </cell>
          <cell r="F19928" t="str">
            <v>2023 H2</v>
          </cell>
          <cell r="G19928" t="str">
            <v>&lt;500</v>
          </cell>
        </row>
        <row r="19929">
          <cell r="C19929" t="str">
            <v>WR Plumbing and Heating Ltd</v>
          </cell>
          <cell r="D19929" t="str">
            <v>Cancelled</v>
          </cell>
          <cell r="F19929" t="str">
            <v>2023 H2</v>
          </cell>
          <cell r="G19929" t="str">
            <v>&lt;500</v>
          </cell>
        </row>
        <row r="19930">
          <cell r="C19930" t="str">
            <v>RCI Bank UK Limited</v>
          </cell>
          <cell r="D19930" t="str">
            <v>Authorised</v>
          </cell>
          <cell r="F19930" t="str">
            <v>2023 H2</v>
          </cell>
          <cell r="G19930" t="str">
            <v>&lt;500</v>
          </cell>
        </row>
        <row r="19931">
          <cell r="C19931" t="str">
            <v>APR Money Ltd</v>
          </cell>
          <cell r="D19931" t="str">
            <v>Authorised</v>
          </cell>
          <cell r="F19931" t="str">
            <v>2023 H2</v>
          </cell>
          <cell r="G19931" t="str">
            <v>&lt;500</v>
          </cell>
        </row>
        <row r="19932">
          <cell r="C19932" t="str">
            <v>Financial Synergy Ltd</v>
          </cell>
          <cell r="D19932" t="str">
            <v>Authorised</v>
          </cell>
          <cell r="F19932" t="str">
            <v>2023 H2</v>
          </cell>
          <cell r="G19932" t="str">
            <v>&lt;500</v>
          </cell>
        </row>
        <row r="19933">
          <cell r="C19933" t="str">
            <v>Abakus Direct Furniture Ltd</v>
          </cell>
          <cell r="D19933" t="str">
            <v>Authorised</v>
          </cell>
          <cell r="F19933" t="str">
            <v>2023 H2</v>
          </cell>
          <cell r="G19933" t="str">
            <v>&lt;500</v>
          </cell>
        </row>
        <row r="19934">
          <cell r="C19934" t="str">
            <v>CENTURY CARS LIMITED</v>
          </cell>
          <cell r="D19934" t="str">
            <v>Authorised</v>
          </cell>
          <cell r="F19934" t="str">
            <v>2023 H2</v>
          </cell>
          <cell r="G19934" t="str">
            <v>&lt;500</v>
          </cell>
        </row>
        <row r="19935">
          <cell r="C19935" t="str">
            <v>Y Tree Limited</v>
          </cell>
          <cell r="D19935" t="str">
            <v>Registered</v>
          </cell>
          <cell r="F19935" t="str">
            <v>2023 H2</v>
          </cell>
          <cell r="G19935" t="str">
            <v>&lt;500</v>
          </cell>
        </row>
        <row r="19936">
          <cell r="C19936" t="str">
            <v>458 AUTOMOTIVE LTD</v>
          </cell>
          <cell r="D19936" t="str">
            <v>Cancelled</v>
          </cell>
          <cell r="F19936" t="str">
            <v>2023 H2</v>
          </cell>
          <cell r="G19936" t="str">
            <v>&lt;500</v>
          </cell>
        </row>
        <row r="19937">
          <cell r="C19937" t="str">
            <v>Z M Motors Ltd</v>
          </cell>
          <cell r="D19937" t="str">
            <v>Authorised</v>
          </cell>
          <cell r="F19937" t="str">
            <v>2023 H2</v>
          </cell>
          <cell r="G19937" t="str">
            <v>&lt;500</v>
          </cell>
        </row>
        <row r="19938">
          <cell r="C19938" t="str">
            <v>Automotive Genius Ltd</v>
          </cell>
          <cell r="D19938" t="str">
            <v>Authorised</v>
          </cell>
          <cell r="F19938" t="str">
            <v>2023 H2</v>
          </cell>
          <cell r="G19938" t="str">
            <v>&lt;500</v>
          </cell>
        </row>
        <row r="19939">
          <cell r="C19939" t="str">
            <v>Meriden Financial Planning Limited</v>
          </cell>
          <cell r="D19939" t="str">
            <v>Authorised</v>
          </cell>
          <cell r="F19939" t="str">
            <v>2023 H2</v>
          </cell>
          <cell r="G19939" t="str">
            <v>&lt;500</v>
          </cell>
        </row>
        <row r="19940">
          <cell r="C19940" t="str">
            <v>Gnosco Financial Planning Limited</v>
          </cell>
          <cell r="D19940" t="str">
            <v>Authorised</v>
          </cell>
          <cell r="F19940" t="str">
            <v>2023 H2</v>
          </cell>
          <cell r="G19940" t="str">
            <v>&lt;500</v>
          </cell>
        </row>
        <row r="19941">
          <cell r="C19941" t="str">
            <v>Trusted Financial Planning Limited</v>
          </cell>
          <cell r="D19941" t="str">
            <v>Authorised</v>
          </cell>
          <cell r="F19941" t="str">
            <v>2023 H2</v>
          </cell>
          <cell r="G19941" t="str">
            <v>&lt;500</v>
          </cell>
        </row>
        <row r="19942">
          <cell r="C19942" t="str">
            <v>Signal Capital Partners Limited</v>
          </cell>
          <cell r="D19942" t="str">
            <v>Authorised</v>
          </cell>
          <cell r="F19942" t="str">
            <v>2023 H2</v>
          </cell>
          <cell r="G19942" t="str">
            <v>&lt;500</v>
          </cell>
        </row>
        <row r="19943">
          <cell r="C19943" t="str">
            <v>Top Xchange Limited</v>
          </cell>
          <cell r="D19943" t="str">
            <v>Registered</v>
          </cell>
          <cell r="F19943" t="str">
            <v>2023 H2</v>
          </cell>
          <cell r="G19943" t="str">
            <v>&lt;500</v>
          </cell>
        </row>
        <row r="19944">
          <cell r="C19944" t="str">
            <v>STUBBEN EDGE AND PARTNERS LIMITED</v>
          </cell>
          <cell r="D19944" t="str">
            <v>Authorised</v>
          </cell>
          <cell r="F19944" t="str">
            <v>2023 H2</v>
          </cell>
          <cell r="G19944" t="str">
            <v>&lt;500</v>
          </cell>
        </row>
        <row r="19945">
          <cell r="C19945" t="str">
            <v>The Electric Bike Shop Ltd</v>
          </cell>
          <cell r="D19945" t="str">
            <v>Authorised</v>
          </cell>
          <cell r="F19945" t="str">
            <v>2023 H2</v>
          </cell>
          <cell r="G19945" t="str">
            <v>&lt;500</v>
          </cell>
        </row>
        <row r="19946">
          <cell r="C19946" t="str">
            <v>SELECT BUILDING &amp; SURVEYING SERVICES LIMITED</v>
          </cell>
          <cell r="D19946" t="str">
            <v>Authorised</v>
          </cell>
          <cell r="F19946" t="str">
            <v>2023 H2</v>
          </cell>
          <cell r="G19946" t="str">
            <v>&lt;500</v>
          </cell>
        </row>
        <row r="19947">
          <cell r="C19947" t="str">
            <v>SimFin Financial limited</v>
          </cell>
          <cell r="D19947" t="str">
            <v>Authorised</v>
          </cell>
          <cell r="F19947" t="str">
            <v>2023 H2</v>
          </cell>
          <cell r="G19947" t="str">
            <v>&lt;500</v>
          </cell>
        </row>
        <row r="19948">
          <cell r="C19948" t="str">
            <v>Broadgate Wealth Client Servicing LLP</v>
          </cell>
          <cell r="D19948" t="str">
            <v>Authorised</v>
          </cell>
          <cell r="F19948" t="str">
            <v>2023 H2</v>
          </cell>
          <cell r="G19948" t="str">
            <v>&lt;500</v>
          </cell>
        </row>
        <row r="19949">
          <cell r="C19949" t="str">
            <v>Imperial Wealth Advisory Limited</v>
          </cell>
          <cell r="D19949" t="str">
            <v>Authorised</v>
          </cell>
          <cell r="F19949" t="str">
            <v>2023 H2</v>
          </cell>
          <cell r="G19949" t="str">
            <v>&lt;500</v>
          </cell>
        </row>
        <row r="19950">
          <cell r="C19950" t="str">
            <v>MPA Financial Solutions Ltd</v>
          </cell>
          <cell r="D19950" t="str">
            <v>Authorised</v>
          </cell>
          <cell r="F19950" t="str">
            <v>2023 H2</v>
          </cell>
          <cell r="G19950" t="str">
            <v>&lt;500</v>
          </cell>
        </row>
        <row r="19951">
          <cell r="C19951" t="str">
            <v>Hydropool Devon Ltd</v>
          </cell>
          <cell r="D19951" t="str">
            <v>Authorised</v>
          </cell>
          <cell r="F19951" t="str">
            <v>2023 H2</v>
          </cell>
          <cell r="G19951" t="str">
            <v>&lt;500</v>
          </cell>
        </row>
        <row r="19952">
          <cell r="C19952" t="str">
            <v>Laurent Wealth Management Limited</v>
          </cell>
          <cell r="D19952" t="str">
            <v>Authorised</v>
          </cell>
          <cell r="F19952" t="str">
            <v>2023 H2</v>
          </cell>
          <cell r="G19952" t="str">
            <v>&lt;500</v>
          </cell>
        </row>
        <row r="19953">
          <cell r="C19953" t="str">
            <v>Morehealth Limited</v>
          </cell>
          <cell r="D19953" t="str">
            <v>Authorised</v>
          </cell>
          <cell r="F19953" t="str">
            <v>2023 H2</v>
          </cell>
          <cell r="G19953" t="str">
            <v>&lt;500</v>
          </cell>
        </row>
        <row r="19954">
          <cell r="C19954" t="str">
            <v>Hilton Mortgage Solutions Limited</v>
          </cell>
          <cell r="D19954" t="str">
            <v>Authorised</v>
          </cell>
          <cell r="F19954" t="str">
            <v>2023 H2</v>
          </cell>
          <cell r="G19954" t="str">
            <v>&lt;500</v>
          </cell>
        </row>
        <row r="19955">
          <cell r="C19955" t="str">
            <v>JAMES OLIVER CONSERVATORIES LIMITED</v>
          </cell>
          <cell r="D19955" t="str">
            <v>Authorised</v>
          </cell>
          <cell r="F19955" t="str">
            <v>2023 H2</v>
          </cell>
          <cell r="G19955" t="str">
            <v>&lt;500</v>
          </cell>
        </row>
        <row r="19956">
          <cell r="C19956" t="str">
            <v>Bowden Financial Planning Ltd</v>
          </cell>
          <cell r="D19956" t="str">
            <v>Authorised</v>
          </cell>
          <cell r="F19956" t="str">
            <v>2023 H2</v>
          </cell>
          <cell r="G19956" t="str">
            <v>&lt;500</v>
          </cell>
        </row>
        <row r="19957">
          <cell r="C19957" t="str">
            <v>Rombouts Coffee Great Britain Limited</v>
          </cell>
          <cell r="D19957" t="str">
            <v>Authorised</v>
          </cell>
          <cell r="F19957" t="str">
            <v>2023 H2</v>
          </cell>
          <cell r="G19957" t="str">
            <v>&lt;500</v>
          </cell>
        </row>
        <row r="19958">
          <cell r="C19958" t="str">
            <v>SOUTH WEST SURREY CAR SALES LIMITED</v>
          </cell>
          <cell r="D19958" t="str">
            <v>Authorised</v>
          </cell>
          <cell r="F19958" t="str">
            <v>2023 H2</v>
          </cell>
          <cell r="G19958" t="str">
            <v>&lt;500</v>
          </cell>
        </row>
        <row r="19959">
          <cell r="C19959" t="str">
            <v>PLANET MERCHANT SERVICES LIMITED</v>
          </cell>
          <cell r="D19959" t="str">
            <v>Registered</v>
          </cell>
          <cell r="F19959" t="str">
            <v>2023 H2</v>
          </cell>
          <cell r="G19959" t="str">
            <v>&lt;500</v>
          </cell>
        </row>
        <row r="19960">
          <cell r="C19960" t="str">
            <v>BULLINGER WEALTH LIMITED</v>
          </cell>
          <cell r="D19960" t="str">
            <v>Authorised</v>
          </cell>
          <cell r="F19960" t="str">
            <v>2023 H2</v>
          </cell>
          <cell r="G19960" t="str">
            <v>&lt;500</v>
          </cell>
        </row>
        <row r="19961">
          <cell r="C19961" t="str">
            <v>Finspace Group Limited</v>
          </cell>
          <cell r="D19961" t="str">
            <v>Authorised</v>
          </cell>
          <cell r="F19961" t="str">
            <v>2023 H2</v>
          </cell>
          <cell r="G19961" t="str">
            <v>&lt;500</v>
          </cell>
        </row>
        <row r="19962">
          <cell r="C19962" t="str">
            <v>Bridgeweave Limited</v>
          </cell>
          <cell r="D19962" t="str">
            <v>Authorised</v>
          </cell>
          <cell r="F19962" t="str">
            <v>2023 H2</v>
          </cell>
          <cell r="G19962" t="str">
            <v>&lt;500</v>
          </cell>
        </row>
        <row r="19963">
          <cell r="C19963" t="str">
            <v>Moore Electrics (Ballymena) Ltd</v>
          </cell>
          <cell r="D19963" t="str">
            <v>Authorised</v>
          </cell>
          <cell r="F19963" t="str">
            <v>2023 H2</v>
          </cell>
          <cell r="G19963" t="str">
            <v>&lt;500</v>
          </cell>
        </row>
        <row r="19964">
          <cell r="C19964" t="str">
            <v>Jewel Financial Services Ltd</v>
          </cell>
          <cell r="D19964" t="str">
            <v>Authorised</v>
          </cell>
          <cell r="F19964" t="str">
            <v>2023 H2</v>
          </cell>
          <cell r="G19964" t="str">
            <v>&lt;500</v>
          </cell>
        </row>
        <row r="19965">
          <cell r="C19965" t="str">
            <v>Conduent Business Services UK Limited.</v>
          </cell>
          <cell r="D19965" t="str">
            <v>Cancelled</v>
          </cell>
          <cell r="F19965" t="str">
            <v>2023 H2</v>
          </cell>
          <cell r="G19965" t="str">
            <v>&lt;500</v>
          </cell>
        </row>
        <row r="19966">
          <cell r="C19966" t="str">
            <v>AGB Cars Ltd</v>
          </cell>
          <cell r="D19966" t="str">
            <v>Authorised</v>
          </cell>
          <cell r="F19966" t="str">
            <v>2023 H2</v>
          </cell>
          <cell r="G19966" t="str">
            <v>&lt;500</v>
          </cell>
        </row>
        <row r="19967">
          <cell r="C19967" t="str">
            <v>Khattak L Limited</v>
          </cell>
          <cell r="D19967" t="str">
            <v>Authorised</v>
          </cell>
          <cell r="E19967" t="str">
            <v>Applied to Cancel</v>
          </cell>
          <cell r="F19967" t="str">
            <v>2023 H2</v>
          </cell>
          <cell r="G19967" t="str">
            <v>&lt;500</v>
          </cell>
        </row>
        <row r="19968">
          <cell r="C19968" t="str">
            <v>Audentia Capital Management LLP</v>
          </cell>
          <cell r="D19968" t="str">
            <v>Authorised</v>
          </cell>
          <cell r="F19968" t="str">
            <v>2023 H2</v>
          </cell>
          <cell r="G19968" t="str">
            <v>&lt;500</v>
          </cell>
        </row>
        <row r="19969">
          <cell r="C19969" t="str">
            <v>Eadon &amp; Co Ltd</v>
          </cell>
          <cell r="D19969" t="str">
            <v>Authorised</v>
          </cell>
          <cell r="F19969" t="str">
            <v>2023 H2</v>
          </cell>
          <cell r="G19969" t="str">
            <v>&lt;500</v>
          </cell>
        </row>
        <row r="19970">
          <cell r="C19970" t="str">
            <v>Halen Wealth Limited</v>
          </cell>
          <cell r="D19970" t="str">
            <v>Authorised</v>
          </cell>
          <cell r="F19970" t="str">
            <v>2023 H2</v>
          </cell>
          <cell r="G19970" t="str">
            <v>&lt;500</v>
          </cell>
        </row>
        <row r="19971">
          <cell r="C19971" t="str">
            <v>Zenfinex Limited</v>
          </cell>
          <cell r="D19971" t="str">
            <v>Authorised</v>
          </cell>
          <cell r="F19971" t="str">
            <v>2023 H2</v>
          </cell>
          <cell r="G19971" t="str">
            <v>&lt;500</v>
          </cell>
        </row>
        <row r="19972">
          <cell r="C19972" t="str">
            <v>Churchward Car Sales Ltd</v>
          </cell>
          <cell r="D19972" t="str">
            <v>Authorised</v>
          </cell>
          <cell r="F19972" t="str">
            <v>2023 H2</v>
          </cell>
          <cell r="G19972" t="str">
            <v>&lt;500</v>
          </cell>
        </row>
        <row r="19973">
          <cell r="C19973" t="str">
            <v>Hollytree Trade Sales Ltd</v>
          </cell>
          <cell r="D19973" t="str">
            <v>Authorised</v>
          </cell>
          <cell r="F19973" t="str">
            <v>2023 H2</v>
          </cell>
          <cell r="G19973" t="str">
            <v>&lt;500</v>
          </cell>
        </row>
        <row r="19974">
          <cell r="C19974" t="str">
            <v>Midlands Protection Services Limited</v>
          </cell>
          <cell r="D19974" t="str">
            <v>Authorised</v>
          </cell>
          <cell r="F19974" t="str">
            <v>2023 H2</v>
          </cell>
          <cell r="G19974" t="str">
            <v>&lt;500</v>
          </cell>
        </row>
        <row r="19975">
          <cell r="C19975" t="str">
            <v>Chancery Consultants Ltd</v>
          </cell>
          <cell r="D19975" t="str">
            <v>Authorised</v>
          </cell>
          <cell r="F19975" t="str">
            <v>2023 H2</v>
          </cell>
          <cell r="G19975" t="str">
            <v>&lt;500</v>
          </cell>
        </row>
        <row r="19976">
          <cell r="C19976" t="str">
            <v>UK PLATES LTD</v>
          </cell>
          <cell r="D19976" t="str">
            <v>Authorised</v>
          </cell>
          <cell r="F19976" t="str">
            <v>2023 H2</v>
          </cell>
          <cell r="G19976" t="str">
            <v>&lt;500</v>
          </cell>
        </row>
        <row r="19977">
          <cell r="C19977" t="str">
            <v>Donadio J Limited</v>
          </cell>
          <cell r="D19977" t="str">
            <v>Authorised</v>
          </cell>
          <cell r="F19977" t="str">
            <v>2023 H2</v>
          </cell>
          <cell r="G19977" t="str">
            <v>&lt;500</v>
          </cell>
        </row>
        <row r="19978">
          <cell r="C19978" t="str">
            <v>Wren Investment Office Limited</v>
          </cell>
          <cell r="D19978" t="str">
            <v>Authorised</v>
          </cell>
          <cell r="F19978" t="str">
            <v>2023 H2</v>
          </cell>
          <cell r="G19978" t="str">
            <v>&lt;500</v>
          </cell>
        </row>
        <row r="19979">
          <cell r="C19979" t="str">
            <v>SI INSURANCE (EUROPE), SA</v>
          </cell>
          <cell r="D19979" t="str">
            <v>Authorised</v>
          </cell>
          <cell r="F19979" t="str">
            <v>2023 H2</v>
          </cell>
          <cell r="G19979" t="str">
            <v>&lt;500</v>
          </cell>
        </row>
        <row r="19980">
          <cell r="C19980" t="str">
            <v>Keli Graham</v>
          </cell>
          <cell r="D19980" t="str">
            <v>Authorised</v>
          </cell>
          <cell r="F19980" t="str">
            <v>2023 H2</v>
          </cell>
          <cell r="G19980" t="str">
            <v>&lt;500</v>
          </cell>
        </row>
        <row r="19981">
          <cell r="C19981" t="str">
            <v>Woodfield Car Sales Ltd</v>
          </cell>
          <cell r="D19981" t="str">
            <v>Authorised</v>
          </cell>
          <cell r="F19981" t="str">
            <v>2023 H2</v>
          </cell>
          <cell r="G19981" t="str">
            <v>&lt;500</v>
          </cell>
        </row>
        <row r="19982">
          <cell r="C19982" t="str">
            <v>Moot Trading Ltd</v>
          </cell>
          <cell r="D19982" t="str">
            <v>Authorised</v>
          </cell>
          <cell r="F19982" t="str">
            <v>2023 H2</v>
          </cell>
          <cell r="G19982" t="str">
            <v>&lt;500</v>
          </cell>
        </row>
        <row r="19983">
          <cell r="C19983" t="str">
            <v>Intelling Ltd</v>
          </cell>
          <cell r="D19983" t="str">
            <v>Authorised</v>
          </cell>
          <cell r="F19983" t="str">
            <v>2023 H2</v>
          </cell>
          <cell r="G19983" t="str">
            <v>&lt;500</v>
          </cell>
        </row>
        <row r="19984">
          <cell r="C19984" t="str">
            <v>Karmon London Ltd</v>
          </cell>
          <cell r="D19984" t="str">
            <v>Authorised</v>
          </cell>
          <cell r="F19984" t="str">
            <v>2023 H2</v>
          </cell>
          <cell r="G19984" t="str">
            <v>&lt;500</v>
          </cell>
        </row>
        <row r="19985">
          <cell r="C19985" t="str">
            <v>AZTEC INTERIORS (LEICESTER) LIMITED</v>
          </cell>
          <cell r="D19985" t="str">
            <v>Authorised</v>
          </cell>
          <cell r="F19985" t="str">
            <v>2023 H2</v>
          </cell>
          <cell r="G19985" t="str">
            <v>&lt;500</v>
          </cell>
        </row>
        <row r="19986">
          <cell r="C19986" t="str">
            <v>SRZ CARS LTD</v>
          </cell>
          <cell r="D19986" t="str">
            <v>Authorised</v>
          </cell>
          <cell r="F19986" t="str">
            <v>2023 H2</v>
          </cell>
          <cell r="G19986" t="str">
            <v>&lt;500</v>
          </cell>
        </row>
        <row r="19987">
          <cell r="C19987" t="str">
            <v>JBL COMMERCIALS LIMITED</v>
          </cell>
          <cell r="D19987" t="str">
            <v>Authorised</v>
          </cell>
          <cell r="F19987" t="str">
            <v>2023 H2</v>
          </cell>
          <cell r="G19987" t="str">
            <v>&lt;500</v>
          </cell>
        </row>
        <row r="19988">
          <cell r="C19988" t="str">
            <v>Leslie Bike Shop Ltd</v>
          </cell>
          <cell r="D19988" t="str">
            <v>Authorised</v>
          </cell>
          <cell r="F19988" t="str">
            <v>2023 H2</v>
          </cell>
          <cell r="G19988" t="str">
            <v>&lt;500</v>
          </cell>
        </row>
        <row r="19989">
          <cell r="C19989" t="str">
            <v>Birchmount Solutions Limited</v>
          </cell>
          <cell r="D19989" t="str">
            <v>Authorised</v>
          </cell>
          <cell r="F19989" t="str">
            <v>2023 H2</v>
          </cell>
          <cell r="G19989" t="str">
            <v>&lt;500</v>
          </cell>
        </row>
        <row r="19990">
          <cell r="C19990" t="str">
            <v>Martin O`Hara</v>
          </cell>
          <cell r="D19990" t="str">
            <v>Authorised</v>
          </cell>
          <cell r="F19990" t="str">
            <v>2023 H2</v>
          </cell>
          <cell r="G19990" t="str">
            <v>&lt;500</v>
          </cell>
        </row>
        <row r="19991">
          <cell r="C19991" t="str">
            <v>Halwyn Capital Ltd</v>
          </cell>
          <cell r="D19991" t="str">
            <v>Authorised</v>
          </cell>
          <cell r="F19991" t="str">
            <v>2023 H2</v>
          </cell>
          <cell r="G19991" t="str">
            <v>&lt;500</v>
          </cell>
        </row>
        <row r="19992">
          <cell r="C19992" t="str">
            <v>BSL Financial Services Limited</v>
          </cell>
          <cell r="D19992" t="str">
            <v>Authorised</v>
          </cell>
          <cell r="F19992" t="str">
            <v>2023 H2</v>
          </cell>
          <cell r="G19992" t="str">
            <v>&lt;500</v>
          </cell>
        </row>
        <row r="19993">
          <cell r="C19993" t="str">
            <v>pavilion auto services limited</v>
          </cell>
          <cell r="D19993" t="str">
            <v>Cancelled</v>
          </cell>
          <cell r="F19993" t="str">
            <v>2023 H2</v>
          </cell>
          <cell r="G19993" t="str">
            <v>&lt;500</v>
          </cell>
        </row>
        <row r="19994">
          <cell r="C19994" t="str">
            <v>Barlow Irvin Financial Services Ltd</v>
          </cell>
          <cell r="D19994" t="str">
            <v>Authorised</v>
          </cell>
          <cell r="F19994" t="str">
            <v>2023 H2</v>
          </cell>
          <cell r="G19994" t="str">
            <v>&lt;500</v>
          </cell>
        </row>
        <row r="19995">
          <cell r="C19995" t="str">
            <v>Utopia Wealth Planning Ltd</v>
          </cell>
          <cell r="D19995" t="str">
            <v>Authorised</v>
          </cell>
          <cell r="F19995" t="str">
            <v>2023 H2</v>
          </cell>
          <cell r="G19995" t="str">
            <v>&lt;500</v>
          </cell>
        </row>
        <row r="19996">
          <cell r="C19996" t="str">
            <v>YES ! CAR LTD</v>
          </cell>
          <cell r="D19996" t="str">
            <v>Authorised</v>
          </cell>
          <cell r="F19996" t="str">
            <v>2023 H2</v>
          </cell>
          <cell r="G19996" t="str">
            <v>&lt;500</v>
          </cell>
        </row>
        <row r="19997">
          <cell r="C19997" t="str">
            <v>CapitalRise Finance Limited</v>
          </cell>
          <cell r="D19997" t="str">
            <v>Authorised</v>
          </cell>
          <cell r="F19997" t="str">
            <v>2023 H2</v>
          </cell>
          <cell r="G19997" t="str">
            <v>&lt;500</v>
          </cell>
        </row>
        <row r="19998">
          <cell r="C19998" t="str">
            <v>ORCHARD LEASE AND FINANCE LTD</v>
          </cell>
          <cell r="D19998" t="str">
            <v>Authorised</v>
          </cell>
          <cell r="F19998" t="str">
            <v>2023 H2</v>
          </cell>
          <cell r="G19998" t="str">
            <v>&lt;500</v>
          </cell>
        </row>
        <row r="19999">
          <cell r="C19999" t="str">
            <v>Jones D Limited</v>
          </cell>
          <cell r="D19999" t="str">
            <v>Authorised</v>
          </cell>
          <cell r="F19999" t="str">
            <v>2023 H2</v>
          </cell>
          <cell r="G19999" t="str">
            <v>&lt;500</v>
          </cell>
        </row>
        <row r="20000">
          <cell r="C20000" t="str">
            <v>M Cars Surrey Ltd</v>
          </cell>
          <cell r="D20000" t="str">
            <v>Authorised</v>
          </cell>
          <cell r="F20000" t="str">
            <v>2023 H2</v>
          </cell>
          <cell r="G20000" t="str">
            <v>&lt;500</v>
          </cell>
        </row>
        <row r="20001">
          <cell r="C20001" t="str">
            <v>Thompson CM Limited</v>
          </cell>
          <cell r="D20001" t="str">
            <v>Authorised</v>
          </cell>
          <cell r="F20001" t="str">
            <v>2023 H2</v>
          </cell>
          <cell r="G20001" t="str">
            <v>&lt;500</v>
          </cell>
        </row>
        <row r="20002">
          <cell r="C20002" t="str">
            <v>DDZ INTERIORS LTD</v>
          </cell>
          <cell r="D20002" t="str">
            <v>Authorised</v>
          </cell>
          <cell r="F20002" t="str">
            <v>2023 H2</v>
          </cell>
          <cell r="G20002" t="str">
            <v>&lt;500</v>
          </cell>
        </row>
        <row r="20003">
          <cell r="C20003" t="str">
            <v>Aioi Nissay Dowa Insurance UK Limited</v>
          </cell>
          <cell r="D20003" t="str">
            <v>Authorised</v>
          </cell>
          <cell r="F20003" t="str">
            <v>2023 H2</v>
          </cell>
          <cell r="G20003" t="str">
            <v>&gt;500</v>
          </cell>
        </row>
        <row r="20004">
          <cell r="C20004" t="str">
            <v>TCAutostore Limited</v>
          </cell>
          <cell r="D20004" t="str">
            <v>Authorised</v>
          </cell>
          <cell r="F20004" t="str">
            <v>2023 H2</v>
          </cell>
          <cell r="G20004" t="str">
            <v>&lt;500</v>
          </cell>
        </row>
        <row r="20005">
          <cell r="C20005" t="str">
            <v>The Hub Branding Consultancy Limited</v>
          </cell>
          <cell r="D20005" t="str">
            <v>Authorised</v>
          </cell>
          <cell r="F20005" t="str">
            <v>2023 H2</v>
          </cell>
          <cell r="G20005" t="str">
            <v>&lt;500</v>
          </cell>
        </row>
        <row r="20006">
          <cell r="C20006" t="str">
            <v>Western Union Payment Services GB Limited</v>
          </cell>
          <cell r="D20006" t="str">
            <v>Registered</v>
          </cell>
          <cell r="F20006" t="str">
            <v>2023 H2</v>
          </cell>
          <cell r="G20006" t="str">
            <v>&lt;500</v>
          </cell>
        </row>
        <row r="20007">
          <cell r="C20007" t="str">
            <v>Banked Ltd</v>
          </cell>
          <cell r="D20007" t="str">
            <v>Registered</v>
          </cell>
          <cell r="F20007" t="str">
            <v>2023 H2</v>
          </cell>
          <cell r="G20007" t="str">
            <v>&lt;500</v>
          </cell>
        </row>
        <row r="20008">
          <cell r="C20008" t="str">
            <v>Nationwide Financial Advisory Services Limited</v>
          </cell>
          <cell r="D20008" t="str">
            <v>Authorised</v>
          </cell>
          <cell r="F20008" t="str">
            <v>2023 H2</v>
          </cell>
          <cell r="G20008" t="str">
            <v>&lt;500</v>
          </cell>
        </row>
        <row r="20009">
          <cell r="C20009" t="str">
            <v>Titan Financial Planning Limited</v>
          </cell>
          <cell r="D20009" t="str">
            <v>Authorised</v>
          </cell>
          <cell r="F20009" t="str">
            <v>2023 H2</v>
          </cell>
          <cell r="G20009" t="str">
            <v>&lt;500</v>
          </cell>
        </row>
        <row r="20010">
          <cell r="C20010" t="str">
            <v>Zeus Investment Management Limited</v>
          </cell>
          <cell r="D20010" t="str">
            <v>Authorised</v>
          </cell>
          <cell r="F20010" t="str">
            <v>2023 H2</v>
          </cell>
          <cell r="G20010" t="str">
            <v>&lt;500</v>
          </cell>
        </row>
        <row r="20011">
          <cell r="C20011" t="str">
            <v>SENTRY MOTORS LTD</v>
          </cell>
          <cell r="D20011" t="str">
            <v>Authorised</v>
          </cell>
          <cell r="F20011" t="str">
            <v>2023 H2</v>
          </cell>
          <cell r="G20011" t="str">
            <v>&lt;500</v>
          </cell>
        </row>
        <row r="20012">
          <cell r="C20012" t="str">
            <v>Capital Fleet Solutions Ltd</v>
          </cell>
          <cell r="D20012" t="str">
            <v>Authorised</v>
          </cell>
          <cell r="F20012" t="str">
            <v>2023 H2</v>
          </cell>
          <cell r="G20012" t="str">
            <v>&lt;500</v>
          </cell>
        </row>
        <row r="20013">
          <cell r="C20013" t="str">
            <v>Star Insurance Brokers Ltd</v>
          </cell>
          <cell r="D20013" t="str">
            <v>Authorised</v>
          </cell>
          <cell r="F20013" t="str">
            <v>2023 H2</v>
          </cell>
          <cell r="G20013" t="str">
            <v>&lt;500</v>
          </cell>
        </row>
        <row r="20014">
          <cell r="C20014" t="str">
            <v>Triodos Bank UK Limited</v>
          </cell>
          <cell r="D20014" t="str">
            <v>Authorised</v>
          </cell>
          <cell r="F20014" t="str">
            <v>2023 H2</v>
          </cell>
          <cell r="G20014" t="str">
            <v>&gt;500</v>
          </cell>
        </row>
        <row r="20015">
          <cell r="C20015" t="str">
            <v>Glenbervie Clinic Limited</v>
          </cell>
          <cell r="D20015" t="str">
            <v>Authorised</v>
          </cell>
          <cell r="F20015" t="str">
            <v>2023 H2</v>
          </cell>
          <cell r="G20015" t="str">
            <v>&lt;500</v>
          </cell>
        </row>
        <row r="20016">
          <cell r="C20016" t="str">
            <v>Alexander Bates Campbell Financial Planning Limited</v>
          </cell>
          <cell r="D20016" t="str">
            <v>Authorised</v>
          </cell>
          <cell r="F20016" t="str">
            <v>2023 H2</v>
          </cell>
          <cell r="G20016" t="str">
            <v>&lt;500</v>
          </cell>
        </row>
        <row r="20017">
          <cell r="C20017" t="str">
            <v>Londinium Mortgage Advisors Ltd</v>
          </cell>
          <cell r="D20017" t="str">
            <v>Authorised</v>
          </cell>
          <cell r="F20017" t="str">
            <v>2023 H2</v>
          </cell>
          <cell r="G20017" t="str">
            <v>&lt;500</v>
          </cell>
        </row>
        <row r="20018">
          <cell r="C20018" t="str">
            <v>HISCOX S.A.</v>
          </cell>
          <cell r="D20018" t="str">
            <v>Authorised</v>
          </cell>
          <cell r="F20018" t="str">
            <v>2023 H2</v>
          </cell>
          <cell r="G20018" t="str">
            <v>&lt;500</v>
          </cell>
        </row>
        <row r="20019">
          <cell r="C20019" t="str">
            <v>Hallamshire Golf Club Limited</v>
          </cell>
          <cell r="D20019" t="str">
            <v>Authorised</v>
          </cell>
          <cell r="F20019" t="str">
            <v>2023 H2</v>
          </cell>
          <cell r="G20019" t="str">
            <v>&lt;500</v>
          </cell>
        </row>
        <row r="20020">
          <cell r="C20020" t="str">
            <v>TVS Commercials Limited</v>
          </cell>
          <cell r="D20020" t="str">
            <v>Authorised</v>
          </cell>
          <cell r="F20020" t="str">
            <v>2023 H2</v>
          </cell>
          <cell r="G20020" t="str">
            <v>&lt;500</v>
          </cell>
        </row>
        <row r="20021">
          <cell r="C20021" t="str">
            <v>Lease Vehicle Contracts UK Limited</v>
          </cell>
          <cell r="D20021" t="str">
            <v>Authorised</v>
          </cell>
          <cell r="F20021" t="str">
            <v>2023 H2</v>
          </cell>
          <cell r="G20021" t="str">
            <v>&lt;500</v>
          </cell>
        </row>
        <row r="20022">
          <cell r="C20022" t="str">
            <v>Craufurd Hale Wealth Management Limited</v>
          </cell>
          <cell r="D20022" t="str">
            <v>Authorised</v>
          </cell>
          <cell r="F20022" t="str">
            <v>2023 H2</v>
          </cell>
          <cell r="G20022" t="str">
            <v>&lt;500</v>
          </cell>
        </row>
        <row r="20023">
          <cell r="C20023" t="str">
            <v>London Vision Clinic Partners Limited</v>
          </cell>
          <cell r="D20023" t="str">
            <v>Authorised</v>
          </cell>
          <cell r="F20023" t="str">
            <v>2023 H2</v>
          </cell>
          <cell r="G20023" t="str">
            <v>&lt;500</v>
          </cell>
        </row>
        <row r="20024">
          <cell r="C20024" t="str">
            <v>SRABANI UK LTD</v>
          </cell>
          <cell r="D20024" t="str">
            <v>Authorised</v>
          </cell>
          <cell r="F20024" t="str">
            <v>2023 H2</v>
          </cell>
          <cell r="G20024" t="str">
            <v>&lt;500</v>
          </cell>
        </row>
        <row r="20025">
          <cell r="C20025" t="str">
            <v>RS Specialist Vehicles Ltd</v>
          </cell>
          <cell r="D20025" t="str">
            <v>Cancelled</v>
          </cell>
          <cell r="F20025" t="str">
            <v>2023 H2</v>
          </cell>
          <cell r="G20025" t="str">
            <v>&lt;500</v>
          </cell>
        </row>
        <row r="20026">
          <cell r="C20026" t="str">
            <v>MORTIMERS (PRESTIGE) LTD</v>
          </cell>
          <cell r="D20026" t="str">
            <v>Authorised</v>
          </cell>
          <cell r="F20026" t="str">
            <v>2023 H2</v>
          </cell>
          <cell r="G20026" t="str">
            <v>&lt;500</v>
          </cell>
        </row>
        <row r="20027">
          <cell r="C20027" t="str">
            <v>Praetura Ventures Limited</v>
          </cell>
          <cell r="D20027" t="str">
            <v>Authorised</v>
          </cell>
          <cell r="F20027" t="str">
            <v>2023 H2</v>
          </cell>
          <cell r="G20027" t="str">
            <v>&lt;500</v>
          </cell>
        </row>
        <row r="20028">
          <cell r="C20028" t="str">
            <v>CAR SHOP 365 LTD</v>
          </cell>
          <cell r="D20028" t="str">
            <v>Authorised</v>
          </cell>
          <cell r="F20028" t="str">
            <v>2023 H2</v>
          </cell>
          <cell r="G20028" t="str">
            <v>&lt;500</v>
          </cell>
        </row>
        <row r="20029">
          <cell r="C20029" t="str">
            <v>C W Mortgages &amp; Protection Ltd</v>
          </cell>
          <cell r="D20029" t="str">
            <v>Cancelled</v>
          </cell>
          <cell r="F20029" t="str">
            <v>2023 H2</v>
          </cell>
          <cell r="G20029" t="str">
            <v>&lt;500</v>
          </cell>
        </row>
        <row r="20030">
          <cell r="C20030" t="str">
            <v>TRIPLE EIGHT MOTOR COMPANY LIMITED</v>
          </cell>
          <cell r="D20030" t="str">
            <v>Cancelled</v>
          </cell>
          <cell r="F20030" t="str">
            <v>2023 H2</v>
          </cell>
          <cell r="G20030" t="str">
            <v>&lt;500</v>
          </cell>
        </row>
        <row r="20031">
          <cell r="C20031" t="str">
            <v>AIG Europe S.A.</v>
          </cell>
          <cell r="D20031" t="str">
            <v>Authorised</v>
          </cell>
          <cell r="F20031" t="str">
            <v>2023 H2</v>
          </cell>
          <cell r="G20031" t="str">
            <v>&lt;500</v>
          </cell>
        </row>
        <row r="20032">
          <cell r="C20032" t="str">
            <v>Two Kuva Limited</v>
          </cell>
          <cell r="D20032" t="str">
            <v>Registered</v>
          </cell>
          <cell r="F20032" t="str">
            <v>2023 H2</v>
          </cell>
          <cell r="G20032" t="str">
            <v>&lt;500</v>
          </cell>
        </row>
        <row r="20033">
          <cell r="C20033" t="str">
            <v>Stratagem Financial Planning Limited</v>
          </cell>
          <cell r="D20033" t="str">
            <v>Authorised</v>
          </cell>
          <cell r="F20033" t="str">
            <v>2023 H2</v>
          </cell>
          <cell r="G20033" t="str">
            <v>&lt;500</v>
          </cell>
        </row>
        <row r="20034">
          <cell r="C20034" t="str">
            <v>Planet BIKE Limited</v>
          </cell>
          <cell r="D20034" t="str">
            <v>Authorised</v>
          </cell>
          <cell r="F20034" t="str">
            <v>2023 H2</v>
          </cell>
          <cell r="G20034" t="str">
            <v>&lt;500</v>
          </cell>
        </row>
        <row r="20035">
          <cell r="C20035" t="str">
            <v>Universal Partners FX Limited</v>
          </cell>
          <cell r="D20035" t="str">
            <v>Registered</v>
          </cell>
          <cell r="F20035" t="str">
            <v>2023 H2</v>
          </cell>
          <cell r="G20035" t="str">
            <v>&lt;500</v>
          </cell>
        </row>
        <row r="20036">
          <cell r="C20036" t="str">
            <v>Sunsail Worldwide Sailing Limited</v>
          </cell>
          <cell r="D20036" t="str">
            <v>Authorised</v>
          </cell>
          <cell r="F20036" t="str">
            <v>2023 H2</v>
          </cell>
          <cell r="G20036" t="str">
            <v>&lt;500</v>
          </cell>
        </row>
        <row r="20037">
          <cell r="C20037" t="str">
            <v>EAST DEVON GOLF CLUB LIMITED</v>
          </cell>
          <cell r="D20037" t="str">
            <v>Authorised</v>
          </cell>
          <cell r="F20037" t="str">
            <v>2023 H2</v>
          </cell>
          <cell r="G20037" t="str">
            <v>&lt;500</v>
          </cell>
        </row>
        <row r="20038">
          <cell r="C20038" t="str">
            <v>Adrolasco Limited</v>
          </cell>
          <cell r="D20038" t="str">
            <v>Authorised</v>
          </cell>
          <cell r="F20038" t="str">
            <v>2023 H2</v>
          </cell>
          <cell r="G20038" t="str">
            <v>&lt;500</v>
          </cell>
        </row>
        <row r="20039">
          <cell r="C20039" t="str">
            <v>Troop M Limited</v>
          </cell>
          <cell r="D20039" t="str">
            <v>Authorised</v>
          </cell>
          <cell r="F20039" t="str">
            <v>2023 H2</v>
          </cell>
          <cell r="G20039" t="str">
            <v>&lt;500</v>
          </cell>
        </row>
        <row r="20040">
          <cell r="C20040" t="str">
            <v>Northbay Mortgages Ltd</v>
          </cell>
          <cell r="D20040" t="str">
            <v>Authorised</v>
          </cell>
          <cell r="F20040" t="str">
            <v>2023 H2</v>
          </cell>
          <cell r="G20040" t="str">
            <v>&lt;500</v>
          </cell>
        </row>
        <row r="20041">
          <cell r="C20041" t="str">
            <v>Clarity Advice &amp; Management Ltd</v>
          </cell>
          <cell r="D20041" t="str">
            <v>Authorised</v>
          </cell>
          <cell r="F20041" t="str">
            <v>2023 H2</v>
          </cell>
          <cell r="G20041" t="str">
            <v>&lt;500</v>
          </cell>
        </row>
        <row r="20042">
          <cell r="C20042" t="str">
            <v>Sdeg Limited</v>
          </cell>
          <cell r="D20042" t="str">
            <v>Authorised</v>
          </cell>
          <cell r="F20042" t="str">
            <v>2023 H2</v>
          </cell>
          <cell r="G20042" t="str">
            <v>&lt;500</v>
          </cell>
        </row>
        <row r="20043">
          <cell r="C20043" t="str">
            <v>Next Car Limited</v>
          </cell>
          <cell r="D20043" t="str">
            <v>Authorised</v>
          </cell>
          <cell r="F20043" t="str">
            <v>2023 H2</v>
          </cell>
          <cell r="G20043" t="str">
            <v>&lt;500</v>
          </cell>
        </row>
        <row r="20044">
          <cell r="C20044" t="str">
            <v>Yes You Can Ltd</v>
          </cell>
          <cell r="D20044" t="str">
            <v>Authorised</v>
          </cell>
          <cell r="F20044" t="str">
            <v>2023 H2</v>
          </cell>
          <cell r="G20044" t="str">
            <v>&lt;500</v>
          </cell>
        </row>
        <row r="20045">
          <cell r="C20045" t="str">
            <v>Foster Bourne Wealth Management Ltd</v>
          </cell>
          <cell r="D20045" t="str">
            <v>Authorised</v>
          </cell>
          <cell r="F20045" t="str">
            <v>2023 H2</v>
          </cell>
          <cell r="G20045" t="str">
            <v>&lt;500</v>
          </cell>
        </row>
        <row r="20046">
          <cell r="C20046" t="str">
            <v>SECTA FINANCE LIMITED</v>
          </cell>
          <cell r="D20046" t="str">
            <v>Authorised</v>
          </cell>
          <cell r="F20046" t="str">
            <v>2023 H2</v>
          </cell>
          <cell r="G20046" t="str">
            <v>&lt;500</v>
          </cell>
        </row>
        <row r="20047">
          <cell r="C20047" t="str">
            <v>Selina Finance Limited</v>
          </cell>
          <cell r="D20047" t="str">
            <v>Authorised</v>
          </cell>
          <cell r="F20047" t="str">
            <v>2023 H2</v>
          </cell>
          <cell r="G20047" t="str">
            <v>&lt;500</v>
          </cell>
        </row>
        <row r="20048">
          <cell r="C20048" t="str">
            <v>Property Ace Finance Ltd</v>
          </cell>
          <cell r="D20048" t="str">
            <v>Authorised</v>
          </cell>
          <cell r="F20048" t="str">
            <v>2023 H2</v>
          </cell>
          <cell r="G20048" t="str">
            <v>&lt;500</v>
          </cell>
        </row>
        <row r="20049">
          <cell r="C20049" t="str">
            <v>Roberts &amp; Partners</v>
          </cell>
          <cell r="D20049" t="str">
            <v>Registered</v>
          </cell>
          <cell r="F20049" t="str">
            <v>2023 H2</v>
          </cell>
          <cell r="G20049" t="str">
            <v>&lt;500</v>
          </cell>
        </row>
        <row r="20050">
          <cell r="C20050" t="str">
            <v>Gordon Agri Scotland Limited</v>
          </cell>
          <cell r="D20050" t="str">
            <v>Authorised</v>
          </cell>
          <cell r="F20050" t="str">
            <v>2023 H2</v>
          </cell>
          <cell r="G20050" t="str">
            <v>&lt;500</v>
          </cell>
        </row>
        <row r="20051">
          <cell r="C20051" t="str">
            <v>SALAUDDIN GLOBAL TRADING LTD</v>
          </cell>
          <cell r="D20051" t="str">
            <v>Registered</v>
          </cell>
          <cell r="F20051" t="str">
            <v>2023 H2</v>
          </cell>
          <cell r="G20051" t="str">
            <v>&lt;500</v>
          </cell>
        </row>
        <row r="20052">
          <cell r="C20052" t="str">
            <v>Rostella Limited</v>
          </cell>
          <cell r="D20052" t="str">
            <v>Authorised</v>
          </cell>
          <cell r="F20052" t="str">
            <v>2023 H2</v>
          </cell>
          <cell r="G20052" t="str">
            <v>&lt;500</v>
          </cell>
        </row>
        <row r="20053">
          <cell r="C20053" t="str">
            <v>Annetts &amp; Orchard Ltd</v>
          </cell>
          <cell r="D20053" t="str">
            <v>Authorised</v>
          </cell>
          <cell r="F20053" t="str">
            <v>2023 H2</v>
          </cell>
          <cell r="G20053" t="str">
            <v>&lt;500</v>
          </cell>
        </row>
        <row r="20054">
          <cell r="C20054" t="str">
            <v>Sell Your Car To Sam Ltd</v>
          </cell>
          <cell r="D20054" t="str">
            <v>Authorised</v>
          </cell>
          <cell r="F20054" t="str">
            <v>2023 H2</v>
          </cell>
          <cell r="G20054" t="str">
            <v>&lt;500</v>
          </cell>
        </row>
        <row r="20055">
          <cell r="C20055" t="str">
            <v>Lares Services Limited</v>
          </cell>
          <cell r="D20055" t="str">
            <v>Authorised</v>
          </cell>
          <cell r="F20055" t="str">
            <v>2023 H2</v>
          </cell>
          <cell r="G20055" t="str">
            <v>&lt;500</v>
          </cell>
        </row>
        <row r="20056">
          <cell r="C20056" t="str">
            <v>BESPOKE AUTOS LTD</v>
          </cell>
          <cell r="D20056" t="str">
            <v>Authorised</v>
          </cell>
          <cell r="F20056" t="str">
            <v>2023 H2</v>
          </cell>
          <cell r="G20056" t="str">
            <v>&lt;500</v>
          </cell>
        </row>
        <row r="20057">
          <cell r="C20057" t="str">
            <v>Premier GT Limited</v>
          </cell>
          <cell r="D20057" t="str">
            <v>Authorised</v>
          </cell>
          <cell r="F20057" t="str">
            <v>2023 H2</v>
          </cell>
          <cell r="G20057" t="str">
            <v>&lt;500</v>
          </cell>
        </row>
        <row r="20058">
          <cell r="C20058" t="str">
            <v>Handyservices 4 U Limited</v>
          </cell>
          <cell r="D20058" t="str">
            <v>Authorised</v>
          </cell>
          <cell r="F20058" t="str">
            <v>2023 H2</v>
          </cell>
          <cell r="G20058" t="str">
            <v>&lt;500</v>
          </cell>
        </row>
        <row r="20059">
          <cell r="C20059" t="str">
            <v>MOTOR TRADE STOCK SUPPLIERS LIMITED</v>
          </cell>
          <cell r="D20059" t="str">
            <v>Authorised</v>
          </cell>
          <cell r="F20059" t="str">
            <v>2023 H2</v>
          </cell>
          <cell r="G20059" t="str">
            <v>&lt;500</v>
          </cell>
        </row>
        <row r="20060">
          <cell r="C20060" t="str">
            <v>Auckland Financial Services Limited</v>
          </cell>
          <cell r="D20060" t="str">
            <v>Authorised</v>
          </cell>
          <cell r="F20060" t="str">
            <v>2023 H2</v>
          </cell>
          <cell r="G20060" t="str">
            <v>&lt;500</v>
          </cell>
        </row>
        <row r="20061">
          <cell r="C20061" t="str">
            <v>Markel Insurance SE</v>
          </cell>
          <cell r="D20061" t="str">
            <v>Authorised</v>
          </cell>
          <cell r="F20061" t="str">
            <v>2023 H2</v>
          </cell>
          <cell r="G20061" t="str">
            <v>&lt;500</v>
          </cell>
        </row>
        <row r="20062">
          <cell r="C20062" t="str">
            <v>MONOGRAM CAPITAL MANAGEMENT LTD</v>
          </cell>
          <cell r="D20062" t="str">
            <v>Authorised</v>
          </cell>
          <cell r="F20062" t="str">
            <v>2023 H2</v>
          </cell>
          <cell r="G20062" t="str">
            <v>&lt;500</v>
          </cell>
        </row>
        <row r="20063">
          <cell r="C20063" t="str">
            <v>VANWAGEN LIMITED</v>
          </cell>
          <cell r="D20063" t="str">
            <v>Authorised</v>
          </cell>
          <cell r="F20063" t="str">
            <v>2023 H2</v>
          </cell>
          <cell r="G20063" t="str">
            <v>&lt;500</v>
          </cell>
        </row>
        <row r="20064">
          <cell r="C20064" t="str">
            <v>JENSON FUNDING PARTNERS LLP</v>
          </cell>
          <cell r="D20064" t="str">
            <v>Authorised</v>
          </cell>
          <cell r="F20064" t="str">
            <v>2023 H2</v>
          </cell>
          <cell r="G20064" t="str">
            <v>&lt;500</v>
          </cell>
        </row>
        <row r="20065">
          <cell r="C20065" t="str">
            <v>Stuart Andrews</v>
          </cell>
          <cell r="D20065" t="str">
            <v>Authorised</v>
          </cell>
          <cell r="F20065" t="str">
            <v>2023 H2</v>
          </cell>
          <cell r="G20065" t="str">
            <v>&lt;500</v>
          </cell>
        </row>
        <row r="20066">
          <cell r="C20066" t="str">
            <v>A1CARSOFCORNWALL. LTD</v>
          </cell>
          <cell r="D20066" t="str">
            <v>Authorised</v>
          </cell>
          <cell r="F20066" t="str">
            <v>2023 H2</v>
          </cell>
          <cell r="G20066" t="str">
            <v>&lt;500</v>
          </cell>
        </row>
        <row r="20067">
          <cell r="C20067" t="str">
            <v>Handycashhomecredit Ltd</v>
          </cell>
          <cell r="D20067" t="str">
            <v>Authorised</v>
          </cell>
          <cell r="F20067" t="str">
            <v>2023 H2</v>
          </cell>
          <cell r="G20067" t="str">
            <v>&lt;500</v>
          </cell>
        </row>
        <row r="20068">
          <cell r="C20068" t="str">
            <v>Kia Stockton Limited</v>
          </cell>
          <cell r="D20068" t="str">
            <v>Authorised</v>
          </cell>
          <cell r="F20068" t="str">
            <v>2023 H2</v>
          </cell>
          <cell r="G20068" t="str">
            <v>&lt;500</v>
          </cell>
        </row>
        <row r="20069">
          <cell r="C20069" t="str">
            <v>Mclay-James Limited</v>
          </cell>
          <cell r="D20069" t="str">
            <v>Authorised</v>
          </cell>
          <cell r="F20069" t="str">
            <v>2023 H2</v>
          </cell>
          <cell r="G20069" t="str">
            <v>&lt;500</v>
          </cell>
        </row>
        <row r="20070">
          <cell r="C20070" t="str">
            <v>KPMG Acceleris Limited</v>
          </cell>
          <cell r="D20070" t="str">
            <v>Authorised</v>
          </cell>
          <cell r="F20070" t="str">
            <v>2023 H2</v>
          </cell>
          <cell r="G20070" t="str">
            <v>&lt;500</v>
          </cell>
        </row>
        <row r="20071">
          <cell r="C20071" t="str">
            <v>LiveMore Capital Limited</v>
          </cell>
          <cell r="D20071" t="str">
            <v>Authorised</v>
          </cell>
          <cell r="F20071" t="str">
            <v>2023 H2</v>
          </cell>
          <cell r="G20071" t="str">
            <v>&lt;500</v>
          </cell>
        </row>
        <row r="20072">
          <cell r="C20072" t="str">
            <v>D H JONES LIMITED</v>
          </cell>
          <cell r="D20072" t="str">
            <v>Authorised</v>
          </cell>
          <cell r="F20072" t="str">
            <v>2023 H2</v>
          </cell>
          <cell r="G20072" t="str">
            <v>&lt;500</v>
          </cell>
        </row>
        <row r="20073">
          <cell r="C20073" t="str">
            <v>Wisley Family Wealth Limited</v>
          </cell>
          <cell r="D20073" t="str">
            <v>Authorised</v>
          </cell>
          <cell r="F20073" t="str">
            <v>2023 H2</v>
          </cell>
          <cell r="G20073" t="str">
            <v>&lt;500</v>
          </cell>
        </row>
        <row r="20074">
          <cell r="C20074" t="str">
            <v>Yodlee Inc. UK Branch</v>
          </cell>
          <cell r="D20074" t="str">
            <v>Registered</v>
          </cell>
          <cell r="F20074" t="str">
            <v>2023 H2</v>
          </cell>
          <cell r="G20074" t="str">
            <v>&lt;500</v>
          </cell>
        </row>
        <row r="20075">
          <cell r="C20075" t="str">
            <v>C D G Financial Services Limited</v>
          </cell>
          <cell r="D20075" t="str">
            <v>Authorised</v>
          </cell>
          <cell r="F20075" t="str">
            <v>2023 H2</v>
          </cell>
          <cell r="G20075" t="str">
            <v>&lt;500</v>
          </cell>
        </row>
        <row r="20076">
          <cell r="C20076" t="str">
            <v>Bspoke Lifestyle Ltd</v>
          </cell>
          <cell r="D20076" t="str">
            <v>Authorised</v>
          </cell>
          <cell r="F20076" t="str">
            <v>2023 H2</v>
          </cell>
          <cell r="G20076" t="str">
            <v>&lt;500</v>
          </cell>
        </row>
        <row r="20077">
          <cell r="C20077" t="str">
            <v>A.U. Group Brokers Limited</v>
          </cell>
          <cell r="D20077" t="str">
            <v>Authorised</v>
          </cell>
          <cell r="F20077" t="str">
            <v>2023 H2</v>
          </cell>
          <cell r="G20077" t="str">
            <v>&lt;500</v>
          </cell>
        </row>
        <row r="20078">
          <cell r="C20078" t="str">
            <v>Egodent Ltd</v>
          </cell>
          <cell r="D20078" t="str">
            <v>Authorised</v>
          </cell>
          <cell r="F20078" t="str">
            <v>2023 H2</v>
          </cell>
          <cell r="G20078" t="str">
            <v>&lt;500</v>
          </cell>
        </row>
        <row r="20079">
          <cell r="C20079" t="str">
            <v>Tron Car Rental Ltd</v>
          </cell>
          <cell r="D20079" t="str">
            <v>Authorised</v>
          </cell>
          <cell r="F20079" t="str">
            <v>2023 H2</v>
          </cell>
          <cell r="G20079" t="str">
            <v>&lt;500</v>
          </cell>
        </row>
        <row r="20080">
          <cell r="C20080" t="str">
            <v>Jap Car Finder Limited</v>
          </cell>
          <cell r="D20080" t="str">
            <v>Authorised</v>
          </cell>
          <cell r="F20080" t="str">
            <v>2023 H2</v>
          </cell>
          <cell r="G20080" t="str">
            <v>&lt;500</v>
          </cell>
        </row>
        <row r="20081">
          <cell r="C20081" t="str">
            <v>Oakley Financial Management</v>
          </cell>
          <cell r="D20081" t="str">
            <v>Authorised</v>
          </cell>
          <cell r="E20081" t="str">
            <v>Applied to Cancel</v>
          </cell>
          <cell r="F20081" t="str">
            <v>2023 H2</v>
          </cell>
          <cell r="G20081" t="str">
            <v>&lt;500</v>
          </cell>
        </row>
        <row r="20082">
          <cell r="C20082" t="str">
            <v>AMESMO LTD</v>
          </cell>
          <cell r="D20082" t="str">
            <v>Authorised</v>
          </cell>
          <cell r="F20082" t="str">
            <v>2023 H2</v>
          </cell>
          <cell r="G20082" t="str">
            <v>&lt;500</v>
          </cell>
        </row>
        <row r="20083">
          <cell r="C20083" t="str">
            <v>Suffolk Motorcycles Limited</v>
          </cell>
          <cell r="D20083" t="str">
            <v>Authorised</v>
          </cell>
          <cell r="F20083" t="str">
            <v>2023 H2</v>
          </cell>
          <cell r="G20083" t="str">
            <v>&lt;500</v>
          </cell>
        </row>
        <row r="20084">
          <cell r="C20084" t="str">
            <v>Quayside Orthodontics Ltd</v>
          </cell>
          <cell r="D20084" t="str">
            <v>Authorised</v>
          </cell>
          <cell r="F20084" t="str">
            <v>2023 H2</v>
          </cell>
          <cell r="G20084" t="str">
            <v>&lt;500</v>
          </cell>
        </row>
        <row r="20085">
          <cell r="C20085" t="str">
            <v>Eden Park Investment Management Ltd</v>
          </cell>
          <cell r="D20085" t="str">
            <v>Authorised</v>
          </cell>
          <cell r="F20085" t="str">
            <v>2023 H2</v>
          </cell>
          <cell r="G20085" t="str">
            <v>&lt;500</v>
          </cell>
        </row>
        <row r="20086">
          <cell r="C20086" t="str">
            <v>GD CARS LTD</v>
          </cell>
          <cell r="D20086" t="str">
            <v>Authorised</v>
          </cell>
          <cell r="F20086" t="str">
            <v>2023 H2</v>
          </cell>
          <cell r="G20086" t="str">
            <v>&lt;500</v>
          </cell>
        </row>
        <row r="20087">
          <cell r="C20087" t="str">
            <v>Chubb European Group SE</v>
          </cell>
          <cell r="D20087" t="str">
            <v>Authorised</v>
          </cell>
          <cell r="F20087" t="str">
            <v>2023 H2</v>
          </cell>
          <cell r="G20087" t="str">
            <v>&gt;500</v>
          </cell>
        </row>
        <row r="20088">
          <cell r="C20088" t="str">
            <v>Chubb Life Europe SE</v>
          </cell>
          <cell r="D20088" t="str">
            <v>Authorised</v>
          </cell>
          <cell r="F20088" t="str">
            <v>2023 H2</v>
          </cell>
          <cell r="G20088" t="str">
            <v>&lt;500</v>
          </cell>
        </row>
        <row r="20089">
          <cell r="C20089" t="str">
            <v>Christopher  Eaves</v>
          </cell>
          <cell r="D20089" t="str">
            <v>Authorised</v>
          </cell>
          <cell r="F20089" t="str">
            <v>2023 H2</v>
          </cell>
          <cell r="G20089" t="str">
            <v>&lt;500</v>
          </cell>
        </row>
        <row r="20090">
          <cell r="C20090" t="str">
            <v>Sweeny Wealth Management Ltd</v>
          </cell>
          <cell r="D20090" t="str">
            <v>Authorised</v>
          </cell>
          <cell r="F20090" t="str">
            <v>2023 H2</v>
          </cell>
          <cell r="G20090" t="str">
            <v>&lt;500</v>
          </cell>
        </row>
        <row r="20091">
          <cell r="C20091" t="str">
            <v>car zone peterborough ltd</v>
          </cell>
          <cell r="D20091" t="str">
            <v>Authorised</v>
          </cell>
          <cell r="F20091" t="str">
            <v>2023 H2</v>
          </cell>
          <cell r="G20091" t="str">
            <v>&lt;500</v>
          </cell>
        </row>
        <row r="20092">
          <cell r="C20092" t="str">
            <v>H&amp;A SMILE LTD</v>
          </cell>
          <cell r="D20092" t="str">
            <v>Authorised</v>
          </cell>
          <cell r="F20092" t="str">
            <v>2023 H2</v>
          </cell>
          <cell r="G20092" t="str">
            <v>&lt;500</v>
          </cell>
        </row>
        <row r="20093">
          <cell r="C20093" t="str">
            <v>Bluefin Trading Limited</v>
          </cell>
          <cell r="D20093" t="str">
            <v>Authorised</v>
          </cell>
          <cell r="F20093" t="str">
            <v>2023 H2</v>
          </cell>
          <cell r="G20093" t="str">
            <v>&lt;500</v>
          </cell>
        </row>
        <row r="20094">
          <cell r="C20094" t="str">
            <v>Friendly Score UK Ltd</v>
          </cell>
          <cell r="D20094" t="str">
            <v>Registered</v>
          </cell>
          <cell r="F20094" t="str">
            <v>2023 H2</v>
          </cell>
          <cell r="G20094" t="str">
            <v>&lt;500</v>
          </cell>
        </row>
        <row r="20095">
          <cell r="C20095" t="str">
            <v>Fortress Financial LTD</v>
          </cell>
          <cell r="D20095" t="str">
            <v>Authorised</v>
          </cell>
          <cell r="F20095" t="str">
            <v>2023 H2</v>
          </cell>
          <cell r="G20095" t="str">
            <v>&lt;500</v>
          </cell>
        </row>
        <row r="20096">
          <cell r="C20096" t="str">
            <v>DWG Tools Limited</v>
          </cell>
          <cell r="D20096" t="str">
            <v>Authorised</v>
          </cell>
          <cell r="F20096" t="str">
            <v>2023 H2</v>
          </cell>
          <cell r="G20096" t="str">
            <v>&lt;500</v>
          </cell>
        </row>
        <row r="20097">
          <cell r="C20097" t="str">
            <v>Aequitas Automotive LTD</v>
          </cell>
          <cell r="D20097" t="str">
            <v>Authorised</v>
          </cell>
          <cell r="F20097" t="str">
            <v>2023 H2</v>
          </cell>
          <cell r="G20097" t="str">
            <v>&lt;500</v>
          </cell>
        </row>
        <row r="20098">
          <cell r="C20098" t="str">
            <v>Plymouth Motor Company Car Sales Ltd</v>
          </cell>
          <cell r="D20098" t="str">
            <v>Cancelled</v>
          </cell>
          <cell r="F20098" t="str">
            <v>2023 H2</v>
          </cell>
          <cell r="G20098" t="str">
            <v>&lt;500</v>
          </cell>
        </row>
        <row r="20099">
          <cell r="C20099" t="str">
            <v>Global Advice Group Ltd</v>
          </cell>
          <cell r="D20099" t="str">
            <v>Authorised</v>
          </cell>
          <cell r="F20099" t="str">
            <v>2023 H2</v>
          </cell>
          <cell r="G20099" t="str">
            <v>&lt;500</v>
          </cell>
        </row>
        <row r="20100">
          <cell r="C20100" t="str">
            <v>BLACK BOOK FINANCE LTD</v>
          </cell>
          <cell r="D20100" t="str">
            <v>Authorised</v>
          </cell>
          <cell r="F20100" t="str">
            <v>2023 H2</v>
          </cell>
          <cell r="G20100" t="str">
            <v>&lt;500</v>
          </cell>
        </row>
        <row r="20101">
          <cell r="C20101" t="str">
            <v>AUL Assurance Limited</v>
          </cell>
          <cell r="D20101" t="str">
            <v>Authorised</v>
          </cell>
          <cell r="F20101" t="str">
            <v>2023 H2</v>
          </cell>
          <cell r="G20101" t="str">
            <v>&lt;500</v>
          </cell>
        </row>
        <row r="20102">
          <cell r="C20102" t="str">
            <v>Greenshow Motors Limited</v>
          </cell>
          <cell r="D20102" t="str">
            <v>Authorised</v>
          </cell>
          <cell r="F20102" t="str">
            <v>2023 H2</v>
          </cell>
          <cell r="G20102" t="str">
            <v>&lt;500</v>
          </cell>
        </row>
        <row r="20103">
          <cell r="C20103" t="str">
            <v>Industrial Tool Supplies (London) Limited</v>
          </cell>
          <cell r="D20103" t="str">
            <v>Authorised</v>
          </cell>
          <cell r="F20103" t="str">
            <v>2023 H2</v>
          </cell>
          <cell r="G20103" t="str">
            <v>&lt;500</v>
          </cell>
        </row>
        <row r="20104">
          <cell r="C20104" t="str">
            <v>DB AUTOMOTIVE GROUP LTD</v>
          </cell>
          <cell r="D20104" t="str">
            <v>Cancelled</v>
          </cell>
          <cell r="F20104" t="str">
            <v>2023 H2</v>
          </cell>
          <cell r="G20104" t="str">
            <v>&lt;500</v>
          </cell>
        </row>
        <row r="20105">
          <cell r="C20105" t="str">
            <v>ATLANTIC UK INSURANCE AND REINSURANCE BROKERS LTD</v>
          </cell>
          <cell r="D20105" t="str">
            <v>Authorised</v>
          </cell>
          <cell r="F20105" t="str">
            <v>2023 H2</v>
          </cell>
          <cell r="G20105" t="str">
            <v>&lt;500</v>
          </cell>
        </row>
        <row r="20106">
          <cell r="C20106" t="str">
            <v>My Full House limited</v>
          </cell>
          <cell r="D20106" t="str">
            <v>Authorised</v>
          </cell>
          <cell r="F20106" t="str">
            <v>2023 H2</v>
          </cell>
          <cell r="G20106" t="str">
            <v>&lt;500</v>
          </cell>
        </row>
        <row r="20107">
          <cell r="C20107" t="str">
            <v>SK MOTORCYCLES LIMITED</v>
          </cell>
          <cell r="D20107" t="str">
            <v>Authorised</v>
          </cell>
          <cell r="F20107" t="str">
            <v>2023 H2</v>
          </cell>
          <cell r="G20107" t="str">
            <v>&lt;500</v>
          </cell>
        </row>
        <row r="20108">
          <cell r="C20108" t="str">
            <v>HT Finance Ltd</v>
          </cell>
          <cell r="D20108" t="str">
            <v>Authorised</v>
          </cell>
          <cell r="F20108" t="str">
            <v>2023 H2</v>
          </cell>
          <cell r="G20108" t="str">
            <v>&lt;500</v>
          </cell>
        </row>
        <row r="20109">
          <cell r="C20109" t="str">
            <v>Tokio Marine Europe S.A.</v>
          </cell>
          <cell r="D20109" t="str">
            <v>Authorised</v>
          </cell>
          <cell r="F20109" t="str">
            <v>2023 H2</v>
          </cell>
          <cell r="G20109" t="str">
            <v>&lt;500</v>
          </cell>
        </row>
        <row r="20110">
          <cell r="C20110" t="str">
            <v>Haynes R Limited</v>
          </cell>
          <cell r="D20110" t="str">
            <v>Authorised</v>
          </cell>
          <cell r="F20110" t="str">
            <v>2023 H2</v>
          </cell>
          <cell r="G20110" t="str">
            <v>&lt;500</v>
          </cell>
        </row>
        <row r="20111">
          <cell r="C20111" t="str">
            <v>Gosfield Financial Ltd</v>
          </cell>
          <cell r="D20111" t="str">
            <v>Authorised</v>
          </cell>
          <cell r="F20111" t="str">
            <v>2023 H2</v>
          </cell>
          <cell r="G20111" t="str">
            <v>&lt;500</v>
          </cell>
        </row>
        <row r="20112">
          <cell r="C20112" t="str">
            <v>HAIDERS FINANCIAL LTD</v>
          </cell>
          <cell r="D20112" t="str">
            <v>Authorised</v>
          </cell>
          <cell r="F20112" t="str">
            <v>2023 H2</v>
          </cell>
          <cell r="G20112" t="str">
            <v>&lt;500</v>
          </cell>
        </row>
        <row r="20113">
          <cell r="C20113" t="str">
            <v>John Coopers Leisure Limited</v>
          </cell>
          <cell r="D20113" t="str">
            <v>Authorised</v>
          </cell>
          <cell r="F20113" t="str">
            <v>2023 H2</v>
          </cell>
          <cell r="G20113" t="str">
            <v>&lt;500</v>
          </cell>
        </row>
        <row r="20114">
          <cell r="C20114" t="str">
            <v>Quad Challenge</v>
          </cell>
          <cell r="D20114" t="str">
            <v>Authorised</v>
          </cell>
          <cell r="F20114" t="str">
            <v>2023 H2</v>
          </cell>
          <cell r="G20114" t="str">
            <v>&lt;500</v>
          </cell>
        </row>
        <row r="20115">
          <cell r="C20115" t="str">
            <v>Just Mortgage Ltd</v>
          </cell>
          <cell r="D20115" t="str">
            <v>Authorised</v>
          </cell>
          <cell r="F20115" t="str">
            <v>2023 H2</v>
          </cell>
          <cell r="G20115" t="str">
            <v>&lt;500</v>
          </cell>
        </row>
        <row r="20116">
          <cell r="C20116" t="str">
            <v>Regency Motor Company Ltd</v>
          </cell>
          <cell r="D20116" t="str">
            <v>Authorised</v>
          </cell>
          <cell r="F20116" t="str">
            <v>2023 H2</v>
          </cell>
          <cell r="G20116" t="str">
            <v>&lt;500</v>
          </cell>
        </row>
        <row r="20117">
          <cell r="C20117" t="str">
            <v>Prometheus Investment Management Ltd</v>
          </cell>
          <cell r="D20117" t="str">
            <v>Authorised</v>
          </cell>
          <cell r="F20117" t="str">
            <v>2023 H2</v>
          </cell>
          <cell r="G20117" t="str">
            <v>&lt;500</v>
          </cell>
        </row>
        <row r="20118">
          <cell r="C20118" t="str">
            <v>Advance Schemes Limited</v>
          </cell>
          <cell r="D20118" t="str">
            <v>Authorised</v>
          </cell>
          <cell r="F20118" t="str">
            <v>2023 H2</v>
          </cell>
          <cell r="G20118" t="str">
            <v>&lt;500</v>
          </cell>
        </row>
        <row r="20119">
          <cell r="C20119" t="str">
            <v>McClelland N Limited</v>
          </cell>
          <cell r="D20119" t="str">
            <v>Authorised</v>
          </cell>
          <cell r="F20119" t="str">
            <v>2023 H2</v>
          </cell>
          <cell r="G20119" t="str">
            <v>&lt;500</v>
          </cell>
        </row>
        <row r="20120">
          <cell r="C20120" t="str">
            <v>Redpath Plumbing Ltd</v>
          </cell>
          <cell r="D20120" t="str">
            <v>Authorised</v>
          </cell>
          <cell r="F20120" t="str">
            <v>2023 H2</v>
          </cell>
          <cell r="G20120" t="str">
            <v>&lt;500</v>
          </cell>
        </row>
        <row r="20121">
          <cell r="C20121" t="str">
            <v>Empire Coachbuilders Ltd</v>
          </cell>
          <cell r="D20121" t="str">
            <v>Authorised</v>
          </cell>
          <cell r="F20121" t="str">
            <v>2023 H2</v>
          </cell>
          <cell r="G20121" t="str">
            <v>&lt;500</v>
          </cell>
        </row>
        <row r="20122">
          <cell r="C20122" t="str">
            <v>Hua Yin Finance Limited</v>
          </cell>
          <cell r="D20122" t="str">
            <v>Authorised</v>
          </cell>
          <cell r="F20122" t="str">
            <v>2023 H2</v>
          </cell>
          <cell r="G20122" t="str">
            <v>&lt;500</v>
          </cell>
        </row>
        <row r="20123">
          <cell r="C20123" t="str">
            <v>Jovek Limited</v>
          </cell>
          <cell r="D20123" t="str">
            <v>Authorised</v>
          </cell>
          <cell r="F20123" t="str">
            <v>2023 H2</v>
          </cell>
          <cell r="G20123" t="str">
            <v>&lt;500</v>
          </cell>
        </row>
        <row r="20124">
          <cell r="C20124" t="str">
            <v>Ethical Market Place Limited</v>
          </cell>
          <cell r="D20124" t="str">
            <v>Authorised</v>
          </cell>
          <cell r="F20124" t="str">
            <v>2023 H2</v>
          </cell>
          <cell r="G20124" t="str">
            <v>&lt;500</v>
          </cell>
        </row>
        <row r="20125">
          <cell r="C20125" t="str">
            <v>Kensington Practice Ltd</v>
          </cell>
          <cell r="D20125" t="str">
            <v>Authorised</v>
          </cell>
          <cell r="F20125" t="str">
            <v>2023 H2</v>
          </cell>
          <cell r="G20125" t="str">
            <v>&lt;500</v>
          </cell>
        </row>
        <row r="20126">
          <cell r="C20126" t="str">
            <v>mono enterprises limited</v>
          </cell>
          <cell r="D20126" t="str">
            <v>Authorised</v>
          </cell>
          <cell r="F20126" t="str">
            <v>2023 H2</v>
          </cell>
          <cell r="G20126" t="str">
            <v>&lt;500</v>
          </cell>
        </row>
        <row r="20127">
          <cell r="C20127" t="str">
            <v>FIRST CLASS AUTO DEALERSHIP LTD</v>
          </cell>
          <cell r="D20127" t="str">
            <v>Authorised</v>
          </cell>
          <cell r="F20127" t="str">
            <v>2023 H2</v>
          </cell>
          <cell r="G20127" t="str">
            <v>&lt;500</v>
          </cell>
        </row>
        <row r="20128">
          <cell r="C20128" t="str">
            <v>Lagan Machinery Sales Ltd</v>
          </cell>
          <cell r="D20128" t="str">
            <v>Authorised</v>
          </cell>
          <cell r="F20128" t="str">
            <v>2023 H2</v>
          </cell>
          <cell r="G20128" t="str">
            <v>&lt;500</v>
          </cell>
        </row>
        <row r="20129">
          <cell r="C20129" t="str">
            <v>Moriarty Financial Services Ltd</v>
          </cell>
          <cell r="D20129" t="str">
            <v>Authorised</v>
          </cell>
          <cell r="F20129" t="str">
            <v>2023 H2</v>
          </cell>
          <cell r="G20129" t="str">
            <v>&lt;500</v>
          </cell>
        </row>
        <row r="20130">
          <cell r="C20130" t="str">
            <v>Mac Fin Finance Limited</v>
          </cell>
          <cell r="D20130" t="str">
            <v>Authorised</v>
          </cell>
          <cell r="F20130" t="str">
            <v>2023 H2</v>
          </cell>
          <cell r="G20130" t="str">
            <v>&lt;500</v>
          </cell>
        </row>
        <row r="20131">
          <cell r="C20131" t="str">
            <v>Glenfield of Kilmarnock Ltd</v>
          </cell>
          <cell r="D20131" t="str">
            <v>Authorised</v>
          </cell>
          <cell r="F20131" t="str">
            <v>2023 H2</v>
          </cell>
          <cell r="G20131" t="str">
            <v>&lt;500</v>
          </cell>
        </row>
        <row r="20132">
          <cell r="C20132" t="str">
            <v>RIZDEX LTD</v>
          </cell>
          <cell r="D20132" t="str">
            <v>Authorised</v>
          </cell>
          <cell r="F20132" t="str">
            <v>2023 H2</v>
          </cell>
          <cell r="G20132" t="str">
            <v>&lt;500</v>
          </cell>
        </row>
        <row r="20133">
          <cell r="C20133" t="str">
            <v>Paul Fay</v>
          </cell>
          <cell r="D20133" t="str">
            <v>Authorised</v>
          </cell>
          <cell r="F20133" t="str">
            <v>2023 H2</v>
          </cell>
          <cell r="G20133" t="str">
            <v>&lt;500</v>
          </cell>
        </row>
        <row r="20134">
          <cell r="C20134" t="str">
            <v>Mightyloans Ltd</v>
          </cell>
          <cell r="D20134" t="str">
            <v>Authorised</v>
          </cell>
          <cell r="F20134" t="str">
            <v>2023 H2</v>
          </cell>
          <cell r="G20134" t="str">
            <v>&lt;500</v>
          </cell>
        </row>
        <row r="20135">
          <cell r="C20135" t="str">
            <v>Argyll Engineers Limited</v>
          </cell>
          <cell r="D20135" t="str">
            <v>Authorised</v>
          </cell>
          <cell r="F20135" t="str">
            <v>2023 H2</v>
          </cell>
          <cell r="G20135" t="str">
            <v>&lt;500</v>
          </cell>
        </row>
        <row r="20136">
          <cell r="C20136" t="str">
            <v>ALLICA BANK LIMITED</v>
          </cell>
          <cell r="D20136" t="str">
            <v>Authorised</v>
          </cell>
          <cell r="F20136" t="str">
            <v>2023 H2</v>
          </cell>
          <cell r="G20136" t="str">
            <v>&lt;500</v>
          </cell>
        </row>
        <row r="20137">
          <cell r="C20137" t="str">
            <v>Windsor Private Office Financial Planning LLP</v>
          </cell>
          <cell r="D20137" t="str">
            <v>Authorised</v>
          </cell>
          <cell r="F20137" t="str">
            <v>2023 H2</v>
          </cell>
          <cell r="G20137" t="str">
            <v>&lt;500</v>
          </cell>
        </row>
        <row r="20138">
          <cell r="C20138" t="str">
            <v>Delice De France Limited</v>
          </cell>
          <cell r="D20138" t="str">
            <v>Cancelled</v>
          </cell>
          <cell r="F20138" t="str">
            <v>2023 H2</v>
          </cell>
          <cell r="G20138" t="str">
            <v>&lt;500</v>
          </cell>
        </row>
        <row r="20139">
          <cell r="C20139" t="str">
            <v>Fulletby Motors (2002) Limited</v>
          </cell>
          <cell r="D20139" t="str">
            <v>Authorised</v>
          </cell>
          <cell r="F20139" t="str">
            <v>2023 H2</v>
          </cell>
          <cell r="G20139" t="str">
            <v>&lt;500</v>
          </cell>
        </row>
        <row r="20140">
          <cell r="C20140" t="str">
            <v>Graeme Paul Gowland</v>
          </cell>
          <cell r="D20140" t="str">
            <v>Authorised</v>
          </cell>
          <cell r="F20140" t="str">
            <v>2023 H2</v>
          </cell>
          <cell r="G20140" t="str">
            <v>&lt;500</v>
          </cell>
        </row>
        <row r="20141">
          <cell r="C20141" t="str">
            <v>The Mortgage Exchange (Shaftesbury) Ltd</v>
          </cell>
          <cell r="D20141" t="str">
            <v>Authorised</v>
          </cell>
          <cell r="F20141" t="str">
            <v>2023 H2</v>
          </cell>
          <cell r="G20141" t="str">
            <v>&lt;500</v>
          </cell>
        </row>
        <row r="20142">
          <cell r="C20142" t="str">
            <v>ELITE CAPITAL AND MANAGEMENT SERVICES LIMITED</v>
          </cell>
          <cell r="D20142" t="str">
            <v>Authorised</v>
          </cell>
          <cell r="F20142" t="str">
            <v>2023 H2</v>
          </cell>
          <cell r="G20142" t="str">
            <v>&lt;500</v>
          </cell>
        </row>
        <row r="20143">
          <cell r="C20143" t="str">
            <v>Auto Lease Compare Ltd</v>
          </cell>
          <cell r="D20143" t="str">
            <v>Authorised</v>
          </cell>
          <cell r="F20143" t="str">
            <v>2023 H2</v>
          </cell>
          <cell r="G20143" t="str">
            <v>&lt;500</v>
          </cell>
        </row>
        <row r="20144">
          <cell r="C20144" t="str">
            <v>Global Private Solutions Ltd</v>
          </cell>
          <cell r="D20144" t="str">
            <v>Registered</v>
          </cell>
          <cell r="F20144" t="str">
            <v>2023 H2</v>
          </cell>
          <cell r="G20144" t="str">
            <v>&lt;500</v>
          </cell>
        </row>
        <row r="20145">
          <cell r="C20145" t="str">
            <v>HORIZON EXECUTIVES LTD</v>
          </cell>
          <cell r="D20145" t="str">
            <v>Authorised</v>
          </cell>
          <cell r="F20145" t="str">
            <v>2023 H2</v>
          </cell>
          <cell r="G20145" t="str">
            <v>&lt;500</v>
          </cell>
        </row>
        <row r="20146">
          <cell r="C20146" t="str">
            <v>Thomas Nicholas Ltd</v>
          </cell>
          <cell r="D20146" t="str">
            <v>Authorised</v>
          </cell>
          <cell r="F20146" t="str">
            <v>2023 H2</v>
          </cell>
          <cell r="G20146" t="str">
            <v>&lt;500</v>
          </cell>
        </row>
        <row r="20147">
          <cell r="C20147" t="str">
            <v>Principa Capital LLP</v>
          </cell>
          <cell r="D20147" t="str">
            <v>Authorised</v>
          </cell>
          <cell r="F20147" t="str">
            <v>2023 H2</v>
          </cell>
          <cell r="G20147" t="str">
            <v>&lt;500</v>
          </cell>
        </row>
        <row r="20148">
          <cell r="C20148" t="str">
            <v>CNA Insurance Company (Europe) S.A.</v>
          </cell>
          <cell r="D20148" t="str">
            <v>Authorised</v>
          </cell>
          <cell r="F20148" t="str">
            <v>2023 H2</v>
          </cell>
          <cell r="G20148" t="str">
            <v>&lt;500</v>
          </cell>
        </row>
        <row r="20149">
          <cell r="C20149" t="str">
            <v>CROWN HEARING CENTRES  LLP</v>
          </cell>
          <cell r="D20149" t="str">
            <v>Authorised</v>
          </cell>
          <cell r="F20149" t="str">
            <v>2023 H2</v>
          </cell>
          <cell r="G20149" t="str">
            <v>&lt;500</v>
          </cell>
        </row>
        <row r="20150">
          <cell r="C20150" t="str">
            <v>EMFI Capital Limited</v>
          </cell>
          <cell r="D20150" t="str">
            <v>Authorised</v>
          </cell>
          <cell r="F20150" t="str">
            <v>2023 H2</v>
          </cell>
          <cell r="G20150" t="str">
            <v>&lt;500</v>
          </cell>
        </row>
        <row r="20151">
          <cell r="C20151" t="str">
            <v>Executive Wealth Services Ltd</v>
          </cell>
          <cell r="D20151" t="str">
            <v>Authorised</v>
          </cell>
          <cell r="F20151" t="str">
            <v>2023 H2</v>
          </cell>
          <cell r="G20151" t="str">
            <v>&lt;500</v>
          </cell>
        </row>
        <row r="20152">
          <cell r="C20152" t="str">
            <v>Car Land Uk Group Ltd</v>
          </cell>
          <cell r="D20152" t="str">
            <v>Authorised</v>
          </cell>
          <cell r="F20152" t="str">
            <v>2023 H2</v>
          </cell>
          <cell r="G20152" t="str">
            <v>&lt;500</v>
          </cell>
        </row>
        <row r="20153">
          <cell r="C20153" t="str">
            <v>Curley Cars Ltd</v>
          </cell>
          <cell r="D20153" t="str">
            <v>Authorised</v>
          </cell>
          <cell r="F20153" t="str">
            <v>2023 H2</v>
          </cell>
          <cell r="G20153" t="str">
            <v>&lt;500</v>
          </cell>
        </row>
        <row r="20154">
          <cell r="C20154" t="str">
            <v>Greenfield Insurance Services Limited</v>
          </cell>
          <cell r="D20154" t="str">
            <v>Authorised</v>
          </cell>
          <cell r="F20154" t="str">
            <v>2023 H2</v>
          </cell>
          <cell r="G20154" t="str">
            <v>&lt;500</v>
          </cell>
        </row>
        <row r="20155">
          <cell r="C20155" t="str">
            <v>Salt Edge Limited</v>
          </cell>
          <cell r="D20155" t="str">
            <v>Registered</v>
          </cell>
          <cell r="F20155" t="str">
            <v>2023 H2</v>
          </cell>
          <cell r="G20155" t="str">
            <v>&lt;500</v>
          </cell>
        </row>
        <row r="20156">
          <cell r="C20156" t="str">
            <v>Dalton's ATVS Limited</v>
          </cell>
          <cell r="D20156" t="str">
            <v>Authorised</v>
          </cell>
          <cell r="F20156" t="str">
            <v>2023 H2</v>
          </cell>
          <cell r="G20156" t="str">
            <v>&lt;500</v>
          </cell>
        </row>
        <row r="20157">
          <cell r="C20157" t="str">
            <v>E &amp; H Services Ltd</v>
          </cell>
          <cell r="D20157" t="str">
            <v>Authorised</v>
          </cell>
          <cell r="F20157" t="str">
            <v>2023 H2</v>
          </cell>
          <cell r="G20157" t="str">
            <v>&lt;500</v>
          </cell>
        </row>
        <row r="20158">
          <cell r="C20158" t="str">
            <v>Little Venice Partners LLP</v>
          </cell>
          <cell r="D20158" t="str">
            <v>Authorised</v>
          </cell>
          <cell r="F20158" t="str">
            <v>2023 H2</v>
          </cell>
          <cell r="G20158" t="str">
            <v>&lt;500</v>
          </cell>
        </row>
        <row r="20159">
          <cell r="C20159" t="str">
            <v>Boundary Sports and Prestige Cars Limited</v>
          </cell>
          <cell r="D20159" t="str">
            <v>Authorised</v>
          </cell>
          <cell r="F20159" t="str">
            <v>2023 H2</v>
          </cell>
          <cell r="G20159" t="str">
            <v>&lt;500</v>
          </cell>
        </row>
        <row r="20160">
          <cell r="C20160" t="str">
            <v>Mac Tools (Chesterfield) Ltd</v>
          </cell>
          <cell r="D20160" t="str">
            <v>Authorised</v>
          </cell>
          <cell r="F20160" t="str">
            <v>2023 H2</v>
          </cell>
          <cell r="G20160" t="str">
            <v>&lt;500</v>
          </cell>
        </row>
        <row r="20161">
          <cell r="C20161" t="str">
            <v>Rees Astley Credit Limited</v>
          </cell>
          <cell r="D20161" t="str">
            <v>Authorised</v>
          </cell>
          <cell r="F20161" t="str">
            <v>2023 H2</v>
          </cell>
          <cell r="G20161" t="str">
            <v>&lt;500</v>
          </cell>
        </row>
        <row r="20162">
          <cell r="C20162" t="str">
            <v>iCandy World Limited</v>
          </cell>
          <cell r="D20162" t="str">
            <v>Authorised</v>
          </cell>
          <cell r="F20162" t="str">
            <v>2023 H2</v>
          </cell>
          <cell r="G20162" t="str">
            <v>&lt;500</v>
          </cell>
        </row>
        <row r="20163">
          <cell r="C20163" t="str">
            <v>Red Ruby Financial Ltd</v>
          </cell>
          <cell r="D20163" t="str">
            <v>Authorised</v>
          </cell>
          <cell r="F20163" t="str">
            <v>2023 H2</v>
          </cell>
          <cell r="G20163" t="str">
            <v>&lt;500</v>
          </cell>
        </row>
        <row r="20164">
          <cell r="C20164" t="str">
            <v>Plain Savings Ltd</v>
          </cell>
          <cell r="D20164" t="str">
            <v>Authorised</v>
          </cell>
          <cell r="F20164" t="str">
            <v>2023 H2</v>
          </cell>
          <cell r="G20164" t="str">
            <v>&lt;500</v>
          </cell>
        </row>
        <row r="20165">
          <cell r="C20165" t="str">
            <v>J J Brokers Ltd</v>
          </cell>
          <cell r="D20165" t="str">
            <v>Authorised</v>
          </cell>
          <cell r="F20165" t="str">
            <v>2023 H2</v>
          </cell>
          <cell r="G20165" t="str">
            <v>&lt;500</v>
          </cell>
        </row>
        <row r="20166">
          <cell r="C20166" t="str">
            <v>T.Elliott Land Rovers Limited</v>
          </cell>
          <cell r="D20166" t="str">
            <v>Authorised</v>
          </cell>
          <cell r="F20166" t="str">
            <v>2023 H2</v>
          </cell>
          <cell r="G20166" t="str">
            <v>&lt;500</v>
          </cell>
        </row>
        <row r="20167">
          <cell r="C20167" t="str">
            <v>C.M.W MOTORCYCLES (SOUTHERN) LIMITED</v>
          </cell>
          <cell r="D20167" t="str">
            <v>Cancelled</v>
          </cell>
          <cell r="F20167" t="str">
            <v>2023 H2</v>
          </cell>
          <cell r="G20167" t="str">
            <v>&lt;500</v>
          </cell>
        </row>
        <row r="20168">
          <cell r="C20168" t="str">
            <v>SJT Corporate Finance Ltd</v>
          </cell>
          <cell r="D20168" t="str">
            <v>Authorised</v>
          </cell>
          <cell r="F20168" t="str">
            <v>2023 H2</v>
          </cell>
          <cell r="G20168" t="str">
            <v>&lt;500</v>
          </cell>
        </row>
        <row r="20169">
          <cell r="C20169" t="str">
            <v>LGF COMMERCIAL BODYBUILDERS LIMITED</v>
          </cell>
          <cell r="D20169" t="str">
            <v>Authorised</v>
          </cell>
          <cell r="F20169" t="str">
            <v>2023 H2</v>
          </cell>
          <cell r="G20169" t="str">
            <v>&lt;500</v>
          </cell>
        </row>
        <row r="20170">
          <cell r="C20170" t="str">
            <v>Eastbourne Foodbank</v>
          </cell>
          <cell r="D20170" t="str">
            <v>Authorised</v>
          </cell>
          <cell r="F20170" t="str">
            <v>2023 H2</v>
          </cell>
          <cell r="G20170" t="str">
            <v>&lt;500</v>
          </cell>
        </row>
        <row r="20171">
          <cell r="C20171" t="str">
            <v>Ucompare Insurance Services Ltd</v>
          </cell>
          <cell r="D20171" t="str">
            <v>Authorised</v>
          </cell>
          <cell r="F20171" t="str">
            <v>2023 H2</v>
          </cell>
          <cell r="G20171" t="str">
            <v>&lt;500</v>
          </cell>
        </row>
        <row r="20172">
          <cell r="C20172" t="str">
            <v>CONSOLIDARE WEALTH MANAGEMENT LTD</v>
          </cell>
          <cell r="D20172" t="str">
            <v>Authorised</v>
          </cell>
          <cell r="F20172" t="str">
            <v>2023 H2</v>
          </cell>
          <cell r="G20172" t="str">
            <v>&lt;500</v>
          </cell>
        </row>
        <row r="20173">
          <cell r="C20173" t="str">
            <v>BB Capital Management Limited</v>
          </cell>
          <cell r="D20173" t="str">
            <v>Authorised</v>
          </cell>
          <cell r="E20173" t="str">
            <v>Applied to Cancel</v>
          </cell>
          <cell r="F20173" t="str">
            <v>2023 H2</v>
          </cell>
          <cell r="G20173" t="str">
            <v>&lt;500</v>
          </cell>
        </row>
        <row r="20174">
          <cell r="C20174" t="str">
            <v>Krone Forage Solutions LTD</v>
          </cell>
          <cell r="D20174" t="str">
            <v>Authorised</v>
          </cell>
          <cell r="F20174" t="str">
            <v>2023 H2</v>
          </cell>
          <cell r="G20174" t="str">
            <v>&lt;500</v>
          </cell>
        </row>
        <row r="20175">
          <cell r="C20175" t="str">
            <v>Bright Cover Ltd</v>
          </cell>
          <cell r="D20175" t="str">
            <v>Authorised</v>
          </cell>
          <cell r="F20175" t="str">
            <v>2023 H2</v>
          </cell>
          <cell r="G20175" t="str">
            <v>&lt;500</v>
          </cell>
        </row>
        <row r="20176">
          <cell r="C20176" t="str">
            <v>Ross Alexander Cunliffe</v>
          </cell>
          <cell r="D20176" t="str">
            <v>Authorised</v>
          </cell>
          <cell r="F20176" t="str">
            <v>2023 H2</v>
          </cell>
          <cell r="G20176" t="str">
            <v>&lt;500</v>
          </cell>
        </row>
        <row r="20177">
          <cell r="C20177" t="str">
            <v>Right Choice Motors LTD</v>
          </cell>
          <cell r="D20177" t="str">
            <v>Authorised</v>
          </cell>
          <cell r="F20177" t="str">
            <v>2023 H2</v>
          </cell>
          <cell r="G20177" t="str">
            <v>&lt;500</v>
          </cell>
        </row>
        <row r="20178">
          <cell r="C20178" t="str">
            <v>Midas Telecom Solutions (SW) Limited</v>
          </cell>
          <cell r="D20178" t="str">
            <v>Authorised</v>
          </cell>
          <cell r="F20178" t="str">
            <v>2023 H2</v>
          </cell>
          <cell r="G20178" t="str">
            <v>&lt;500</v>
          </cell>
        </row>
        <row r="20179">
          <cell r="C20179" t="str">
            <v>Merchant Hub Limited</v>
          </cell>
          <cell r="D20179" t="str">
            <v>Authorised</v>
          </cell>
          <cell r="F20179" t="str">
            <v>2023 H2</v>
          </cell>
          <cell r="G20179" t="str">
            <v>&lt;500</v>
          </cell>
        </row>
        <row r="20180">
          <cell r="C20180" t="str">
            <v>FIRST DROVE LTD</v>
          </cell>
          <cell r="D20180" t="str">
            <v>Authorised</v>
          </cell>
          <cell r="F20180" t="str">
            <v>2023 H2</v>
          </cell>
          <cell r="G20180" t="str">
            <v>&lt;500</v>
          </cell>
        </row>
        <row r="20181">
          <cell r="C20181" t="str">
            <v>MAC Tools Cardiff Limited</v>
          </cell>
          <cell r="D20181" t="str">
            <v>Authorised</v>
          </cell>
          <cell r="F20181" t="str">
            <v>2023 H2</v>
          </cell>
          <cell r="G20181" t="str">
            <v>&lt;500</v>
          </cell>
        </row>
        <row r="20182">
          <cell r="C20182" t="str">
            <v>King &amp; Shaxson Asset Management Limited</v>
          </cell>
          <cell r="D20182" t="str">
            <v>Authorised</v>
          </cell>
          <cell r="F20182" t="str">
            <v>2023 H2</v>
          </cell>
          <cell r="G20182" t="str">
            <v>&lt;500</v>
          </cell>
        </row>
        <row r="20183">
          <cell r="C20183" t="str">
            <v>Carne International Financial Services (UK) Limited</v>
          </cell>
          <cell r="D20183" t="str">
            <v>Authorised</v>
          </cell>
          <cell r="F20183" t="str">
            <v>2023 H2</v>
          </cell>
          <cell r="G20183" t="str">
            <v>&lt;500</v>
          </cell>
        </row>
        <row r="20184">
          <cell r="C20184" t="str">
            <v>Evolution Funding Limited</v>
          </cell>
          <cell r="D20184" t="str">
            <v>Authorised</v>
          </cell>
          <cell r="F20184" t="str">
            <v>2023 H2</v>
          </cell>
          <cell r="G20184" t="str">
            <v>&lt;500</v>
          </cell>
        </row>
        <row r="20185">
          <cell r="C20185" t="str">
            <v>3Five1 Financial Limited</v>
          </cell>
          <cell r="D20185" t="str">
            <v>Authorised</v>
          </cell>
          <cell r="F20185" t="str">
            <v>2023 H2</v>
          </cell>
          <cell r="G20185" t="str">
            <v>&lt;500</v>
          </cell>
        </row>
        <row r="20186">
          <cell r="C20186" t="str">
            <v>Agility Property &amp; Finance Ltd</v>
          </cell>
          <cell r="D20186" t="str">
            <v>Authorised</v>
          </cell>
          <cell r="F20186" t="str">
            <v>2023 H2</v>
          </cell>
          <cell r="G20186" t="str">
            <v>&lt;500</v>
          </cell>
        </row>
        <row r="20187">
          <cell r="C20187" t="str">
            <v>Angelic Holdings Limited</v>
          </cell>
          <cell r="D20187" t="str">
            <v>Authorised</v>
          </cell>
          <cell r="F20187" t="str">
            <v>2023 H2</v>
          </cell>
          <cell r="G20187" t="str">
            <v>&lt;500</v>
          </cell>
        </row>
        <row r="20188">
          <cell r="C20188" t="str">
            <v>FTM Mortgage Services Limited</v>
          </cell>
          <cell r="D20188" t="str">
            <v>Authorised</v>
          </cell>
          <cell r="F20188" t="str">
            <v>2023 H2</v>
          </cell>
          <cell r="G20188" t="str">
            <v>&lt;500</v>
          </cell>
        </row>
        <row r="20189">
          <cell r="C20189" t="str">
            <v>Movo Partnership Ltd</v>
          </cell>
          <cell r="D20189" t="str">
            <v>Authorised</v>
          </cell>
          <cell r="F20189" t="str">
            <v>2023 H2</v>
          </cell>
          <cell r="G20189" t="str">
            <v>&lt;500</v>
          </cell>
        </row>
        <row r="20190">
          <cell r="C20190" t="str">
            <v>Bright Box Financial Services Ltd</v>
          </cell>
          <cell r="D20190" t="str">
            <v>Authorised</v>
          </cell>
          <cell r="F20190" t="str">
            <v>2023 H2</v>
          </cell>
          <cell r="G20190" t="str">
            <v>&lt;500</v>
          </cell>
        </row>
        <row r="20191">
          <cell r="C20191" t="str">
            <v>Tanvir Ul Haq</v>
          </cell>
          <cell r="D20191" t="str">
            <v>Authorised</v>
          </cell>
          <cell r="F20191" t="str">
            <v>2023 H2</v>
          </cell>
          <cell r="G20191" t="str">
            <v>&lt;500</v>
          </cell>
        </row>
        <row r="20192">
          <cell r="C20192" t="str">
            <v>Generis Underwriting Limited</v>
          </cell>
          <cell r="D20192" t="str">
            <v>Authorised</v>
          </cell>
          <cell r="F20192" t="str">
            <v>2023 H2</v>
          </cell>
          <cell r="G20192" t="str">
            <v>&lt;500</v>
          </cell>
        </row>
        <row r="20193">
          <cell r="C20193" t="str">
            <v>Robinhood U.K. Ltd</v>
          </cell>
          <cell r="D20193" t="str">
            <v>Authorised</v>
          </cell>
          <cell r="F20193" t="str">
            <v>2023 H2</v>
          </cell>
          <cell r="G20193" t="str">
            <v>&lt;500</v>
          </cell>
        </row>
        <row r="20194">
          <cell r="C20194" t="str">
            <v>World Cash Ltd.</v>
          </cell>
          <cell r="D20194" t="str">
            <v>Registered</v>
          </cell>
          <cell r="F20194" t="str">
            <v>2023 H2</v>
          </cell>
          <cell r="G20194" t="str">
            <v>&lt;500</v>
          </cell>
        </row>
        <row r="20195">
          <cell r="C20195" t="str">
            <v>Airborne Mortgage Solutions Ltd</v>
          </cell>
          <cell r="D20195" t="str">
            <v>Authorised</v>
          </cell>
          <cell r="F20195" t="str">
            <v>2023 H2</v>
          </cell>
          <cell r="G20195" t="str">
            <v>&lt;500</v>
          </cell>
        </row>
        <row r="20196">
          <cell r="C20196" t="str">
            <v>Platinum Leicester Ltd</v>
          </cell>
          <cell r="D20196" t="str">
            <v>Authorised</v>
          </cell>
          <cell r="F20196" t="str">
            <v>2023 H2</v>
          </cell>
          <cell r="G20196" t="str">
            <v>&lt;500</v>
          </cell>
        </row>
        <row r="20197">
          <cell r="C20197" t="str">
            <v>Vogue Motor Company Limited</v>
          </cell>
          <cell r="D20197" t="str">
            <v>Authorised</v>
          </cell>
          <cell r="F20197" t="str">
            <v>2023 H2</v>
          </cell>
          <cell r="G20197" t="str">
            <v>&lt;500</v>
          </cell>
        </row>
        <row r="20198">
          <cell r="C20198" t="str">
            <v>Khadim Services Limited</v>
          </cell>
          <cell r="D20198" t="str">
            <v>Registered</v>
          </cell>
          <cell r="F20198" t="str">
            <v>2023 H2</v>
          </cell>
          <cell r="G20198" t="str">
            <v>&lt;500</v>
          </cell>
        </row>
        <row r="20199">
          <cell r="C20199" t="str">
            <v>Eighteen48 Partners Limited</v>
          </cell>
          <cell r="D20199" t="str">
            <v>Authorised</v>
          </cell>
          <cell r="F20199" t="str">
            <v>2023 H2</v>
          </cell>
          <cell r="G20199" t="str">
            <v>&lt;500</v>
          </cell>
        </row>
        <row r="20200">
          <cell r="C20200" t="str">
            <v>Acorn Wealth Management Group Limited</v>
          </cell>
          <cell r="D20200" t="str">
            <v>Authorised</v>
          </cell>
          <cell r="F20200" t="str">
            <v>2023 H2</v>
          </cell>
          <cell r="G20200" t="str">
            <v>&lt;500</v>
          </cell>
        </row>
        <row r="20201">
          <cell r="C20201" t="str">
            <v>CAM Wealth Group Limited</v>
          </cell>
          <cell r="D20201" t="str">
            <v>Authorised</v>
          </cell>
          <cell r="F20201" t="str">
            <v>2023 H2</v>
          </cell>
          <cell r="G20201" t="str">
            <v>&lt;500</v>
          </cell>
        </row>
        <row r="20202">
          <cell r="C20202" t="str">
            <v>Bailey Cook Financial Planning Ltd</v>
          </cell>
          <cell r="D20202" t="str">
            <v>Authorised</v>
          </cell>
          <cell r="F20202" t="str">
            <v>2023 H2</v>
          </cell>
          <cell r="G20202" t="str">
            <v>&lt;500</v>
          </cell>
        </row>
        <row r="20203">
          <cell r="C20203" t="str">
            <v>Lowther Holiday Park Limited</v>
          </cell>
          <cell r="D20203" t="str">
            <v>Authorised</v>
          </cell>
          <cell r="F20203" t="str">
            <v>2023 H2</v>
          </cell>
          <cell r="G20203" t="str">
            <v>&lt;500</v>
          </cell>
        </row>
        <row r="20204">
          <cell r="C20204" t="str">
            <v>MDM Wealth Ltd</v>
          </cell>
          <cell r="D20204" t="str">
            <v>Authorised</v>
          </cell>
          <cell r="F20204" t="str">
            <v>2023 H2</v>
          </cell>
          <cell r="G20204" t="str">
            <v>&lt;500</v>
          </cell>
        </row>
        <row r="20205">
          <cell r="C20205" t="str">
            <v>Finance Marketing Limited</v>
          </cell>
          <cell r="D20205" t="str">
            <v>Authorised</v>
          </cell>
          <cell r="F20205" t="str">
            <v>2023 H2</v>
          </cell>
          <cell r="G20205" t="str">
            <v>&lt;500</v>
          </cell>
        </row>
        <row r="20206">
          <cell r="C20206" t="str">
            <v>A M J Mortgage &amp; Protection Advisor Ltd</v>
          </cell>
          <cell r="D20206" t="str">
            <v>Authorised</v>
          </cell>
          <cell r="F20206" t="str">
            <v>2023 H2</v>
          </cell>
          <cell r="G20206" t="str">
            <v>&lt;500</v>
          </cell>
        </row>
        <row r="20207">
          <cell r="C20207" t="str">
            <v>Zan Group Ltd</v>
          </cell>
          <cell r="D20207" t="str">
            <v>Authorised</v>
          </cell>
          <cell r="F20207" t="str">
            <v>2023 H2</v>
          </cell>
          <cell r="G20207" t="str">
            <v>&lt;500</v>
          </cell>
        </row>
        <row r="20208">
          <cell r="C20208" t="str">
            <v>Servini Financial Planning Limited</v>
          </cell>
          <cell r="D20208" t="str">
            <v>Authorised</v>
          </cell>
          <cell r="F20208" t="str">
            <v>2023 H2</v>
          </cell>
          <cell r="G20208" t="str">
            <v>&lt;500</v>
          </cell>
        </row>
        <row r="20209">
          <cell r="C20209" t="str">
            <v>Colin R Bauld</v>
          </cell>
          <cell r="D20209" t="str">
            <v>Authorised</v>
          </cell>
          <cell r="F20209" t="str">
            <v>2023 H2</v>
          </cell>
          <cell r="G20209" t="str">
            <v>&lt;500</v>
          </cell>
        </row>
        <row r="20210">
          <cell r="C20210" t="str">
            <v>A J Gunning limited</v>
          </cell>
          <cell r="D20210" t="str">
            <v>Authorised</v>
          </cell>
          <cell r="F20210" t="str">
            <v>2023 H2</v>
          </cell>
          <cell r="G20210" t="str">
            <v>&lt;500</v>
          </cell>
        </row>
        <row r="20211">
          <cell r="C20211" t="str">
            <v>Evolve Lifetime Ltd</v>
          </cell>
          <cell r="D20211" t="str">
            <v>Authorised</v>
          </cell>
          <cell r="F20211" t="str">
            <v>2023 H2</v>
          </cell>
          <cell r="G20211" t="str">
            <v>&lt;500</v>
          </cell>
        </row>
        <row r="20212">
          <cell r="C20212" t="str">
            <v>Corinthian Benefits Consulting Limited</v>
          </cell>
          <cell r="D20212" t="str">
            <v>Authorised</v>
          </cell>
          <cell r="F20212" t="str">
            <v>2023 H2</v>
          </cell>
          <cell r="G20212" t="str">
            <v>&lt;500</v>
          </cell>
        </row>
        <row r="20213">
          <cell r="C20213" t="str">
            <v>Ejaz Motors Limited</v>
          </cell>
          <cell r="D20213" t="str">
            <v>Authorised</v>
          </cell>
          <cell r="F20213" t="str">
            <v>2023 H2</v>
          </cell>
          <cell r="G20213" t="str">
            <v>&lt;500</v>
          </cell>
        </row>
        <row r="20214">
          <cell r="C20214" t="str">
            <v>Imperial Wealth International Ltd</v>
          </cell>
          <cell r="D20214" t="str">
            <v>Authorised</v>
          </cell>
          <cell r="F20214" t="str">
            <v>2023 H2</v>
          </cell>
          <cell r="G20214" t="str">
            <v>&lt;500</v>
          </cell>
        </row>
        <row r="20215">
          <cell r="C20215" t="str">
            <v>David Michael Crabtree</v>
          </cell>
          <cell r="D20215" t="str">
            <v>Authorised</v>
          </cell>
          <cell r="F20215" t="str">
            <v>2023 H2</v>
          </cell>
          <cell r="G20215" t="str">
            <v>&lt;500</v>
          </cell>
        </row>
        <row r="20216">
          <cell r="C20216" t="str">
            <v>J &amp; D Car Sales Limited</v>
          </cell>
          <cell r="D20216" t="str">
            <v>Authorised</v>
          </cell>
          <cell r="F20216" t="str">
            <v>2023 H2</v>
          </cell>
          <cell r="G20216" t="str">
            <v>&lt;500</v>
          </cell>
        </row>
        <row r="20217">
          <cell r="C20217" t="str">
            <v>Miele Company Limited</v>
          </cell>
          <cell r="D20217" t="str">
            <v>Authorised</v>
          </cell>
          <cell r="F20217" t="str">
            <v>2023 H2</v>
          </cell>
          <cell r="G20217" t="str">
            <v>&lt;500</v>
          </cell>
        </row>
        <row r="20218">
          <cell r="C20218" t="str">
            <v>Metis Asset Management Ltd</v>
          </cell>
          <cell r="D20218" t="str">
            <v>Authorised</v>
          </cell>
          <cell r="F20218" t="str">
            <v>2023 H2</v>
          </cell>
          <cell r="G20218" t="str">
            <v>&lt;500</v>
          </cell>
        </row>
        <row r="20219">
          <cell r="C20219" t="str">
            <v>UK Mortgage Experts Ltd</v>
          </cell>
          <cell r="D20219" t="str">
            <v>Authorised</v>
          </cell>
          <cell r="F20219" t="str">
            <v>2023 H2</v>
          </cell>
          <cell r="G20219" t="str">
            <v>&lt;500</v>
          </cell>
        </row>
        <row r="20220">
          <cell r="C20220" t="str">
            <v>HubSolv Ltd</v>
          </cell>
          <cell r="D20220" t="str">
            <v>Registered</v>
          </cell>
          <cell r="F20220" t="str">
            <v>2023 H2</v>
          </cell>
          <cell r="G20220" t="str">
            <v>&lt;500</v>
          </cell>
        </row>
        <row r="20221">
          <cell r="C20221" t="str">
            <v>CW LEASING LTD</v>
          </cell>
          <cell r="D20221" t="str">
            <v>Authorised</v>
          </cell>
          <cell r="F20221" t="str">
            <v>2023 H2</v>
          </cell>
          <cell r="G20221" t="str">
            <v>&lt;500</v>
          </cell>
        </row>
        <row r="20222">
          <cell r="C20222" t="str">
            <v>Novus Pay Limited</v>
          </cell>
          <cell r="D20222" t="str">
            <v>Cancelled</v>
          </cell>
          <cell r="F20222" t="str">
            <v>2023 H2</v>
          </cell>
          <cell r="G20222" t="str">
            <v>&lt;500</v>
          </cell>
        </row>
        <row r="20223">
          <cell r="C20223" t="str">
            <v>CORGI HomePlan Ltd</v>
          </cell>
          <cell r="D20223" t="str">
            <v>Authorised</v>
          </cell>
          <cell r="F20223" t="str">
            <v>2023 H2</v>
          </cell>
          <cell r="G20223" t="str">
            <v>&gt;500</v>
          </cell>
        </row>
        <row r="20224">
          <cell r="C20224" t="str">
            <v>MRSL Enterprise Limited</v>
          </cell>
          <cell r="D20224" t="str">
            <v>Authorised</v>
          </cell>
          <cell r="F20224" t="str">
            <v>2023 H2</v>
          </cell>
          <cell r="G20224" t="str">
            <v>&lt;500</v>
          </cell>
        </row>
        <row r="20225">
          <cell r="C20225" t="str">
            <v>Performance Wealth Management Limited</v>
          </cell>
          <cell r="D20225" t="str">
            <v>Authorised</v>
          </cell>
          <cell r="F20225" t="str">
            <v>2023 H2</v>
          </cell>
          <cell r="G20225" t="str">
            <v>&lt;500</v>
          </cell>
        </row>
        <row r="20226">
          <cell r="C20226" t="str">
            <v>Smith C Limited</v>
          </cell>
          <cell r="D20226" t="str">
            <v>Authorised</v>
          </cell>
          <cell r="F20226" t="str">
            <v>2023 H2</v>
          </cell>
          <cell r="G20226" t="str">
            <v>&lt;500</v>
          </cell>
        </row>
        <row r="20227">
          <cell r="C20227" t="str">
            <v>Superbike Specialists Ltd</v>
          </cell>
          <cell r="D20227" t="str">
            <v>Authorised</v>
          </cell>
          <cell r="F20227" t="str">
            <v>2023 H2</v>
          </cell>
          <cell r="G20227" t="str">
            <v>&lt;500</v>
          </cell>
        </row>
        <row r="20228">
          <cell r="C20228" t="str">
            <v>Ride and Glide Limited</v>
          </cell>
          <cell r="D20228" t="str">
            <v>Authorised</v>
          </cell>
          <cell r="F20228" t="str">
            <v>2023 H2</v>
          </cell>
          <cell r="G20228" t="str">
            <v>&lt;500</v>
          </cell>
        </row>
        <row r="20229">
          <cell r="C20229" t="str">
            <v>Longmoor Farm Enterprises Limited</v>
          </cell>
          <cell r="D20229" t="str">
            <v>Authorised</v>
          </cell>
          <cell r="F20229" t="str">
            <v>2023 H2</v>
          </cell>
          <cell r="G20229" t="str">
            <v>&lt;500</v>
          </cell>
        </row>
        <row r="20230">
          <cell r="C20230" t="str">
            <v>Fifty Nine Financial Limited</v>
          </cell>
          <cell r="D20230" t="str">
            <v>Authorised</v>
          </cell>
          <cell r="F20230" t="str">
            <v>2023 H2</v>
          </cell>
          <cell r="G20230" t="str">
            <v>&lt;500</v>
          </cell>
        </row>
        <row r="20231">
          <cell r="C20231" t="str">
            <v>Store Street Limited</v>
          </cell>
          <cell r="D20231" t="str">
            <v>Authorised</v>
          </cell>
          <cell r="F20231" t="str">
            <v>2023 H2</v>
          </cell>
          <cell r="G20231" t="str">
            <v>&lt;500</v>
          </cell>
        </row>
        <row r="20232">
          <cell r="C20232" t="str">
            <v>Clive Mitchell CyclesLimited</v>
          </cell>
          <cell r="D20232" t="str">
            <v>Authorised</v>
          </cell>
          <cell r="F20232" t="str">
            <v>2023 H2</v>
          </cell>
          <cell r="G20232" t="str">
            <v>&lt;500</v>
          </cell>
        </row>
        <row r="20233">
          <cell r="C20233" t="str">
            <v>Hearcentres Limited</v>
          </cell>
          <cell r="D20233" t="str">
            <v>Authorised</v>
          </cell>
          <cell r="F20233" t="str">
            <v>2023 H2</v>
          </cell>
          <cell r="G20233" t="str">
            <v>&lt;500</v>
          </cell>
        </row>
        <row r="20234">
          <cell r="C20234" t="str">
            <v>Loughshore Personal Credit Ltd</v>
          </cell>
          <cell r="D20234" t="str">
            <v>Authorised</v>
          </cell>
          <cell r="F20234" t="str">
            <v>2023 H2</v>
          </cell>
          <cell r="G20234" t="str">
            <v>&lt;500</v>
          </cell>
        </row>
        <row r="20235">
          <cell r="C20235" t="str">
            <v>PSG Financial Consultants Limited</v>
          </cell>
          <cell r="D20235" t="str">
            <v>Authorised</v>
          </cell>
          <cell r="F20235" t="str">
            <v>2023 H2</v>
          </cell>
          <cell r="G20235" t="str">
            <v>&lt;500</v>
          </cell>
        </row>
        <row r="20236">
          <cell r="C20236" t="str">
            <v>WIS Contractor Mortgages Ltd</v>
          </cell>
          <cell r="D20236" t="str">
            <v>Authorised</v>
          </cell>
          <cell r="F20236" t="str">
            <v>2023 H2</v>
          </cell>
          <cell r="G20236" t="str">
            <v>&lt;500</v>
          </cell>
        </row>
        <row r="20237">
          <cell r="C20237" t="str">
            <v>Finance Fort Limited</v>
          </cell>
          <cell r="D20237" t="str">
            <v>Authorised</v>
          </cell>
          <cell r="F20237" t="str">
            <v>2023 H2</v>
          </cell>
          <cell r="G20237" t="str">
            <v>&lt;500</v>
          </cell>
        </row>
        <row r="20238">
          <cell r="C20238" t="str">
            <v>Faghani LTD</v>
          </cell>
          <cell r="D20238" t="str">
            <v>Registered</v>
          </cell>
          <cell r="F20238" t="str">
            <v>2023 H2</v>
          </cell>
          <cell r="G20238" t="str">
            <v>&lt;500</v>
          </cell>
        </row>
        <row r="20239">
          <cell r="C20239" t="str">
            <v>Insurance Specialist Group Ltd.</v>
          </cell>
          <cell r="D20239" t="str">
            <v>Authorised</v>
          </cell>
          <cell r="F20239" t="str">
            <v>2023 H2</v>
          </cell>
          <cell r="G20239" t="str">
            <v>&lt;500</v>
          </cell>
        </row>
        <row r="20240">
          <cell r="C20240" t="str">
            <v>A10 Brokers Limited</v>
          </cell>
          <cell r="D20240" t="str">
            <v>Authorised</v>
          </cell>
          <cell r="F20240" t="str">
            <v>2023 H2</v>
          </cell>
          <cell r="G20240" t="str">
            <v>&lt;500</v>
          </cell>
        </row>
        <row r="20241">
          <cell r="C20241" t="str">
            <v>Axelle Services Limited</v>
          </cell>
          <cell r="D20241" t="str">
            <v>Authorised</v>
          </cell>
          <cell r="F20241" t="str">
            <v>2023 H2</v>
          </cell>
          <cell r="G20241" t="str">
            <v>&lt;500</v>
          </cell>
        </row>
        <row r="20242">
          <cell r="C20242" t="str">
            <v>S A Elles Ltd</v>
          </cell>
          <cell r="D20242" t="str">
            <v>Authorised</v>
          </cell>
          <cell r="F20242" t="str">
            <v>2023 H2</v>
          </cell>
          <cell r="G20242" t="str">
            <v>&lt;500</v>
          </cell>
        </row>
        <row r="20243">
          <cell r="C20243" t="str">
            <v>Car Joint Ltd</v>
          </cell>
          <cell r="D20243" t="str">
            <v>Authorised</v>
          </cell>
          <cell r="F20243" t="str">
            <v>2023 H2</v>
          </cell>
          <cell r="G20243" t="str">
            <v>&lt;500</v>
          </cell>
        </row>
        <row r="20244">
          <cell r="C20244" t="str">
            <v>CLAYDON HILL CAPITAL LTD</v>
          </cell>
          <cell r="D20244" t="str">
            <v>Authorised</v>
          </cell>
          <cell r="F20244" t="str">
            <v>2023 H2</v>
          </cell>
          <cell r="G20244" t="str">
            <v>&lt;500</v>
          </cell>
        </row>
        <row r="20245">
          <cell r="C20245" t="str">
            <v>StepEx Lender Limited</v>
          </cell>
          <cell r="D20245" t="str">
            <v>Authorised</v>
          </cell>
          <cell r="F20245" t="str">
            <v>2023 H2</v>
          </cell>
          <cell r="G20245" t="str">
            <v>&lt;500</v>
          </cell>
        </row>
        <row r="20246">
          <cell r="C20246" t="str">
            <v>Insuremore Ltd</v>
          </cell>
          <cell r="D20246" t="str">
            <v>Authorised</v>
          </cell>
          <cell r="F20246" t="str">
            <v>2023 H2</v>
          </cell>
          <cell r="G20246" t="str">
            <v>&lt;500</v>
          </cell>
        </row>
        <row r="20247">
          <cell r="C20247" t="str">
            <v>Mike Ince Car Sales Limited</v>
          </cell>
          <cell r="D20247" t="str">
            <v>Authorised</v>
          </cell>
          <cell r="F20247" t="str">
            <v>2023 H2</v>
          </cell>
          <cell r="G20247" t="str">
            <v>&lt;500</v>
          </cell>
        </row>
        <row r="20248">
          <cell r="C20248" t="str">
            <v>Mayfair International Private Wealth Management Ltd</v>
          </cell>
          <cell r="D20248" t="str">
            <v>Authorised</v>
          </cell>
          <cell r="F20248" t="str">
            <v>2023 H2</v>
          </cell>
          <cell r="G20248" t="str">
            <v>&lt;500</v>
          </cell>
        </row>
        <row r="20249">
          <cell r="C20249" t="str">
            <v>D-way Services Limited</v>
          </cell>
          <cell r="D20249" t="str">
            <v>Registered</v>
          </cell>
          <cell r="F20249" t="str">
            <v>2023 H2</v>
          </cell>
          <cell r="G20249" t="str">
            <v>&lt;500</v>
          </cell>
        </row>
        <row r="20250">
          <cell r="C20250" t="str">
            <v>Regulus Asset Management (UK) Ltd</v>
          </cell>
          <cell r="D20250" t="str">
            <v>Authorised</v>
          </cell>
          <cell r="F20250" t="str">
            <v>2023 H2</v>
          </cell>
          <cell r="G20250" t="str">
            <v>&lt;500</v>
          </cell>
        </row>
        <row r="20251">
          <cell r="C20251" t="str">
            <v>Thames Valley Telecom Ltd</v>
          </cell>
          <cell r="D20251" t="str">
            <v>Cancelled</v>
          </cell>
          <cell r="F20251" t="str">
            <v>2023 H2</v>
          </cell>
          <cell r="G20251" t="str">
            <v>&lt;500</v>
          </cell>
        </row>
        <row r="20252">
          <cell r="C20252" t="str">
            <v>Church End Dental Clinic LTD</v>
          </cell>
          <cell r="D20252" t="str">
            <v>Authorised</v>
          </cell>
          <cell r="F20252" t="str">
            <v>2023 H2</v>
          </cell>
          <cell r="G20252" t="str">
            <v>&lt;500</v>
          </cell>
        </row>
        <row r="20253">
          <cell r="C20253" t="str">
            <v>Access Finance Limited</v>
          </cell>
          <cell r="D20253" t="str">
            <v>Registered</v>
          </cell>
          <cell r="F20253" t="str">
            <v>2023 H2</v>
          </cell>
          <cell r="G20253" t="str">
            <v>&lt;500</v>
          </cell>
        </row>
        <row r="20254">
          <cell r="C20254" t="str">
            <v>ECO HYBRID MOTORS LIMITED</v>
          </cell>
          <cell r="D20254" t="str">
            <v>Authorised</v>
          </cell>
          <cell r="F20254" t="str">
            <v>2023 H2</v>
          </cell>
          <cell r="G20254" t="str">
            <v>&lt;500</v>
          </cell>
        </row>
        <row r="20255">
          <cell r="C20255" t="str">
            <v>MTS Prime Solutions Limited</v>
          </cell>
          <cell r="D20255" t="str">
            <v>Authorised</v>
          </cell>
          <cell r="F20255" t="str">
            <v>2023 H2</v>
          </cell>
          <cell r="G20255" t="str">
            <v>&lt;500</v>
          </cell>
        </row>
        <row r="20256">
          <cell r="C20256" t="str">
            <v>MS Amlin Insurance SE</v>
          </cell>
          <cell r="D20256" t="str">
            <v>Authorised</v>
          </cell>
          <cell r="F20256" t="str">
            <v>2023 H2</v>
          </cell>
          <cell r="G20256" t="str">
            <v>&lt;500</v>
          </cell>
        </row>
        <row r="20257">
          <cell r="C20257" t="str">
            <v>Jigsaw CMA Debt Centre</v>
          </cell>
          <cell r="D20257" t="str">
            <v>Authorised</v>
          </cell>
          <cell r="F20257" t="str">
            <v>2023 H2</v>
          </cell>
          <cell r="G20257" t="str">
            <v>&lt;500</v>
          </cell>
        </row>
        <row r="20258">
          <cell r="C20258" t="str">
            <v>Zental (Barnet) Ltd</v>
          </cell>
          <cell r="D20258" t="str">
            <v>Authorised</v>
          </cell>
          <cell r="F20258" t="str">
            <v>2023 H2</v>
          </cell>
          <cell r="G20258" t="str">
            <v>&lt;500</v>
          </cell>
        </row>
        <row r="20259">
          <cell r="C20259" t="str">
            <v>Isaacs Car Company Limited</v>
          </cell>
          <cell r="D20259" t="str">
            <v>Cancelled</v>
          </cell>
          <cell r="F20259" t="str">
            <v>2023 H2</v>
          </cell>
          <cell r="G20259" t="str">
            <v>&lt;500</v>
          </cell>
        </row>
        <row r="20260">
          <cell r="C20260" t="str">
            <v>StepEx FM Limited</v>
          </cell>
          <cell r="D20260" t="str">
            <v>Cancelled</v>
          </cell>
          <cell r="F20260" t="str">
            <v>2023 H2</v>
          </cell>
          <cell r="G20260" t="str">
            <v>&lt;500</v>
          </cell>
        </row>
        <row r="20261">
          <cell r="C20261" t="str">
            <v>Heming Engineering Limited</v>
          </cell>
          <cell r="D20261" t="str">
            <v>Authorised</v>
          </cell>
          <cell r="F20261" t="str">
            <v>2023 H2</v>
          </cell>
          <cell r="G20261" t="str">
            <v>&lt;500</v>
          </cell>
        </row>
        <row r="20262">
          <cell r="C20262" t="str">
            <v>Chawton Global Investors LLP</v>
          </cell>
          <cell r="D20262" t="str">
            <v>Authorised</v>
          </cell>
          <cell r="F20262" t="str">
            <v>2023 H2</v>
          </cell>
          <cell r="G20262" t="str">
            <v>&lt;500</v>
          </cell>
        </row>
        <row r="20263">
          <cell r="C20263" t="str">
            <v>Broker Experts Limited</v>
          </cell>
          <cell r="D20263" t="str">
            <v>Authorised</v>
          </cell>
          <cell r="F20263" t="str">
            <v>2023 H2</v>
          </cell>
          <cell r="G20263" t="str">
            <v>&lt;500</v>
          </cell>
        </row>
        <row r="20264">
          <cell r="C20264" t="str">
            <v>TWC FRAMES LTD</v>
          </cell>
          <cell r="D20264" t="str">
            <v>Authorised</v>
          </cell>
          <cell r="F20264" t="str">
            <v>2023 H2</v>
          </cell>
          <cell r="G20264" t="str">
            <v>&lt;500</v>
          </cell>
        </row>
        <row r="20265">
          <cell r="C20265" t="str">
            <v>HTG Finance Limited</v>
          </cell>
          <cell r="D20265" t="str">
            <v>Authorised</v>
          </cell>
          <cell r="F20265" t="str">
            <v>2023 H2</v>
          </cell>
          <cell r="G20265" t="str">
            <v>&lt;500</v>
          </cell>
        </row>
        <row r="20266">
          <cell r="C20266" t="str">
            <v>Adam Karol Wasiak &amp; Mr David Ronald George James</v>
          </cell>
          <cell r="D20266" t="str">
            <v>Authorised</v>
          </cell>
          <cell r="F20266" t="str">
            <v>2023 H2</v>
          </cell>
          <cell r="G20266" t="str">
            <v>&lt;500</v>
          </cell>
        </row>
        <row r="20267">
          <cell r="C20267" t="str">
            <v>Denver Peel</v>
          </cell>
          <cell r="D20267" t="str">
            <v>Authorised</v>
          </cell>
          <cell r="F20267" t="str">
            <v>2023 H2</v>
          </cell>
          <cell r="G20267" t="str">
            <v>&lt;500</v>
          </cell>
        </row>
        <row r="20268">
          <cell r="C20268" t="str">
            <v>ROSIE SMITH KITCHENS LTD</v>
          </cell>
          <cell r="D20268" t="str">
            <v>Authorised</v>
          </cell>
          <cell r="F20268" t="str">
            <v>2023 H2</v>
          </cell>
          <cell r="G20268" t="str">
            <v>&lt;500</v>
          </cell>
        </row>
        <row r="20269">
          <cell r="C20269" t="str">
            <v>Fargro Limited</v>
          </cell>
          <cell r="D20269" t="str">
            <v>Authorised</v>
          </cell>
          <cell r="F20269" t="str">
            <v>2023 H2</v>
          </cell>
          <cell r="G20269" t="str">
            <v>&lt;500</v>
          </cell>
        </row>
        <row r="20270">
          <cell r="C20270" t="str">
            <v>Cygnet Automotive Ltd</v>
          </cell>
          <cell r="D20270" t="str">
            <v>Authorised</v>
          </cell>
          <cell r="F20270" t="str">
            <v>2023 H2</v>
          </cell>
          <cell r="G20270" t="str">
            <v>&lt;500</v>
          </cell>
        </row>
        <row r="20271">
          <cell r="C20271" t="str">
            <v>Fibonacci Finance Limited</v>
          </cell>
          <cell r="D20271" t="str">
            <v>Authorised</v>
          </cell>
          <cell r="F20271" t="str">
            <v>2023 H2</v>
          </cell>
          <cell r="G20271" t="str">
            <v>&lt;500</v>
          </cell>
        </row>
        <row r="20272">
          <cell r="C20272" t="str">
            <v>E.S.N Financial Services LLP</v>
          </cell>
          <cell r="D20272" t="str">
            <v>Authorised</v>
          </cell>
          <cell r="F20272" t="str">
            <v>2023 H2</v>
          </cell>
          <cell r="G20272" t="str">
            <v>&lt;500</v>
          </cell>
        </row>
        <row r="20273">
          <cell r="C20273" t="str">
            <v>Ballinger &amp; Co. Ltd</v>
          </cell>
          <cell r="D20273" t="str">
            <v>Registered</v>
          </cell>
          <cell r="F20273" t="str">
            <v>2023 H2</v>
          </cell>
          <cell r="G20273" t="str">
            <v>&lt;500</v>
          </cell>
        </row>
        <row r="20274">
          <cell r="C20274" t="str">
            <v>AMC Motorhomes Ltd</v>
          </cell>
          <cell r="D20274" t="str">
            <v>Authorised</v>
          </cell>
          <cell r="F20274" t="str">
            <v>2023 H2</v>
          </cell>
          <cell r="G20274" t="str">
            <v>&lt;500</v>
          </cell>
        </row>
        <row r="20275">
          <cell r="C20275" t="str">
            <v>Arthur Browns Wealth Management Ltd</v>
          </cell>
          <cell r="D20275" t="str">
            <v>Authorised</v>
          </cell>
          <cell r="F20275" t="str">
            <v>2023 H2</v>
          </cell>
          <cell r="G20275" t="str">
            <v>&lt;500</v>
          </cell>
        </row>
        <row r="20276">
          <cell r="C20276" t="str">
            <v>Lynn Prentice</v>
          </cell>
          <cell r="D20276" t="str">
            <v>Authorised</v>
          </cell>
          <cell r="F20276" t="str">
            <v>2023 H2</v>
          </cell>
          <cell r="G20276" t="str">
            <v>&lt;500</v>
          </cell>
        </row>
        <row r="20277">
          <cell r="C20277" t="str">
            <v>LAKESIDE MOTOR COMPANY LIMITED</v>
          </cell>
          <cell r="D20277" t="str">
            <v>Authorised</v>
          </cell>
          <cell r="F20277" t="str">
            <v>2023 H2</v>
          </cell>
          <cell r="G20277" t="str">
            <v>&lt;500</v>
          </cell>
        </row>
        <row r="20278">
          <cell r="C20278" t="str">
            <v>Dainton J limited</v>
          </cell>
          <cell r="D20278" t="str">
            <v>Authorised</v>
          </cell>
          <cell r="F20278" t="str">
            <v>2023 H2</v>
          </cell>
          <cell r="G20278" t="str">
            <v>&lt;500</v>
          </cell>
        </row>
        <row r="20279">
          <cell r="C20279" t="str">
            <v>Willow Leasing Limited</v>
          </cell>
          <cell r="D20279" t="str">
            <v>Authorised</v>
          </cell>
          <cell r="F20279" t="str">
            <v>2023 H2</v>
          </cell>
          <cell r="G20279" t="str">
            <v>&lt;500</v>
          </cell>
        </row>
        <row r="20280">
          <cell r="C20280" t="str">
            <v>Easi Route Ltd</v>
          </cell>
          <cell r="D20280" t="str">
            <v>Authorised</v>
          </cell>
          <cell r="F20280" t="str">
            <v>2023 H2</v>
          </cell>
          <cell r="G20280" t="str">
            <v>&lt;500</v>
          </cell>
        </row>
        <row r="20281">
          <cell r="C20281" t="str">
            <v>Lifepro Ltd</v>
          </cell>
          <cell r="D20281" t="str">
            <v>Authorised</v>
          </cell>
          <cell r="F20281" t="str">
            <v>2023 H2</v>
          </cell>
          <cell r="G20281" t="str">
            <v>&lt;500</v>
          </cell>
        </row>
        <row r="20282">
          <cell r="C20282" t="str">
            <v>Sunrise Money Limited</v>
          </cell>
          <cell r="D20282" t="str">
            <v>Authorised</v>
          </cell>
          <cell r="F20282" t="str">
            <v>2023 H2</v>
          </cell>
          <cell r="G20282" t="str">
            <v>&lt;500</v>
          </cell>
        </row>
        <row r="20283">
          <cell r="C20283" t="str">
            <v>Alexander Financial Solutions Ltd</v>
          </cell>
          <cell r="D20283" t="str">
            <v>Authorised</v>
          </cell>
          <cell r="F20283" t="str">
            <v>2023 H2</v>
          </cell>
          <cell r="G20283" t="str">
            <v>&lt;500</v>
          </cell>
        </row>
        <row r="20284">
          <cell r="C20284" t="str">
            <v>FH Ward End Money Transfer Limited</v>
          </cell>
          <cell r="D20284" t="str">
            <v>Registered</v>
          </cell>
          <cell r="F20284" t="str">
            <v>2023 H2</v>
          </cell>
          <cell r="G20284" t="str">
            <v>&lt;500</v>
          </cell>
        </row>
        <row r="20285">
          <cell r="C20285" t="str">
            <v>Clifton Coffee Company Limited</v>
          </cell>
          <cell r="D20285" t="str">
            <v>Authorised</v>
          </cell>
          <cell r="F20285" t="str">
            <v>2023 H2</v>
          </cell>
          <cell r="G20285" t="str">
            <v>&lt;500</v>
          </cell>
        </row>
        <row r="20286">
          <cell r="C20286" t="str">
            <v>Noble Automotive Berkshire Ltd</v>
          </cell>
          <cell r="D20286" t="str">
            <v>Authorised</v>
          </cell>
          <cell r="F20286" t="str">
            <v>2023 H2</v>
          </cell>
          <cell r="G20286" t="str">
            <v>&lt;500</v>
          </cell>
        </row>
        <row r="20287">
          <cell r="C20287" t="str">
            <v>SNL TRADE LTD</v>
          </cell>
          <cell r="D20287" t="str">
            <v>Authorised</v>
          </cell>
          <cell r="F20287" t="str">
            <v>2023 H2</v>
          </cell>
          <cell r="G20287" t="str">
            <v>&lt;500</v>
          </cell>
        </row>
        <row r="20288">
          <cell r="C20288" t="str">
            <v>Miskin Van Centre Limited</v>
          </cell>
          <cell r="D20288" t="str">
            <v>Authorised</v>
          </cell>
          <cell r="F20288" t="str">
            <v>2023 H2</v>
          </cell>
          <cell r="G20288" t="str">
            <v>&lt;500</v>
          </cell>
        </row>
        <row r="20289">
          <cell r="C20289" t="str">
            <v>Penfold Savings Limited</v>
          </cell>
          <cell r="D20289" t="str">
            <v>Authorised</v>
          </cell>
          <cell r="F20289" t="str">
            <v>2023 H2</v>
          </cell>
          <cell r="G20289" t="str">
            <v>&lt;500</v>
          </cell>
        </row>
        <row r="20290">
          <cell r="C20290" t="str">
            <v>Matthew Francis George Gell</v>
          </cell>
          <cell r="D20290" t="str">
            <v>Authorised</v>
          </cell>
          <cell r="F20290" t="str">
            <v>2023 H2</v>
          </cell>
          <cell r="G20290" t="str">
            <v>&lt;500</v>
          </cell>
        </row>
        <row r="20291">
          <cell r="C20291" t="str">
            <v>JM Financial Consultancy Limited</v>
          </cell>
          <cell r="D20291" t="str">
            <v>Authorised</v>
          </cell>
          <cell r="F20291" t="str">
            <v>2023 H2</v>
          </cell>
          <cell r="G20291" t="str">
            <v>&lt;500</v>
          </cell>
        </row>
        <row r="20292">
          <cell r="C20292" t="str">
            <v>BERKSHIRE IFA LIMITED</v>
          </cell>
          <cell r="D20292" t="str">
            <v>Authorised</v>
          </cell>
          <cell r="F20292" t="str">
            <v>2023 H2</v>
          </cell>
          <cell r="G20292" t="str">
            <v>&lt;500</v>
          </cell>
        </row>
        <row r="20293">
          <cell r="C20293" t="str">
            <v>Yoke Financial Consultants Limited</v>
          </cell>
          <cell r="D20293" t="str">
            <v>Authorised</v>
          </cell>
          <cell r="F20293" t="str">
            <v>2023 H2</v>
          </cell>
          <cell r="G20293" t="str">
            <v>&lt;500</v>
          </cell>
        </row>
        <row r="20294">
          <cell r="C20294" t="str">
            <v>County Employee Benefits Limited</v>
          </cell>
          <cell r="D20294" t="str">
            <v>Authorised</v>
          </cell>
          <cell r="F20294" t="str">
            <v>2023 H2</v>
          </cell>
          <cell r="G20294" t="str">
            <v>&lt;500</v>
          </cell>
        </row>
        <row r="20295">
          <cell r="C20295" t="str">
            <v>Pure Wealth Management Limited</v>
          </cell>
          <cell r="D20295" t="str">
            <v>Authorised</v>
          </cell>
          <cell r="F20295" t="str">
            <v>2023 H2</v>
          </cell>
          <cell r="G20295" t="str">
            <v>&lt;500</v>
          </cell>
        </row>
        <row r="20296">
          <cell r="C20296" t="str">
            <v>Veriwise Limited</v>
          </cell>
          <cell r="D20296" t="str">
            <v>Authorised</v>
          </cell>
          <cell r="F20296" t="str">
            <v>2023 H2</v>
          </cell>
          <cell r="G20296" t="str">
            <v>&lt;500</v>
          </cell>
        </row>
        <row r="20297">
          <cell r="C20297" t="str">
            <v>Provincewide Services Limited</v>
          </cell>
          <cell r="D20297" t="str">
            <v>Authorised</v>
          </cell>
          <cell r="F20297" t="str">
            <v>2023 H2</v>
          </cell>
          <cell r="G20297" t="str">
            <v>&lt;500</v>
          </cell>
        </row>
        <row r="20298">
          <cell r="C20298" t="str">
            <v>BETR TECHNOLOGY LTD</v>
          </cell>
          <cell r="D20298" t="str">
            <v>Cancelled</v>
          </cell>
          <cell r="F20298" t="str">
            <v>2023 H2</v>
          </cell>
          <cell r="G20298" t="str">
            <v>&lt;500</v>
          </cell>
        </row>
        <row r="20299">
          <cell r="C20299" t="str">
            <v>Humboldt Financial Limited</v>
          </cell>
          <cell r="D20299" t="str">
            <v>Authorised</v>
          </cell>
          <cell r="F20299" t="str">
            <v>2023 H2</v>
          </cell>
          <cell r="G20299" t="str">
            <v>&lt;500</v>
          </cell>
        </row>
        <row r="20300">
          <cell r="C20300" t="str">
            <v>Tindle Wealth Management Limited</v>
          </cell>
          <cell r="D20300" t="str">
            <v>Authorised</v>
          </cell>
          <cell r="F20300" t="str">
            <v>2023 H2</v>
          </cell>
          <cell r="G20300" t="str">
            <v>&lt;500</v>
          </cell>
        </row>
        <row r="20301">
          <cell r="C20301" t="str">
            <v>Certua Protect Limited</v>
          </cell>
          <cell r="D20301" t="str">
            <v>Authorised</v>
          </cell>
          <cell r="F20301" t="str">
            <v>2023 H2</v>
          </cell>
          <cell r="G20301" t="str">
            <v>&lt;500</v>
          </cell>
        </row>
        <row r="20302">
          <cell r="C20302" t="str">
            <v>XL Insurance Company SE</v>
          </cell>
          <cell r="D20302" t="str">
            <v>Authorised</v>
          </cell>
          <cell r="F20302" t="str">
            <v>2023 H2</v>
          </cell>
          <cell r="G20302" t="str">
            <v>&lt;500</v>
          </cell>
        </row>
        <row r="20303">
          <cell r="C20303" t="str">
            <v>Station Garage Kilgetty Limited</v>
          </cell>
          <cell r="D20303" t="str">
            <v>Authorised</v>
          </cell>
          <cell r="F20303" t="str">
            <v>2023 H2</v>
          </cell>
          <cell r="G20303" t="str">
            <v>&lt;500</v>
          </cell>
        </row>
        <row r="20304">
          <cell r="C20304" t="str">
            <v>Boss Motor Company Ltd</v>
          </cell>
          <cell r="D20304" t="str">
            <v>Authorised</v>
          </cell>
          <cell r="F20304" t="str">
            <v>2023 H2</v>
          </cell>
          <cell r="G20304" t="str">
            <v>&lt;500</v>
          </cell>
        </row>
        <row r="20305">
          <cell r="C20305" t="str">
            <v>Independent James Limited</v>
          </cell>
          <cell r="D20305" t="str">
            <v>Authorised</v>
          </cell>
          <cell r="F20305" t="str">
            <v>2023 H2</v>
          </cell>
          <cell r="G20305" t="str">
            <v>&lt;500</v>
          </cell>
        </row>
        <row r="20306">
          <cell r="C20306" t="str">
            <v>Wonderful Organisation</v>
          </cell>
          <cell r="D20306" t="str">
            <v>Registered</v>
          </cell>
          <cell r="F20306" t="str">
            <v>2023 H2</v>
          </cell>
          <cell r="G20306" t="str">
            <v>&lt;500</v>
          </cell>
        </row>
        <row r="20307">
          <cell r="C20307" t="str">
            <v>Pave Fintech Limited</v>
          </cell>
          <cell r="D20307" t="str">
            <v>Registered</v>
          </cell>
          <cell r="F20307" t="str">
            <v>2023 H2</v>
          </cell>
          <cell r="G20307" t="str">
            <v>&lt;500</v>
          </cell>
        </row>
        <row r="20308">
          <cell r="C20308" t="str">
            <v>Glenhawk Property Finance Ltd</v>
          </cell>
          <cell r="D20308" t="str">
            <v>Authorised</v>
          </cell>
          <cell r="F20308" t="str">
            <v>2023 H2</v>
          </cell>
          <cell r="G20308" t="str">
            <v>&lt;500</v>
          </cell>
        </row>
        <row r="20309">
          <cell r="C20309" t="str">
            <v>Andrew Smith</v>
          </cell>
          <cell r="D20309" t="str">
            <v>Authorised</v>
          </cell>
          <cell r="F20309" t="str">
            <v>2023 H2</v>
          </cell>
          <cell r="G20309" t="str">
            <v>&lt;500</v>
          </cell>
        </row>
        <row r="20310">
          <cell r="C20310" t="str">
            <v>Vincent &amp; Co Financial Ltd</v>
          </cell>
          <cell r="D20310" t="str">
            <v>Authorised</v>
          </cell>
          <cell r="E20310" t="str">
            <v>Applied to Cancel</v>
          </cell>
          <cell r="F20310" t="str">
            <v>2023 H2</v>
          </cell>
          <cell r="G20310" t="str">
            <v>&lt;500</v>
          </cell>
        </row>
        <row r="20311">
          <cell r="C20311" t="str">
            <v>MYBEAUTIFULKITCHEN LTD</v>
          </cell>
          <cell r="D20311" t="str">
            <v>Authorised</v>
          </cell>
          <cell r="F20311" t="str">
            <v>2023 H2</v>
          </cell>
          <cell r="G20311" t="str">
            <v>&lt;500</v>
          </cell>
        </row>
        <row r="20312">
          <cell r="C20312" t="str">
            <v>Citizen UK Holding Limited</v>
          </cell>
          <cell r="D20312" t="str">
            <v>Registered</v>
          </cell>
          <cell r="F20312" t="str">
            <v>2023 H2</v>
          </cell>
          <cell r="G20312" t="str">
            <v>&lt;500</v>
          </cell>
        </row>
        <row r="20313">
          <cell r="C20313" t="str">
            <v>Macready G Limited</v>
          </cell>
          <cell r="D20313" t="str">
            <v>Authorised</v>
          </cell>
          <cell r="F20313" t="str">
            <v>2023 H2</v>
          </cell>
          <cell r="G20313" t="str">
            <v>&lt;500</v>
          </cell>
        </row>
        <row r="20314">
          <cell r="C20314" t="str">
            <v>Duchy Private Office LLP</v>
          </cell>
          <cell r="D20314" t="str">
            <v>Authorised</v>
          </cell>
          <cell r="F20314" t="str">
            <v>2023 H2</v>
          </cell>
          <cell r="G20314" t="str">
            <v>&lt;500</v>
          </cell>
        </row>
        <row r="20315">
          <cell r="C20315" t="str">
            <v>Cameron James Winfield</v>
          </cell>
          <cell r="D20315" t="str">
            <v>Authorised</v>
          </cell>
          <cell r="F20315" t="str">
            <v>2023 H2</v>
          </cell>
          <cell r="G20315" t="str">
            <v>&lt;500</v>
          </cell>
        </row>
        <row r="20316">
          <cell r="C20316" t="str">
            <v>Hoxton Capital Management (UK) Ltd</v>
          </cell>
          <cell r="D20316" t="str">
            <v>Authorised</v>
          </cell>
          <cell r="F20316" t="str">
            <v>2023 H2</v>
          </cell>
          <cell r="G20316" t="str">
            <v>&lt;500</v>
          </cell>
        </row>
        <row r="20317">
          <cell r="C20317" t="str">
            <v>LAVIN ENTERPRISES LTD</v>
          </cell>
          <cell r="D20317" t="str">
            <v>Authorised</v>
          </cell>
          <cell r="F20317" t="str">
            <v>2023 H2</v>
          </cell>
          <cell r="G20317" t="str">
            <v>&lt;500</v>
          </cell>
        </row>
        <row r="20318">
          <cell r="C20318" t="str">
            <v>Peart Performance Marque Ltd</v>
          </cell>
          <cell r="D20318" t="str">
            <v>Authorised</v>
          </cell>
          <cell r="F20318" t="str">
            <v>2023 H2</v>
          </cell>
          <cell r="G20318" t="str">
            <v>&lt;500</v>
          </cell>
        </row>
        <row r="20319">
          <cell r="C20319" t="str">
            <v>CMIS Independent Financial Advisors Limited</v>
          </cell>
          <cell r="D20319" t="str">
            <v>Authorised</v>
          </cell>
          <cell r="F20319" t="str">
            <v>2023 H2</v>
          </cell>
          <cell r="G20319" t="str">
            <v>&lt;500</v>
          </cell>
        </row>
        <row r="20320">
          <cell r="C20320" t="str">
            <v>Nick Verstage</v>
          </cell>
          <cell r="D20320" t="str">
            <v>Authorised</v>
          </cell>
          <cell r="F20320" t="str">
            <v>2023 H2</v>
          </cell>
          <cell r="G20320" t="str">
            <v>&lt;500</v>
          </cell>
        </row>
        <row r="20321">
          <cell r="C20321" t="str">
            <v>Consulco Capital UK Ltd</v>
          </cell>
          <cell r="D20321" t="str">
            <v>Authorised</v>
          </cell>
          <cell r="F20321" t="str">
            <v>2023 H2</v>
          </cell>
          <cell r="G20321" t="str">
            <v>&lt;500</v>
          </cell>
        </row>
        <row r="20322">
          <cell r="C20322" t="str">
            <v>THE UK MORTGAGE CENTRE GROUP</v>
          </cell>
          <cell r="D20322" t="str">
            <v>Authorised</v>
          </cell>
          <cell r="F20322" t="str">
            <v>2023 H2</v>
          </cell>
          <cell r="G20322" t="str">
            <v>&lt;500</v>
          </cell>
        </row>
        <row r="20323">
          <cell r="C20323" t="str">
            <v>Primus Medical Indemnity Limited</v>
          </cell>
          <cell r="D20323" t="str">
            <v>Authorised</v>
          </cell>
          <cell r="F20323" t="str">
            <v>2023 H2</v>
          </cell>
          <cell r="G20323" t="str">
            <v>&lt;500</v>
          </cell>
        </row>
        <row r="20324">
          <cell r="C20324" t="str">
            <v>Yapily Connect LTD</v>
          </cell>
          <cell r="D20324" t="str">
            <v>Registered</v>
          </cell>
          <cell r="F20324" t="str">
            <v>2023 H2</v>
          </cell>
          <cell r="G20324" t="str">
            <v>&lt;500</v>
          </cell>
        </row>
        <row r="20325">
          <cell r="C20325" t="str">
            <v>Whitebridge Mortgages Limited</v>
          </cell>
          <cell r="D20325" t="str">
            <v>Authorised</v>
          </cell>
          <cell r="F20325" t="str">
            <v>2023 H2</v>
          </cell>
          <cell r="G20325" t="str">
            <v>&lt;500</v>
          </cell>
        </row>
        <row r="20326">
          <cell r="C20326" t="str">
            <v>Project Heating Solutions Limited</v>
          </cell>
          <cell r="D20326" t="str">
            <v>Authorised</v>
          </cell>
          <cell r="F20326" t="str">
            <v>2023 H2</v>
          </cell>
          <cell r="G20326" t="str">
            <v>&lt;500</v>
          </cell>
        </row>
        <row r="20327">
          <cell r="C20327" t="str">
            <v>The Wealth Harbour Limited</v>
          </cell>
          <cell r="D20327" t="str">
            <v>Authorised</v>
          </cell>
          <cell r="F20327" t="str">
            <v>2023 H2</v>
          </cell>
          <cell r="G20327" t="str">
            <v>&lt;500</v>
          </cell>
        </row>
        <row r="20328">
          <cell r="C20328" t="str">
            <v>Napex Finance Ltd</v>
          </cell>
          <cell r="D20328" t="str">
            <v>Authorised</v>
          </cell>
          <cell r="F20328" t="str">
            <v>2023 H2</v>
          </cell>
          <cell r="G20328" t="str">
            <v>&lt;500</v>
          </cell>
        </row>
        <row r="20329">
          <cell r="C20329" t="str">
            <v>Eunibenz Concept Ltd</v>
          </cell>
          <cell r="D20329" t="str">
            <v>Registered</v>
          </cell>
          <cell r="F20329" t="str">
            <v>2023 H2</v>
          </cell>
          <cell r="G20329" t="str">
            <v>&lt;500</v>
          </cell>
        </row>
        <row r="20330">
          <cell r="C20330" t="str">
            <v>Autonomy Wealth Limited</v>
          </cell>
          <cell r="D20330" t="str">
            <v>Authorised</v>
          </cell>
          <cell r="F20330" t="str">
            <v>2023 H2</v>
          </cell>
          <cell r="G20330" t="str">
            <v>&lt;500</v>
          </cell>
        </row>
        <row r="20331">
          <cell r="C20331" t="str">
            <v>Holistic Financial Advice Limited</v>
          </cell>
          <cell r="D20331" t="str">
            <v>Authorised</v>
          </cell>
          <cell r="F20331" t="str">
            <v>2023 H2</v>
          </cell>
          <cell r="G20331" t="str">
            <v>&lt;500</v>
          </cell>
        </row>
        <row r="20332">
          <cell r="C20332" t="str">
            <v>Gosford Equipment LTD</v>
          </cell>
          <cell r="D20332" t="str">
            <v>Authorised</v>
          </cell>
          <cell r="F20332" t="str">
            <v>2023 H2</v>
          </cell>
          <cell r="G20332" t="str">
            <v>&lt;500</v>
          </cell>
        </row>
        <row r="20333">
          <cell r="C20333" t="str">
            <v>WIZ MOTORS LIMITED</v>
          </cell>
          <cell r="D20333" t="str">
            <v>Authorised</v>
          </cell>
          <cell r="F20333" t="str">
            <v>2023 H2</v>
          </cell>
          <cell r="G20333" t="str">
            <v>&lt;500</v>
          </cell>
        </row>
        <row r="20334">
          <cell r="C20334" t="str">
            <v>POLLOCK CAR SALES LTD</v>
          </cell>
          <cell r="D20334" t="str">
            <v>Authorised</v>
          </cell>
          <cell r="F20334" t="str">
            <v>2023 H2</v>
          </cell>
          <cell r="G20334" t="str">
            <v>&lt;500</v>
          </cell>
        </row>
        <row r="20335">
          <cell r="C20335" t="str">
            <v>Global WealthMAP Ltd</v>
          </cell>
          <cell r="D20335" t="str">
            <v>Authorised</v>
          </cell>
          <cell r="F20335" t="str">
            <v>2023 H2</v>
          </cell>
          <cell r="G20335" t="str">
            <v>&lt;500</v>
          </cell>
        </row>
        <row r="20336">
          <cell r="C20336" t="str">
            <v>Park V Limited</v>
          </cell>
          <cell r="D20336" t="str">
            <v>Authorised</v>
          </cell>
          <cell r="F20336" t="str">
            <v>2023 H2</v>
          </cell>
          <cell r="G20336" t="str">
            <v>&lt;500</v>
          </cell>
        </row>
        <row r="20337">
          <cell r="C20337" t="str">
            <v>PAMIR TRAVEL AND EXCHANGE LTD</v>
          </cell>
          <cell r="D20337" t="str">
            <v>Registered</v>
          </cell>
          <cell r="F20337" t="str">
            <v>2023 H2</v>
          </cell>
          <cell r="G20337" t="str">
            <v>&lt;500</v>
          </cell>
        </row>
        <row r="20338">
          <cell r="C20338" t="str">
            <v>WIGAN CAR SALES LIMITED</v>
          </cell>
          <cell r="D20338" t="str">
            <v>Authorised</v>
          </cell>
          <cell r="F20338" t="str">
            <v>2023 H2</v>
          </cell>
          <cell r="G20338" t="str">
            <v>&lt;500</v>
          </cell>
        </row>
        <row r="20339">
          <cell r="C20339" t="str">
            <v>Sunrise Mortgage Ltd</v>
          </cell>
          <cell r="D20339" t="str">
            <v>Authorised</v>
          </cell>
          <cell r="F20339" t="str">
            <v>2023 H2</v>
          </cell>
          <cell r="G20339" t="str">
            <v>&lt;500</v>
          </cell>
        </row>
        <row r="20340">
          <cell r="C20340" t="str">
            <v>The Path Financial Limited</v>
          </cell>
          <cell r="D20340" t="str">
            <v>Authorised</v>
          </cell>
          <cell r="F20340" t="str">
            <v>2023 H2</v>
          </cell>
          <cell r="G20340" t="str">
            <v>&lt;500</v>
          </cell>
        </row>
        <row r="20341">
          <cell r="C20341" t="str">
            <v>Motiv Finance Limited</v>
          </cell>
          <cell r="D20341" t="str">
            <v>Authorised</v>
          </cell>
          <cell r="F20341" t="str">
            <v>2023 H2</v>
          </cell>
          <cell r="G20341" t="str">
            <v>&lt;500</v>
          </cell>
        </row>
        <row r="20342">
          <cell r="C20342" t="str">
            <v>D &amp; D AUTOS (VEHICLE SALES) LIMITED</v>
          </cell>
          <cell r="D20342" t="str">
            <v>Cancelled</v>
          </cell>
          <cell r="F20342" t="str">
            <v>2023 H2</v>
          </cell>
          <cell r="G20342" t="str">
            <v>&lt;500</v>
          </cell>
        </row>
        <row r="20343">
          <cell r="C20343" t="str">
            <v>CV-VANS.CO.UK LTD.</v>
          </cell>
          <cell r="D20343" t="str">
            <v>Authorised</v>
          </cell>
          <cell r="F20343" t="str">
            <v>2023 H2</v>
          </cell>
          <cell r="G20343" t="str">
            <v>&lt;500</v>
          </cell>
        </row>
        <row r="20344">
          <cell r="C20344" t="str">
            <v>Dark Side of the Toolbox Ltd</v>
          </cell>
          <cell r="D20344" t="str">
            <v>Authorised</v>
          </cell>
          <cell r="F20344" t="str">
            <v>2023 H2</v>
          </cell>
          <cell r="G20344" t="str">
            <v>&lt;500</v>
          </cell>
        </row>
        <row r="20345">
          <cell r="C20345" t="str">
            <v>R&amp;S Associates Financial Planning Limited</v>
          </cell>
          <cell r="D20345" t="str">
            <v>Authorised</v>
          </cell>
          <cell r="F20345" t="str">
            <v>2023 H2</v>
          </cell>
          <cell r="G20345" t="str">
            <v>&lt;500</v>
          </cell>
        </row>
        <row r="20346">
          <cell r="C20346" t="str">
            <v>Winning Commercial Finance Ltd</v>
          </cell>
          <cell r="D20346" t="str">
            <v>Authorised</v>
          </cell>
          <cell r="F20346" t="str">
            <v>2023 H2</v>
          </cell>
          <cell r="G20346" t="str">
            <v>&lt;500</v>
          </cell>
        </row>
        <row r="20347">
          <cell r="C20347" t="str">
            <v>Lifeguarded Limited</v>
          </cell>
          <cell r="D20347" t="str">
            <v>Authorised</v>
          </cell>
          <cell r="F20347" t="str">
            <v>2023 H2</v>
          </cell>
          <cell r="G20347" t="str">
            <v>&lt;500</v>
          </cell>
        </row>
        <row r="20348">
          <cell r="C20348" t="str">
            <v>Interactive Media Britain Limited</v>
          </cell>
          <cell r="D20348" t="str">
            <v>Registered</v>
          </cell>
          <cell r="F20348" t="str">
            <v>2023 H2</v>
          </cell>
          <cell r="G20348" t="str">
            <v>&lt;500</v>
          </cell>
        </row>
        <row r="20349">
          <cell r="C20349" t="str">
            <v>Aviva Insurance Ireland dac</v>
          </cell>
          <cell r="D20349" t="str">
            <v>Authorised</v>
          </cell>
          <cell r="F20349" t="str">
            <v>2023 H2</v>
          </cell>
          <cell r="G20349" t="str">
            <v>&lt;500</v>
          </cell>
        </row>
        <row r="20350">
          <cell r="C20350" t="str">
            <v>Matrix Brokers UK Ltd</v>
          </cell>
          <cell r="D20350" t="str">
            <v>Authorised</v>
          </cell>
          <cell r="F20350" t="str">
            <v>2023 H2</v>
          </cell>
          <cell r="G20350" t="str">
            <v>&lt;500</v>
          </cell>
        </row>
        <row r="20351">
          <cell r="C20351" t="str">
            <v>Alpine Garage Limited</v>
          </cell>
          <cell r="D20351" t="str">
            <v>Authorised</v>
          </cell>
          <cell r="F20351" t="str">
            <v>2023 H2</v>
          </cell>
          <cell r="G20351" t="str">
            <v>&lt;500</v>
          </cell>
        </row>
        <row r="20352">
          <cell r="C20352" t="str">
            <v>Philip Williams (G INS) Management Limited</v>
          </cell>
          <cell r="D20352" t="str">
            <v>Authorised</v>
          </cell>
          <cell r="F20352" t="str">
            <v>2023 H2</v>
          </cell>
          <cell r="G20352" t="str">
            <v>&lt;500</v>
          </cell>
        </row>
        <row r="20353">
          <cell r="C20353" t="str">
            <v>J T Vehicles South Lakes LTD</v>
          </cell>
          <cell r="D20353" t="str">
            <v>Authorised</v>
          </cell>
          <cell r="F20353" t="str">
            <v>2023 H2</v>
          </cell>
          <cell r="G20353" t="str">
            <v>&lt;500</v>
          </cell>
        </row>
        <row r="20354">
          <cell r="C20354" t="str">
            <v>John Timoney</v>
          </cell>
          <cell r="D20354" t="str">
            <v>Authorised</v>
          </cell>
          <cell r="F20354" t="str">
            <v>2023 H2</v>
          </cell>
          <cell r="G20354" t="str">
            <v>&lt;500</v>
          </cell>
        </row>
        <row r="20355">
          <cell r="C20355" t="str">
            <v>The Mortgage Advice Service (Scotland) Ltd</v>
          </cell>
          <cell r="D20355" t="str">
            <v>Authorised</v>
          </cell>
          <cell r="F20355" t="str">
            <v>2023 H2</v>
          </cell>
          <cell r="G20355" t="str">
            <v>&lt;500</v>
          </cell>
        </row>
        <row r="20356">
          <cell r="C20356" t="str">
            <v>Platinum Financial Consulting Limited</v>
          </cell>
          <cell r="D20356" t="str">
            <v>Authorised</v>
          </cell>
          <cell r="F20356" t="str">
            <v>2023 H2</v>
          </cell>
          <cell r="G20356" t="str">
            <v>&lt;500</v>
          </cell>
        </row>
        <row r="20357">
          <cell r="C20357" t="str">
            <v>RJC Autos</v>
          </cell>
          <cell r="D20357" t="str">
            <v>Authorised</v>
          </cell>
          <cell r="F20357" t="str">
            <v>2023 H2</v>
          </cell>
          <cell r="G20357" t="str">
            <v>&lt;500</v>
          </cell>
        </row>
        <row r="20358">
          <cell r="C20358" t="str">
            <v>Mark Goodwin Pianos Limited</v>
          </cell>
          <cell r="D20358" t="str">
            <v>Authorised</v>
          </cell>
          <cell r="F20358" t="str">
            <v>2023 H2</v>
          </cell>
          <cell r="G20358" t="str">
            <v>&lt;500</v>
          </cell>
        </row>
        <row r="20359">
          <cell r="C20359" t="str">
            <v>Altura Mortgage Finance Limited</v>
          </cell>
          <cell r="D20359" t="str">
            <v>Authorised</v>
          </cell>
          <cell r="F20359" t="str">
            <v>2023 H2</v>
          </cell>
          <cell r="G20359" t="str">
            <v>&lt;500</v>
          </cell>
        </row>
        <row r="20360">
          <cell r="C20360" t="str">
            <v>MotoNovo Finance Limited</v>
          </cell>
          <cell r="D20360" t="str">
            <v>Authorised</v>
          </cell>
          <cell r="F20360" t="str">
            <v>2023 H2</v>
          </cell>
          <cell r="G20360" t="str">
            <v>&gt;500</v>
          </cell>
        </row>
        <row r="20361">
          <cell r="C20361" t="str">
            <v>Paul Isherwood Limited</v>
          </cell>
          <cell r="D20361" t="str">
            <v>Authorised</v>
          </cell>
          <cell r="F20361" t="str">
            <v>2023 H2</v>
          </cell>
          <cell r="G20361" t="str">
            <v>&lt;500</v>
          </cell>
        </row>
        <row r="20362">
          <cell r="C20362" t="str">
            <v>4C PLATFORM.COM LIMITED</v>
          </cell>
          <cell r="D20362" t="str">
            <v>Authorised</v>
          </cell>
          <cell r="F20362" t="str">
            <v>2023 H2</v>
          </cell>
          <cell r="G20362" t="str">
            <v>&lt;500</v>
          </cell>
        </row>
        <row r="20363">
          <cell r="C20363" t="str">
            <v>Throgmorton Capital Management Limited</v>
          </cell>
          <cell r="D20363" t="str">
            <v>Authorised</v>
          </cell>
          <cell r="F20363" t="str">
            <v>2023 H2</v>
          </cell>
          <cell r="G20363" t="str">
            <v>&lt;500</v>
          </cell>
        </row>
        <row r="20364">
          <cell r="C20364" t="str">
            <v>McQuillan Insurance Brokers Ltd</v>
          </cell>
          <cell r="D20364" t="str">
            <v>Authorised</v>
          </cell>
          <cell r="F20364" t="str">
            <v>2023 H2</v>
          </cell>
          <cell r="G20364" t="str">
            <v>&lt;500</v>
          </cell>
        </row>
        <row r="20365">
          <cell r="C20365" t="str">
            <v>Objective Wealth Ltd</v>
          </cell>
          <cell r="D20365" t="str">
            <v>Authorised</v>
          </cell>
          <cell r="F20365" t="str">
            <v>2023 H2</v>
          </cell>
          <cell r="G20365" t="str">
            <v>&lt;500</v>
          </cell>
        </row>
        <row r="20366">
          <cell r="C20366" t="str">
            <v>Ethical Investments (SW) Ltd</v>
          </cell>
          <cell r="D20366" t="str">
            <v>Authorised</v>
          </cell>
          <cell r="F20366" t="str">
            <v>2023 H2</v>
          </cell>
          <cell r="G20366" t="str">
            <v>&lt;500</v>
          </cell>
        </row>
        <row r="20367">
          <cell r="C20367" t="str">
            <v>Watan Exchange Limited</v>
          </cell>
          <cell r="D20367" t="str">
            <v>Registered</v>
          </cell>
          <cell r="F20367" t="str">
            <v>2023 H2</v>
          </cell>
          <cell r="G20367" t="str">
            <v>&lt;500</v>
          </cell>
        </row>
        <row r="20368">
          <cell r="C20368" t="str">
            <v>N&amp;D Tools Ltd</v>
          </cell>
          <cell r="D20368" t="str">
            <v>Authorised</v>
          </cell>
          <cell r="F20368" t="str">
            <v>2023 H2</v>
          </cell>
          <cell r="G20368" t="str">
            <v>&lt;500</v>
          </cell>
        </row>
        <row r="20369">
          <cell r="C20369" t="str">
            <v>PAVE FINTECH LIMITED</v>
          </cell>
          <cell r="D20369" t="str">
            <v>Authorised</v>
          </cell>
          <cell r="F20369" t="str">
            <v>2023 H2</v>
          </cell>
          <cell r="G20369" t="str">
            <v>&lt;500</v>
          </cell>
        </row>
        <row r="20370">
          <cell r="C20370" t="str">
            <v>COUNTRYSIDE COMMERCIALS (YORKSHIRE) LTD</v>
          </cell>
          <cell r="D20370" t="str">
            <v>Authorised</v>
          </cell>
          <cell r="F20370" t="str">
            <v>2023 H2</v>
          </cell>
          <cell r="G20370" t="str">
            <v>&lt;500</v>
          </cell>
        </row>
        <row r="20371">
          <cell r="C20371" t="str">
            <v>Caledonian Financial Management Limited</v>
          </cell>
          <cell r="D20371" t="str">
            <v>Authorised</v>
          </cell>
          <cell r="F20371" t="str">
            <v>2023 H2</v>
          </cell>
          <cell r="G20371" t="str">
            <v>&lt;500</v>
          </cell>
        </row>
        <row r="20372">
          <cell r="C20372" t="str">
            <v>YOUR PERFECT CAR LTD</v>
          </cell>
          <cell r="D20372" t="str">
            <v>Authorised</v>
          </cell>
          <cell r="F20372" t="str">
            <v>2023 H2</v>
          </cell>
          <cell r="G20372" t="str">
            <v>&lt;500</v>
          </cell>
        </row>
        <row r="20373">
          <cell r="C20373" t="str">
            <v>Wensons Financial Ltd</v>
          </cell>
          <cell r="D20373" t="str">
            <v>Authorised</v>
          </cell>
          <cell r="F20373" t="str">
            <v>2023 H2</v>
          </cell>
          <cell r="G20373" t="str">
            <v>&lt;500</v>
          </cell>
        </row>
        <row r="20374">
          <cell r="C20374" t="str">
            <v>IFT Wealth Management Ltd</v>
          </cell>
          <cell r="D20374" t="str">
            <v>Authorised</v>
          </cell>
          <cell r="F20374" t="str">
            <v>2023 H2</v>
          </cell>
          <cell r="G20374" t="str">
            <v>&lt;500</v>
          </cell>
        </row>
        <row r="20375">
          <cell r="C20375" t="str">
            <v>Sun Mortgage and Protection Limited</v>
          </cell>
          <cell r="D20375" t="str">
            <v>Authorised</v>
          </cell>
          <cell r="F20375" t="str">
            <v>2023 H2</v>
          </cell>
          <cell r="G20375" t="str">
            <v>&lt;500</v>
          </cell>
        </row>
        <row r="20376">
          <cell r="C20376" t="str">
            <v>Your Choice Cover Ltd</v>
          </cell>
          <cell r="D20376" t="str">
            <v>Authorised</v>
          </cell>
          <cell r="F20376" t="str">
            <v>2023 H2</v>
          </cell>
          <cell r="G20376" t="str">
            <v>&lt;500</v>
          </cell>
        </row>
        <row r="20377">
          <cell r="C20377" t="str">
            <v>Bennett-Associates Ltd</v>
          </cell>
          <cell r="D20377" t="str">
            <v>Authorised</v>
          </cell>
          <cell r="F20377" t="str">
            <v>2023 H2</v>
          </cell>
          <cell r="G20377" t="str">
            <v>&lt;500</v>
          </cell>
        </row>
        <row r="20378">
          <cell r="C20378" t="str">
            <v>Mortgagez Limited</v>
          </cell>
          <cell r="D20378" t="str">
            <v>Authorised</v>
          </cell>
          <cell r="F20378" t="str">
            <v>2023 H2</v>
          </cell>
          <cell r="G20378" t="str">
            <v>&lt;500</v>
          </cell>
        </row>
        <row r="20379">
          <cell r="C20379" t="str">
            <v>Oak Tyres UK Limited</v>
          </cell>
          <cell r="D20379" t="str">
            <v>Authorised</v>
          </cell>
          <cell r="F20379" t="str">
            <v>2023 H2</v>
          </cell>
          <cell r="G20379" t="str">
            <v>&lt;500</v>
          </cell>
        </row>
        <row r="20380">
          <cell r="C20380" t="str">
            <v>Perfect Shutters Ltd</v>
          </cell>
          <cell r="D20380" t="str">
            <v>Authorised</v>
          </cell>
          <cell r="F20380" t="str">
            <v>2023 H2</v>
          </cell>
          <cell r="G20380" t="str">
            <v>&lt;500</v>
          </cell>
        </row>
        <row r="20381">
          <cell r="C20381" t="str">
            <v>J M S VEHICLE SERVICES LTD</v>
          </cell>
          <cell r="D20381" t="str">
            <v>Authorised</v>
          </cell>
          <cell r="F20381" t="str">
            <v>2023 H2</v>
          </cell>
          <cell r="G20381" t="str">
            <v>&lt;500</v>
          </cell>
        </row>
        <row r="20382">
          <cell r="C20382" t="str">
            <v>Balance Legal Capital LLP</v>
          </cell>
          <cell r="D20382" t="str">
            <v>Authorised</v>
          </cell>
          <cell r="F20382" t="str">
            <v>2023 H2</v>
          </cell>
          <cell r="G20382" t="str">
            <v>&lt;500</v>
          </cell>
        </row>
        <row r="20383">
          <cell r="C20383" t="str">
            <v>MB SERVICES YORKSHIRE LIMITED</v>
          </cell>
          <cell r="D20383" t="str">
            <v>Authorised</v>
          </cell>
          <cell r="F20383" t="str">
            <v>2023 H2</v>
          </cell>
          <cell r="G20383" t="str">
            <v>&lt;500</v>
          </cell>
        </row>
        <row r="20384">
          <cell r="C20384" t="str">
            <v>Daintree Wealth Management Limited</v>
          </cell>
          <cell r="D20384" t="str">
            <v>Authorised</v>
          </cell>
          <cell r="F20384" t="str">
            <v>2023 H2</v>
          </cell>
          <cell r="G20384" t="str">
            <v>&lt;500</v>
          </cell>
        </row>
        <row r="20385">
          <cell r="C20385" t="str">
            <v>REY DIRECT LTD</v>
          </cell>
          <cell r="D20385" t="str">
            <v>Authorised</v>
          </cell>
          <cell r="F20385" t="str">
            <v>2023 H2</v>
          </cell>
          <cell r="G20385" t="str">
            <v>&lt;500</v>
          </cell>
        </row>
        <row r="20386">
          <cell r="C20386" t="str">
            <v>Watermark Wealth Management Limited</v>
          </cell>
          <cell r="D20386" t="str">
            <v>Authorised</v>
          </cell>
          <cell r="F20386" t="str">
            <v>2023 H2</v>
          </cell>
          <cell r="G20386" t="str">
            <v>&lt;500</v>
          </cell>
        </row>
        <row r="20387">
          <cell r="C20387" t="str">
            <v>ESSEX CAR STORE LIMITED</v>
          </cell>
          <cell r="D20387" t="str">
            <v>Authorised</v>
          </cell>
          <cell r="F20387" t="str">
            <v>2023 H2</v>
          </cell>
          <cell r="G20387" t="str">
            <v>&lt;500</v>
          </cell>
        </row>
        <row r="20388">
          <cell r="C20388" t="str">
            <v>Newlookcars Ltd</v>
          </cell>
          <cell r="D20388" t="str">
            <v>Authorised</v>
          </cell>
          <cell r="F20388" t="str">
            <v>2023 H2</v>
          </cell>
          <cell r="G20388" t="str">
            <v>&lt;500</v>
          </cell>
        </row>
        <row r="20389">
          <cell r="C20389" t="str">
            <v>Adaptainer Limited</v>
          </cell>
          <cell r="D20389" t="str">
            <v>Authorised</v>
          </cell>
          <cell r="F20389" t="str">
            <v>2023 H2</v>
          </cell>
          <cell r="G20389" t="str">
            <v>&lt;500</v>
          </cell>
        </row>
        <row r="20390">
          <cell r="C20390" t="str">
            <v>Agri-Linc Limited</v>
          </cell>
          <cell r="D20390" t="str">
            <v>Authorised</v>
          </cell>
          <cell r="F20390" t="str">
            <v>2023 H2</v>
          </cell>
          <cell r="G20390" t="str">
            <v>&lt;500</v>
          </cell>
        </row>
        <row r="20391">
          <cell r="C20391" t="str">
            <v>Waltham Capital Ltd</v>
          </cell>
          <cell r="D20391" t="str">
            <v>Authorised</v>
          </cell>
          <cell r="F20391" t="str">
            <v>2023 H2</v>
          </cell>
          <cell r="G20391" t="str">
            <v>&lt;500</v>
          </cell>
        </row>
        <row r="20392">
          <cell r="C20392" t="str">
            <v>DMC MEDIA SOLUTIONS LIMITED</v>
          </cell>
          <cell r="D20392" t="str">
            <v>Authorised</v>
          </cell>
          <cell r="F20392" t="str">
            <v>2023 H2</v>
          </cell>
          <cell r="G20392" t="str">
            <v>&lt;500</v>
          </cell>
        </row>
        <row r="20393">
          <cell r="C20393" t="str">
            <v>Money Transfer International Ltd</v>
          </cell>
          <cell r="D20393" t="str">
            <v>Registered</v>
          </cell>
          <cell r="F20393" t="str">
            <v>2023 H2</v>
          </cell>
          <cell r="G20393" t="str">
            <v>&lt;500</v>
          </cell>
        </row>
        <row r="20394">
          <cell r="C20394" t="str">
            <v>1st Choice Mortgages Limited</v>
          </cell>
          <cell r="D20394" t="str">
            <v>Authorised</v>
          </cell>
          <cell r="F20394" t="str">
            <v>2023 H2</v>
          </cell>
          <cell r="G20394" t="str">
            <v>&lt;500</v>
          </cell>
        </row>
        <row r="20395">
          <cell r="C20395" t="str">
            <v>Motor Products Online Limited</v>
          </cell>
          <cell r="D20395" t="str">
            <v>Authorised</v>
          </cell>
          <cell r="F20395" t="str">
            <v>2023 H2</v>
          </cell>
          <cell r="G20395" t="str">
            <v>&lt;500</v>
          </cell>
        </row>
        <row r="20396">
          <cell r="C20396" t="str">
            <v>Bosch Service Solutions Limited</v>
          </cell>
          <cell r="D20396" t="str">
            <v>Authorised</v>
          </cell>
          <cell r="F20396" t="str">
            <v>2023 H2</v>
          </cell>
          <cell r="G20396" t="str">
            <v>&lt;500</v>
          </cell>
        </row>
        <row r="20397">
          <cell r="C20397" t="str">
            <v>WILSON'S CARS &amp; CARAVANS LTD</v>
          </cell>
          <cell r="D20397" t="str">
            <v>Cancelled</v>
          </cell>
          <cell r="F20397" t="str">
            <v>2023 H2</v>
          </cell>
          <cell r="G20397" t="str">
            <v>&lt;500</v>
          </cell>
        </row>
        <row r="20398">
          <cell r="C20398" t="str">
            <v>GC Exchange Limited</v>
          </cell>
          <cell r="D20398" t="str">
            <v>Authorised</v>
          </cell>
          <cell r="F20398" t="str">
            <v>2023 H2</v>
          </cell>
          <cell r="G20398" t="str">
            <v>&lt;500</v>
          </cell>
        </row>
        <row r="20399">
          <cell r="C20399" t="str">
            <v>John Ferrie</v>
          </cell>
          <cell r="D20399" t="str">
            <v>Cancelled</v>
          </cell>
          <cell r="F20399" t="str">
            <v>2023 H2</v>
          </cell>
          <cell r="G20399" t="str">
            <v>&lt;500</v>
          </cell>
        </row>
        <row r="20400">
          <cell r="C20400" t="str">
            <v>DMA Moneybetter LTD</v>
          </cell>
          <cell r="D20400" t="str">
            <v>Authorised</v>
          </cell>
          <cell r="F20400" t="str">
            <v>2023 H2</v>
          </cell>
          <cell r="G20400" t="str">
            <v>&lt;500</v>
          </cell>
        </row>
        <row r="20401">
          <cell r="C20401" t="str">
            <v>Vision Motors Direct Ltd</v>
          </cell>
          <cell r="D20401" t="str">
            <v>Authorised</v>
          </cell>
          <cell r="F20401" t="str">
            <v>2023 H2</v>
          </cell>
          <cell r="G20401" t="str">
            <v>&lt;500</v>
          </cell>
        </row>
        <row r="20402">
          <cell r="C20402" t="str">
            <v>Kitchen Restorers Limited</v>
          </cell>
          <cell r="D20402" t="str">
            <v>Authorised</v>
          </cell>
          <cell r="F20402" t="str">
            <v>2023 H2</v>
          </cell>
          <cell r="G20402" t="str">
            <v>&lt;500</v>
          </cell>
        </row>
        <row r="20403">
          <cell r="C20403" t="str">
            <v>Holiday Extras Cover Limited</v>
          </cell>
          <cell r="D20403" t="str">
            <v>Authorised</v>
          </cell>
          <cell r="F20403" t="str">
            <v>2023 H2</v>
          </cell>
          <cell r="G20403" t="str">
            <v>&gt;500</v>
          </cell>
        </row>
        <row r="20404">
          <cell r="C20404" t="str">
            <v>PHOENIX PAYMENT LTD</v>
          </cell>
          <cell r="D20404" t="str">
            <v>Registered</v>
          </cell>
          <cell r="F20404" t="str">
            <v>2023 H2</v>
          </cell>
          <cell r="G20404" t="str">
            <v>&lt;500</v>
          </cell>
        </row>
        <row r="20405">
          <cell r="C20405" t="str">
            <v>Simple Mortgages Cambridge Ltd</v>
          </cell>
          <cell r="D20405" t="str">
            <v>Authorised</v>
          </cell>
          <cell r="F20405" t="str">
            <v>2023 H2</v>
          </cell>
          <cell r="G20405" t="str">
            <v>&lt;500</v>
          </cell>
        </row>
        <row r="20406">
          <cell r="C20406" t="str">
            <v>Caru Automotive ltd</v>
          </cell>
          <cell r="D20406" t="str">
            <v>Authorised</v>
          </cell>
          <cell r="F20406" t="str">
            <v>2023 H2</v>
          </cell>
          <cell r="G20406" t="str">
            <v>&lt;500</v>
          </cell>
        </row>
        <row r="20407">
          <cell r="C20407" t="str">
            <v>F W Marsh Limited</v>
          </cell>
          <cell r="D20407" t="str">
            <v>Authorised</v>
          </cell>
          <cell r="F20407" t="str">
            <v>2023 H2</v>
          </cell>
          <cell r="G20407" t="str">
            <v>&lt;500</v>
          </cell>
        </row>
        <row r="20408">
          <cell r="C20408" t="str">
            <v>Scrutton Bland Insurance Brokers Limited</v>
          </cell>
          <cell r="D20408" t="str">
            <v>Authorised</v>
          </cell>
          <cell r="F20408" t="str">
            <v>2023 H2</v>
          </cell>
          <cell r="G20408" t="str">
            <v>&lt;500</v>
          </cell>
        </row>
        <row r="20409">
          <cell r="C20409" t="str">
            <v>Credit Financier Invest Limited</v>
          </cell>
          <cell r="D20409" t="str">
            <v>Authorised</v>
          </cell>
          <cell r="F20409" t="str">
            <v>2023 H2</v>
          </cell>
          <cell r="G20409" t="str">
            <v>&lt;500</v>
          </cell>
        </row>
        <row r="20410">
          <cell r="C20410" t="str">
            <v>Switcha Limited</v>
          </cell>
          <cell r="D20410" t="str">
            <v>Authorised</v>
          </cell>
          <cell r="F20410" t="str">
            <v>2023 H2</v>
          </cell>
          <cell r="G20410" t="str">
            <v>&lt;500</v>
          </cell>
        </row>
        <row r="20411">
          <cell r="C20411" t="str">
            <v>Absolute Sense Independent Financial Advisers Limited</v>
          </cell>
          <cell r="D20411" t="str">
            <v>Authorised</v>
          </cell>
          <cell r="F20411" t="str">
            <v>2023 H2</v>
          </cell>
          <cell r="G20411" t="str">
            <v>&lt;500</v>
          </cell>
        </row>
        <row r="20412">
          <cell r="C20412" t="str">
            <v>Motoplex Ltd</v>
          </cell>
          <cell r="D20412" t="str">
            <v>Authorised</v>
          </cell>
          <cell r="F20412" t="str">
            <v>2023 H2</v>
          </cell>
          <cell r="G20412" t="str">
            <v>&lt;500</v>
          </cell>
        </row>
        <row r="20413">
          <cell r="C20413" t="str">
            <v>Lonebarn Ltd</v>
          </cell>
          <cell r="D20413" t="str">
            <v>Authorised</v>
          </cell>
          <cell r="F20413" t="str">
            <v>2023 H2</v>
          </cell>
          <cell r="G20413" t="str">
            <v>&lt;500</v>
          </cell>
        </row>
        <row r="20414">
          <cell r="C20414" t="str">
            <v>Reid for Speed Limited</v>
          </cell>
          <cell r="D20414" t="str">
            <v>Cancelled</v>
          </cell>
          <cell r="F20414" t="str">
            <v>2023 H2</v>
          </cell>
          <cell r="G20414" t="str">
            <v>&lt;500</v>
          </cell>
        </row>
        <row r="20415">
          <cell r="C20415" t="str">
            <v>TGI Brooks Ltd</v>
          </cell>
          <cell r="D20415" t="str">
            <v>Authorised</v>
          </cell>
          <cell r="F20415" t="str">
            <v>2023 H2</v>
          </cell>
          <cell r="G20415" t="str">
            <v>&lt;500</v>
          </cell>
        </row>
        <row r="20416">
          <cell r="C20416" t="str">
            <v>PMN Financial Management LLP</v>
          </cell>
          <cell r="D20416" t="str">
            <v>Authorised</v>
          </cell>
          <cell r="F20416" t="str">
            <v>2023 H2</v>
          </cell>
          <cell r="G20416" t="str">
            <v>&lt;500</v>
          </cell>
        </row>
        <row r="20417">
          <cell r="C20417" t="str">
            <v>Jerroms Mortgage &amp; Finance Ltd</v>
          </cell>
          <cell r="D20417" t="str">
            <v>Authorised</v>
          </cell>
          <cell r="F20417" t="str">
            <v>2023 H2</v>
          </cell>
          <cell r="G20417" t="str">
            <v>&lt;500</v>
          </cell>
        </row>
        <row r="20418">
          <cell r="C20418" t="str">
            <v>VI Healthy Living Ltd</v>
          </cell>
          <cell r="D20418" t="str">
            <v>Authorised</v>
          </cell>
          <cell r="F20418" t="str">
            <v>2023 H2</v>
          </cell>
          <cell r="G20418" t="str">
            <v>&lt;500</v>
          </cell>
        </row>
        <row r="20419">
          <cell r="C20419" t="str">
            <v>Insurance Tailors Limited</v>
          </cell>
          <cell r="D20419" t="str">
            <v>Cancelled</v>
          </cell>
          <cell r="F20419" t="str">
            <v>2023 H2</v>
          </cell>
          <cell r="G20419" t="str">
            <v>&lt;500</v>
          </cell>
        </row>
        <row r="20420">
          <cell r="C20420" t="str">
            <v>Summit CMC Limited</v>
          </cell>
          <cell r="D20420" t="str">
            <v>Authorised</v>
          </cell>
          <cell r="F20420" t="str">
            <v>2023 H2</v>
          </cell>
          <cell r="G20420" t="str">
            <v>&lt;500</v>
          </cell>
        </row>
        <row r="20421">
          <cell r="C20421" t="str">
            <v>Earth Capital Limited</v>
          </cell>
          <cell r="D20421" t="str">
            <v>Authorised</v>
          </cell>
          <cell r="F20421" t="str">
            <v>2023 H2</v>
          </cell>
          <cell r="G20421" t="str">
            <v>&lt;500</v>
          </cell>
        </row>
        <row r="20422">
          <cell r="C20422" t="str">
            <v>STC Technologies Ltd</v>
          </cell>
          <cell r="D20422" t="str">
            <v>Authorised</v>
          </cell>
          <cell r="F20422" t="str">
            <v>2023 H2</v>
          </cell>
          <cell r="G20422" t="str">
            <v>&lt;500</v>
          </cell>
        </row>
        <row r="20423">
          <cell r="C20423" t="str">
            <v>Hambrook Specialist Autos Limited</v>
          </cell>
          <cell r="D20423" t="str">
            <v>Authorised</v>
          </cell>
          <cell r="F20423" t="str">
            <v>2023 H2</v>
          </cell>
          <cell r="G20423" t="str">
            <v>&lt;500</v>
          </cell>
        </row>
        <row r="20424">
          <cell r="C20424" t="str">
            <v>SCOR SE</v>
          </cell>
          <cell r="D20424" t="str">
            <v>Authorised</v>
          </cell>
          <cell r="F20424" t="str">
            <v>2023 H2</v>
          </cell>
          <cell r="G20424" t="str">
            <v>&lt;500</v>
          </cell>
        </row>
        <row r="20425">
          <cell r="C20425" t="str">
            <v>The Britannia Steam Ship Insurance Association Europe m.a.</v>
          </cell>
          <cell r="D20425" t="str">
            <v>Authorised</v>
          </cell>
          <cell r="F20425" t="str">
            <v>2023 H2</v>
          </cell>
          <cell r="G20425" t="str">
            <v>&lt;500</v>
          </cell>
        </row>
        <row r="20426">
          <cell r="C20426" t="str">
            <v>Loyalbe Limited</v>
          </cell>
          <cell r="D20426" t="str">
            <v>Registered</v>
          </cell>
          <cell r="F20426" t="str">
            <v>2023 H2</v>
          </cell>
          <cell r="G20426" t="str">
            <v>&lt;500</v>
          </cell>
        </row>
        <row r="20427">
          <cell r="C20427" t="str">
            <v>SCOR EUROPE SE</v>
          </cell>
          <cell r="D20427" t="str">
            <v>Authorised</v>
          </cell>
          <cell r="F20427" t="str">
            <v>2023 H2</v>
          </cell>
          <cell r="G20427" t="str">
            <v>&lt;500</v>
          </cell>
        </row>
        <row r="20428">
          <cell r="C20428" t="str">
            <v>Dataswyft Ltd</v>
          </cell>
          <cell r="D20428" t="str">
            <v>Registered</v>
          </cell>
          <cell r="F20428" t="str">
            <v>2023 H2</v>
          </cell>
          <cell r="G20428" t="str">
            <v>&lt;500</v>
          </cell>
        </row>
        <row r="20429">
          <cell r="C20429" t="str">
            <v>Martin Grant (Holdings) Ltd</v>
          </cell>
          <cell r="D20429" t="str">
            <v>Authorised</v>
          </cell>
          <cell r="F20429" t="str">
            <v>2023 H2</v>
          </cell>
          <cell r="G20429" t="str">
            <v>&lt;500</v>
          </cell>
        </row>
        <row r="20430">
          <cell r="C20430" t="str">
            <v>AMO Money Transfer &amp; Exchange Ltd</v>
          </cell>
          <cell r="D20430" t="str">
            <v>Registered</v>
          </cell>
          <cell r="F20430" t="str">
            <v>2023 H2</v>
          </cell>
          <cell r="G20430" t="str">
            <v>&lt;500</v>
          </cell>
        </row>
        <row r="20431">
          <cell r="C20431" t="str">
            <v>White Oak Capital Management (UK) LTD</v>
          </cell>
          <cell r="D20431" t="str">
            <v>Authorised</v>
          </cell>
          <cell r="F20431" t="str">
            <v>2023 H2</v>
          </cell>
          <cell r="G20431" t="str">
            <v>&lt;500</v>
          </cell>
        </row>
        <row r="20432">
          <cell r="C20432" t="str">
            <v>Cairn Financial Management Limited</v>
          </cell>
          <cell r="D20432" t="str">
            <v>Authorised</v>
          </cell>
          <cell r="F20432" t="str">
            <v>2023 H2</v>
          </cell>
          <cell r="G20432" t="str">
            <v>&lt;500</v>
          </cell>
        </row>
        <row r="20433">
          <cell r="C20433" t="str">
            <v>Welrex Ltd</v>
          </cell>
          <cell r="D20433" t="str">
            <v>Authorised</v>
          </cell>
          <cell r="F20433" t="str">
            <v>2023 H2</v>
          </cell>
          <cell r="G20433" t="str">
            <v>&lt;500</v>
          </cell>
        </row>
        <row r="20434">
          <cell r="C20434" t="str">
            <v>Ecospend Technologies Limited</v>
          </cell>
          <cell r="D20434" t="str">
            <v>Registered</v>
          </cell>
          <cell r="F20434" t="str">
            <v>2023 H2</v>
          </cell>
          <cell r="G20434" t="str">
            <v>&lt;500</v>
          </cell>
        </row>
        <row r="20435">
          <cell r="C20435" t="str">
            <v>SM Solutions Ltd.</v>
          </cell>
          <cell r="D20435" t="str">
            <v>Authorised</v>
          </cell>
          <cell r="F20435" t="str">
            <v>2023 H2</v>
          </cell>
          <cell r="G20435" t="str">
            <v>&lt;500</v>
          </cell>
        </row>
        <row r="20436">
          <cell r="C20436" t="str">
            <v>Rayner Smith Limited</v>
          </cell>
          <cell r="D20436" t="str">
            <v>Authorised</v>
          </cell>
          <cell r="F20436" t="str">
            <v>2023 H2</v>
          </cell>
          <cell r="G20436" t="str">
            <v>&lt;500</v>
          </cell>
        </row>
        <row r="20437">
          <cell r="C20437" t="str">
            <v>SOS FINANCIAL ADVICE LIMITED</v>
          </cell>
          <cell r="D20437" t="str">
            <v>Authorised</v>
          </cell>
          <cell r="F20437" t="str">
            <v>2023 H2</v>
          </cell>
          <cell r="G20437" t="str">
            <v>&lt;500</v>
          </cell>
        </row>
        <row r="20438">
          <cell r="C20438" t="str">
            <v>Stratus Legal Solutions Ltd</v>
          </cell>
          <cell r="D20438" t="str">
            <v>Cancelled</v>
          </cell>
          <cell r="F20438" t="str">
            <v>2023 H2</v>
          </cell>
          <cell r="G20438" t="str">
            <v>&lt;500</v>
          </cell>
        </row>
        <row r="20439">
          <cell r="C20439" t="str">
            <v>X-Claims Ltd</v>
          </cell>
          <cell r="D20439" t="str">
            <v>Authorised</v>
          </cell>
          <cell r="F20439" t="str">
            <v>2023 H2</v>
          </cell>
          <cell r="G20439" t="str">
            <v>&lt;500</v>
          </cell>
        </row>
        <row r="20440">
          <cell r="C20440" t="str">
            <v>Magna Accident Services Ltd</v>
          </cell>
          <cell r="D20440" t="str">
            <v>Authorised</v>
          </cell>
          <cell r="F20440" t="str">
            <v>2023 H2</v>
          </cell>
          <cell r="G20440" t="str">
            <v>&lt;500</v>
          </cell>
        </row>
        <row r="20441">
          <cell r="C20441" t="str">
            <v>Easy Claim Limited</v>
          </cell>
          <cell r="D20441" t="str">
            <v>Authorised</v>
          </cell>
          <cell r="F20441" t="str">
            <v>2023 H2</v>
          </cell>
          <cell r="G20441" t="str">
            <v>&lt;500</v>
          </cell>
        </row>
        <row r="20442">
          <cell r="C20442" t="str">
            <v>LIA Wealth Advisers Limited</v>
          </cell>
          <cell r="D20442" t="str">
            <v>Authorised</v>
          </cell>
          <cell r="F20442" t="str">
            <v>2023 H2</v>
          </cell>
          <cell r="G20442" t="str">
            <v>&lt;500</v>
          </cell>
        </row>
        <row r="20443">
          <cell r="C20443" t="str">
            <v>IP Mortgages Ltd</v>
          </cell>
          <cell r="D20443" t="str">
            <v>Authorised</v>
          </cell>
          <cell r="F20443" t="str">
            <v>2023 H2</v>
          </cell>
          <cell r="G20443" t="str">
            <v>&lt;500</v>
          </cell>
        </row>
        <row r="20444">
          <cell r="C20444" t="str">
            <v>One Call Accident Management Limited</v>
          </cell>
          <cell r="D20444" t="str">
            <v>Authorised</v>
          </cell>
          <cell r="F20444" t="str">
            <v>2023 H2</v>
          </cell>
          <cell r="G20444" t="str">
            <v>&lt;500</v>
          </cell>
        </row>
        <row r="20445">
          <cell r="C20445" t="str">
            <v>Assist.Claims (Yorkshire) LLP</v>
          </cell>
          <cell r="D20445" t="str">
            <v>Authorised</v>
          </cell>
          <cell r="F20445" t="str">
            <v>2023 H2</v>
          </cell>
          <cell r="G20445" t="str">
            <v>&lt;500</v>
          </cell>
        </row>
        <row r="20446">
          <cell r="C20446" t="str">
            <v>Carter Reid Limited</v>
          </cell>
          <cell r="D20446" t="str">
            <v>Authorised</v>
          </cell>
          <cell r="F20446" t="str">
            <v>2023 H2</v>
          </cell>
          <cell r="G20446" t="str">
            <v>&lt;500</v>
          </cell>
        </row>
        <row r="20447">
          <cell r="C20447" t="str">
            <v>R&amp;S PERFORMANCE NW LTD</v>
          </cell>
          <cell r="D20447" t="str">
            <v>Authorised</v>
          </cell>
          <cell r="F20447" t="str">
            <v>2023 H2</v>
          </cell>
          <cell r="G20447" t="str">
            <v>&lt;500</v>
          </cell>
        </row>
        <row r="20448">
          <cell r="C20448" t="str">
            <v>Wybract Limited</v>
          </cell>
          <cell r="D20448" t="str">
            <v>Authorised</v>
          </cell>
          <cell r="F20448" t="str">
            <v>2023 H2</v>
          </cell>
          <cell r="G20448" t="str">
            <v>&lt;500</v>
          </cell>
        </row>
        <row r="20449">
          <cell r="C20449" t="str">
            <v>Hydrogard Legal Services Ltd</v>
          </cell>
          <cell r="D20449" t="str">
            <v>Authorised</v>
          </cell>
          <cell r="F20449" t="str">
            <v>2023 H2</v>
          </cell>
          <cell r="G20449" t="str">
            <v>&lt;500</v>
          </cell>
        </row>
        <row r="20450">
          <cell r="C20450" t="str">
            <v>Starr Europe Insurance Ltd</v>
          </cell>
          <cell r="D20450" t="str">
            <v>Authorised</v>
          </cell>
          <cell r="F20450" t="str">
            <v>2023 H2</v>
          </cell>
          <cell r="G20450" t="str">
            <v>&lt;500</v>
          </cell>
        </row>
        <row r="20451">
          <cell r="C20451" t="str">
            <v>Odyssey Financial Planning Ltd</v>
          </cell>
          <cell r="D20451" t="str">
            <v>Authorised</v>
          </cell>
          <cell r="F20451" t="str">
            <v>2023 H2</v>
          </cell>
          <cell r="G20451" t="str">
            <v>&lt;500</v>
          </cell>
        </row>
        <row r="20452">
          <cell r="C20452" t="str">
            <v>Liberty Mutual Insurance Europe SE</v>
          </cell>
          <cell r="D20452" t="str">
            <v>Authorised</v>
          </cell>
          <cell r="F20452" t="str">
            <v>2023 H2</v>
          </cell>
          <cell r="G20452" t="str">
            <v>&lt;500</v>
          </cell>
        </row>
        <row r="20453">
          <cell r="C20453" t="str">
            <v>Muchineripi Shamuyarira</v>
          </cell>
          <cell r="D20453" t="str">
            <v>Authorised</v>
          </cell>
          <cell r="F20453" t="str">
            <v>2023 H2</v>
          </cell>
          <cell r="G20453" t="str">
            <v>&lt;500</v>
          </cell>
        </row>
        <row r="20454">
          <cell r="C20454" t="str">
            <v>Northern Trust Global Services SE</v>
          </cell>
          <cell r="D20454" t="str">
            <v>Authorised</v>
          </cell>
          <cell r="F20454" t="str">
            <v>2023 H2</v>
          </cell>
          <cell r="G20454" t="str">
            <v>&lt;500</v>
          </cell>
        </row>
        <row r="20455">
          <cell r="C20455" t="str">
            <v>Indigo Dental Limited</v>
          </cell>
          <cell r="D20455" t="str">
            <v>Authorised</v>
          </cell>
          <cell r="F20455" t="str">
            <v>2023 H2</v>
          </cell>
          <cell r="G20455" t="str">
            <v>&lt;500</v>
          </cell>
        </row>
        <row r="20456">
          <cell r="C20456" t="str">
            <v>ROAD-LINK-UK LTD</v>
          </cell>
          <cell r="D20456" t="str">
            <v>Authorised</v>
          </cell>
          <cell r="F20456" t="str">
            <v>2023 H2</v>
          </cell>
          <cell r="G20456" t="str">
            <v>&lt;500</v>
          </cell>
        </row>
        <row r="20457">
          <cell r="C20457" t="str">
            <v>Global Claims Ltd</v>
          </cell>
          <cell r="D20457" t="str">
            <v>Authorised</v>
          </cell>
          <cell r="F20457" t="str">
            <v>2023 H2</v>
          </cell>
          <cell r="G20457" t="str">
            <v>&lt;500</v>
          </cell>
        </row>
        <row r="20458">
          <cell r="C20458" t="str">
            <v>Affordable Car Finance Limited</v>
          </cell>
          <cell r="D20458" t="str">
            <v>Authorised</v>
          </cell>
          <cell r="F20458" t="str">
            <v>2023 H2</v>
          </cell>
          <cell r="G20458" t="str">
            <v>&lt;500</v>
          </cell>
        </row>
        <row r="20459">
          <cell r="C20459" t="str">
            <v>PENGUIN WEALTH PLANNERS LIMITED</v>
          </cell>
          <cell r="D20459" t="str">
            <v>Authorised</v>
          </cell>
          <cell r="F20459" t="str">
            <v>2023 H2</v>
          </cell>
          <cell r="G20459" t="str">
            <v>&lt;500</v>
          </cell>
        </row>
        <row r="20460">
          <cell r="C20460" t="str">
            <v>Stewart Lyon Limited</v>
          </cell>
          <cell r="D20460" t="str">
            <v>Authorised</v>
          </cell>
          <cell r="F20460" t="str">
            <v>2023 H2</v>
          </cell>
          <cell r="G20460" t="str">
            <v>&lt;500</v>
          </cell>
        </row>
        <row r="20461">
          <cell r="C20461" t="str">
            <v>ACL Consultancy Ltd</v>
          </cell>
          <cell r="D20461" t="str">
            <v>Authorised</v>
          </cell>
          <cell r="F20461" t="str">
            <v>2023 H2</v>
          </cell>
          <cell r="G20461" t="str">
            <v>&lt;500</v>
          </cell>
        </row>
        <row r="20462">
          <cell r="C20462" t="str">
            <v>Lifestyle Financial Services (Droitwich) Limited</v>
          </cell>
          <cell r="D20462" t="str">
            <v>Authorised</v>
          </cell>
          <cell r="F20462" t="str">
            <v>2023 H2</v>
          </cell>
          <cell r="G20462" t="str">
            <v>&lt;500</v>
          </cell>
        </row>
        <row r="20463">
          <cell r="C20463" t="str">
            <v>Ferndale Motors Ltd</v>
          </cell>
          <cell r="D20463" t="str">
            <v>Authorised</v>
          </cell>
          <cell r="F20463" t="str">
            <v>2023 H2</v>
          </cell>
          <cell r="G20463" t="str">
            <v>&lt;500</v>
          </cell>
        </row>
        <row r="20464">
          <cell r="C20464" t="str">
            <v>Friends Legal (Marketing) Limited</v>
          </cell>
          <cell r="D20464" t="str">
            <v>Authorised</v>
          </cell>
          <cell r="F20464" t="str">
            <v>2023 H2</v>
          </cell>
          <cell r="G20464" t="str">
            <v>&lt;500</v>
          </cell>
        </row>
        <row r="20465">
          <cell r="C20465" t="str">
            <v>the claims specialists uk limited</v>
          </cell>
          <cell r="D20465" t="str">
            <v>Authorised</v>
          </cell>
          <cell r="F20465" t="str">
            <v>2023 H2</v>
          </cell>
          <cell r="G20465" t="str">
            <v>&lt;500</v>
          </cell>
        </row>
        <row r="20466">
          <cell r="C20466" t="str">
            <v>PUZZLE FINANCIAL SOLUTIONS LLP</v>
          </cell>
          <cell r="D20466" t="str">
            <v>Authorised</v>
          </cell>
          <cell r="F20466" t="str">
            <v>2023 H2</v>
          </cell>
          <cell r="G20466" t="str">
            <v>&lt;500</v>
          </cell>
        </row>
        <row r="20467">
          <cell r="C20467" t="str">
            <v>IndeJuice Limited</v>
          </cell>
          <cell r="D20467" t="str">
            <v>Registered</v>
          </cell>
          <cell r="F20467" t="str">
            <v>2023 H2</v>
          </cell>
          <cell r="G20467" t="str">
            <v>&lt;500</v>
          </cell>
        </row>
        <row r="20468">
          <cell r="C20468" t="str">
            <v>Fenshaw Independent Financial Advisers LLP</v>
          </cell>
          <cell r="D20468" t="str">
            <v>Authorised</v>
          </cell>
          <cell r="F20468" t="str">
            <v>2023 H2</v>
          </cell>
          <cell r="G20468" t="str">
            <v>&lt;500</v>
          </cell>
        </row>
        <row r="20469">
          <cell r="C20469" t="str">
            <v>Hynes Plumbing and Heating Limited</v>
          </cell>
          <cell r="D20469" t="str">
            <v>Authorised</v>
          </cell>
          <cell r="F20469" t="str">
            <v>2023 H2</v>
          </cell>
          <cell r="G20469" t="str">
            <v>&lt;500</v>
          </cell>
        </row>
        <row r="20470">
          <cell r="C20470" t="str">
            <v>Safari General Trading Limited</v>
          </cell>
          <cell r="D20470" t="str">
            <v>Registered</v>
          </cell>
          <cell r="F20470" t="str">
            <v>2023 H2</v>
          </cell>
          <cell r="G20470" t="str">
            <v>&lt;500</v>
          </cell>
        </row>
        <row r="20471">
          <cell r="C20471" t="str">
            <v>Willowcroft Fisheries And Fishermens Village Leisure Park Limited</v>
          </cell>
          <cell r="D20471" t="str">
            <v>Cancelled</v>
          </cell>
          <cell r="F20471" t="str">
            <v>2023 H2</v>
          </cell>
          <cell r="G20471" t="str">
            <v>&lt;500</v>
          </cell>
        </row>
        <row r="20472">
          <cell r="C20472" t="str">
            <v>UK Investment Solutions Ltd</v>
          </cell>
          <cell r="D20472" t="str">
            <v>Authorised</v>
          </cell>
          <cell r="F20472" t="str">
            <v>2023 H2</v>
          </cell>
          <cell r="G20472" t="str">
            <v>&lt;500</v>
          </cell>
        </row>
        <row r="20473">
          <cell r="C20473" t="str">
            <v>AVP Law</v>
          </cell>
          <cell r="D20473" t="str">
            <v>Authorised</v>
          </cell>
          <cell r="F20473" t="str">
            <v>2023 H2</v>
          </cell>
          <cell r="G20473" t="str">
            <v>&lt;500</v>
          </cell>
        </row>
        <row r="20474">
          <cell r="C20474" t="str">
            <v>Aioi Nissay Dowa Insurance Company of Europe SE</v>
          </cell>
          <cell r="D20474" t="str">
            <v>EEA Authorised</v>
          </cell>
          <cell r="E20474" t="str">
            <v>Supervised run-off</v>
          </cell>
          <cell r="F20474" t="str">
            <v>2023 H2</v>
          </cell>
          <cell r="G20474" t="str">
            <v>&lt;500</v>
          </cell>
        </row>
        <row r="20475">
          <cell r="C20475" t="str">
            <v>Scottish Widows Schroder Personal Wealth Limited</v>
          </cell>
          <cell r="D20475" t="str">
            <v>Authorised</v>
          </cell>
          <cell r="F20475" t="str">
            <v>2023 H2</v>
          </cell>
          <cell r="G20475" t="str">
            <v>&lt;500</v>
          </cell>
        </row>
        <row r="20476">
          <cell r="C20476" t="str">
            <v>FWP CONSULTANCY SERVICES LIMITED</v>
          </cell>
          <cell r="D20476" t="str">
            <v>Authorised</v>
          </cell>
          <cell r="F20476" t="str">
            <v>2023 H2</v>
          </cell>
          <cell r="G20476" t="str">
            <v>&lt;500</v>
          </cell>
        </row>
        <row r="20477">
          <cell r="C20477" t="str">
            <v>Insight Financial Limited</v>
          </cell>
          <cell r="D20477" t="str">
            <v>Authorised</v>
          </cell>
          <cell r="F20477" t="str">
            <v>2023 H2</v>
          </cell>
          <cell r="G20477" t="str">
            <v>&lt;500</v>
          </cell>
        </row>
        <row r="20478">
          <cell r="C20478" t="str">
            <v>Reclaims 4 U Ltd</v>
          </cell>
          <cell r="D20478" t="str">
            <v>Authorised</v>
          </cell>
          <cell r="F20478" t="str">
            <v>2023 H2</v>
          </cell>
          <cell r="G20478" t="str">
            <v>&lt;500</v>
          </cell>
        </row>
        <row r="20479">
          <cell r="C20479" t="str">
            <v>Claim Simple Ltd</v>
          </cell>
          <cell r="D20479" t="str">
            <v>Authorised</v>
          </cell>
          <cell r="F20479" t="str">
            <v>2023 H2</v>
          </cell>
          <cell r="G20479" t="str">
            <v>&lt;500</v>
          </cell>
        </row>
        <row r="20480">
          <cell r="C20480" t="str">
            <v>Cosgrove Leisure Parks UK Ashcroft Coast (1) Limited</v>
          </cell>
          <cell r="D20480" t="str">
            <v>Authorised</v>
          </cell>
          <cell r="F20480" t="str">
            <v>2023 H2</v>
          </cell>
          <cell r="G20480" t="str">
            <v>&lt;500</v>
          </cell>
        </row>
        <row r="20481">
          <cell r="C20481" t="str">
            <v>SKS Cars Ltd</v>
          </cell>
          <cell r="D20481" t="str">
            <v>Authorised</v>
          </cell>
          <cell r="F20481" t="str">
            <v>2023 H2</v>
          </cell>
          <cell r="G20481" t="str">
            <v>&lt;500</v>
          </cell>
        </row>
        <row r="20482">
          <cell r="C20482" t="str">
            <v>Holistic Wealth Management Limited</v>
          </cell>
          <cell r="D20482" t="str">
            <v>Authorised</v>
          </cell>
          <cell r="F20482" t="str">
            <v>2023 H2</v>
          </cell>
          <cell r="G20482" t="str">
            <v>&lt;500</v>
          </cell>
        </row>
        <row r="20483">
          <cell r="C20483" t="str">
            <v>A.S.K Partners Limited</v>
          </cell>
          <cell r="D20483" t="str">
            <v>Authorised</v>
          </cell>
          <cell r="E20483" t="str">
            <v>Applied to Cancel</v>
          </cell>
          <cell r="F20483" t="str">
            <v>2023 H2</v>
          </cell>
          <cell r="G20483" t="str">
            <v>&lt;500</v>
          </cell>
        </row>
        <row r="20484">
          <cell r="C20484" t="str">
            <v>AJ Cycles Limited</v>
          </cell>
          <cell r="D20484" t="str">
            <v>Authorised</v>
          </cell>
          <cell r="F20484" t="str">
            <v>2023 H2</v>
          </cell>
          <cell r="G20484" t="str">
            <v>&lt;500</v>
          </cell>
        </row>
        <row r="20485">
          <cell r="C20485" t="str">
            <v>SWITCHING CARS LTD</v>
          </cell>
          <cell r="D20485" t="str">
            <v>Authorised</v>
          </cell>
          <cell r="F20485" t="str">
            <v>2023 H2</v>
          </cell>
          <cell r="G20485" t="str">
            <v>&lt;500</v>
          </cell>
        </row>
        <row r="20486">
          <cell r="C20486" t="str">
            <v>Andrew Lucas Wealth Management Ltd</v>
          </cell>
          <cell r="D20486" t="str">
            <v>Authorised</v>
          </cell>
          <cell r="F20486" t="str">
            <v>2023 H2</v>
          </cell>
          <cell r="G20486" t="str">
            <v>&lt;500</v>
          </cell>
        </row>
        <row r="20487">
          <cell r="C20487" t="str">
            <v>Shell U.K. Limited</v>
          </cell>
          <cell r="D20487" t="str">
            <v>Registered</v>
          </cell>
          <cell r="F20487" t="str">
            <v>2023 H2</v>
          </cell>
          <cell r="G20487" t="str">
            <v>&lt;500</v>
          </cell>
        </row>
        <row r="20488">
          <cell r="C20488" t="str">
            <v>Lloyd &amp; Co. Employee Benefits Ltd</v>
          </cell>
          <cell r="D20488" t="str">
            <v>Authorised</v>
          </cell>
          <cell r="F20488" t="str">
            <v>2023 H2</v>
          </cell>
          <cell r="G20488" t="str">
            <v>&lt;500</v>
          </cell>
        </row>
        <row r="20489">
          <cell r="C20489" t="str">
            <v>The Motorhome Holiday Company Ltd</v>
          </cell>
          <cell r="D20489" t="str">
            <v>Authorised</v>
          </cell>
          <cell r="F20489" t="str">
            <v>2023 H2</v>
          </cell>
          <cell r="G20489" t="str">
            <v>&lt;500</v>
          </cell>
        </row>
        <row r="20490">
          <cell r="C20490" t="str">
            <v>The Claims Bureau Limited</v>
          </cell>
          <cell r="D20490" t="str">
            <v>Authorised</v>
          </cell>
          <cell r="F20490" t="str">
            <v>2023 H2</v>
          </cell>
          <cell r="G20490" t="str">
            <v>&lt;500</v>
          </cell>
        </row>
        <row r="20491">
          <cell r="C20491" t="str">
            <v>Paul Young Independent Financial Advisors LLP</v>
          </cell>
          <cell r="D20491" t="str">
            <v>Authorised</v>
          </cell>
          <cell r="F20491" t="str">
            <v>2023 H2</v>
          </cell>
          <cell r="G20491" t="str">
            <v>&lt;500</v>
          </cell>
        </row>
        <row r="20492">
          <cell r="C20492" t="str">
            <v>Diamond Smiles London Limited</v>
          </cell>
          <cell r="D20492" t="str">
            <v>Authorised</v>
          </cell>
          <cell r="F20492" t="str">
            <v>2023 H2</v>
          </cell>
          <cell r="G20492" t="str">
            <v>&lt;500</v>
          </cell>
        </row>
        <row r="20493">
          <cell r="C20493" t="str">
            <v>Motors 4 U Cardiff Ltd</v>
          </cell>
          <cell r="D20493" t="str">
            <v>Authorised</v>
          </cell>
          <cell r="F20493" t="str">
            <v>2023 H2</v>
          </cell>
          <cell r="G20493" t="str">
            <v>&lt;500</v>
          </cell>
        </row>
        <row r="20494">
          <cell r="C20494" t="str">
            <v>Goodwin Barrett Ltd</v>
          </cell>
          <cell r="D20494" t="str">
            <v>Authorised</v>
          </cell>
          <cell r="F20494" t="str">
            <v>2023 H2</v>
          </cell>
          <cell r="G20494" t="str">
            <v>&lt;500</v>
          </cell>
        </row>
        <row r="20495">
          <cell r="C20495" t="str">
            <v>amber accident claims ltd</v>
          </cell>
          <cell r="D20495" t="str">
            <v>Authorised</v>
          </cell>
          <cell r="F20495" t="str">
            <v>2023 H2</v>
          </cell>
          <cell r="G20495" t="str">
            <v>&lt;500</v>
          </cell>
        </row>
        <row r="20496">
          <cell r="C20496" t="str">
            <v>Lead Insight Ltd</v>
          </cell>
          <cell r="D20496" t="str">
            <v>Authorised</v>
          </cell>
          <cell r="F20496" t="str">
            <v>2023 H2</v>
          </cell>
          <cell r="G20496" t="str">
            <v>&lt;500</v>
          </cell>
        </row>
        <row r="20497">
          <cell r="C20497" t="str">
            <v>Acies Management Holdings Limited</v>
          </cell>
          <cell r="D20497" t="str">
            <v>Authorised</v>
          </cell>
          <cell r="F20497" t="str">
            <v>2023 H2</v>
          </cell>
          <cell r="G20497" t="str">
            <v>&lt;500</v>
          </cell>
        </row>
        <row r="20498">
          <cell r="C20498" t="str">
            <v>Matthew Bayley</v>
          </cell>
          <cell r="D20498" t="str">
            <v>Authorised</v>
          </cell>
          <cell r="F20498" t="str">
            <v>2023 H2</v>
          </cell>
          <cell r="G20498" t="str">
            <v>&lt;500</v>
          </cell>
        </row>
        <row r="20499">
          <cell r="C20499" t="str">
            <v>Perfection Accident Management Ltd</v>
          </cell>
          <cell r="D20499" t="str">
            <v>Authorised</v>
          </cell>
          <cell r="F20499" t="str">
            <v>2023 H2</v>
          </cell>
          <cell r="G20499" t="str">
            <v>&lt;500</v>
          </cell>
        </row>
        <row r="20500">
          <cell r="C20500" t="str">
            <v>Direct Mortgage Network Ltd</v>
          </cell>
          <cell r="D20500" t="str">
            <v>Authorised</v>
          </cell>
          <cell r="F20500" t="str">
            <v>2023 H2</v>
          </cell>
          <cell r="G20500" t="str">
            <v>&lt;500</v>
          </cell>
        </row>
        <row r="20501">
          <cell r="C20501" t="str">
            <v>Pinpoint Call Solutions</v>
          </cell>
          <cell r="D20501" t="str">
            <v>Authorised</v>
          </cell>
          <cell r="F20501" t="str">
            <v>2023 H2</v>
          </cell>
          <cell r="G20501" t="str">
            <v>&lt;500</v>
          </cell>
        </row>
        <row r="20502">
          <cell r="C20502" t="str">
            <v>Novas Insurance Services Limited</v>
          </cell>
          <cell r="D20502" t="str">
            <v>Authorised</v>
          </cell>
          <cell r="F20502" t="str">
            <v>2023 H2</v>
          </cell>
          <cell r="G20502" t="str">
            <v>&lt;500</v>
          </cell>
        </row>
        <row r="20503">
          <cell r="C20503" t="str">
            <v>DA Motors (lutterworth) LTD</v>
          </cell>
          <cell r="D20503" t="str">
            <v>Authorised</v>
          </cell>
          <cell r="F20503" t="str">
            <v>2023 H2</v>
          </cell>
          <cell r="G20503" t="str">
            <v>&lt;500</v>
          </cell>
        </row>
        <row r="20504">
          <cell r="C20504" t="str">
            <v>Insurance 4u Services Limited</v>
          </cell>
          <cell r="D20504" t="str">
            <v>Authorised</v>
          </cell>
          <cell r="F20504" t="str">
            <v>2023 H2</v>
          </cell>
          <cell r="G20504" t="str">
            <v>&lt;500</v>
          </cell>
        </row>
        <row r="20505">
          <cell r="C20505" t="str">
            <v>Deen Financial Solutions Ltd</v>
          </cell>
          <cell r="D20505" t="str">
            <v>Authorised</v>
          </cell>
          <cell r="F20505" t="str">
            <v>2023 H2</v>
          </cell>
          <cell r="G20505" t="str">
            <v>&lt;500</v>
          </cell>
        </row>
        <row r="20506">
          <cell r="C20506" t="str">
            <v>Hellostake Limited</v>
          </cell>
          <cell r="D20506" t="str">
            <v>Authorised</v>
          </cell>
          <cell r="F20506" t="str">
            <v>2023 H2</v>
          </cell>
          <cell r="G20506" t="str">
            <v>&lt;500</v>
          </cell>
        </row>
        <row r="20507">
          <cell r="C20507" t="str">
            <v>BTG PACTUAL (UK) LIMITED</v>
          </cell>
          <cell r="D20507" t="str">
            <v>Authorised</v>
          </cell>
          <cell r="F20507" t="str">
            <v>2023 H2</v>
          </cell>
          <cell r="G20507" t="str">
            <v>&lt;500</v>
          </cell>
        </row>
        <row r="20508">
          <cell r="C20508" t="str">
            <v>AQ CAR SALES LIMITED</v>
          </cell>
          <cell r="D20508" t="str">
            <v>Authorised</v>
          </cell>
          <cell r="F20508" t="str">
            <v>2023 H2</v>
          </cell>
          <cell r="G20508" t="str">
            <v>&lt;500</v>
          </cell>
        </row>
        <row r="20509">
          <cell r="C20509" t="str">
            <v>OBN Global Limited</v>
          </cell>
          <cell r="D20509" t="str">
            <v>Registered</v>
          </cell>
          <cell r="F20509" t="str">
            <v>2023 H2</v>
          </cell>
          <cell r="G20509" t="str">
            <v>&lt;500</v>
          </cell>
        </row>
        <row r="20510">
          <cell r="C20510" t="str">
            <v>Pangea Insurance Brokers Ltd</v>
          </cell>
          <cell r="D20510" t="str">
            <v>Authorised</v>
          </cell>
          <cell r="F20510" t="str">
            <v>2023 H2</v>
          </cell>
          <cell r="G20510" t="str">
            <v>&lt;500</v>
          </cell>
        </row>
        <row r="20511">
          <cell r="C20511" t="str">
            <v>CS Managers Ltd</v>
          </cell>
          <cell r="D20511" t="str">
            <v>Authorised</v>
          </cell>
          <cell r="F20511" t="str">
            <v>2023 H2</v>
          </cell>
          <cell r="G20511" t="str">
            <v>&lt;500</v>
          </cell>
        </row>
        <row r="20512">
          <cell r="C20512" t="str">
            <v>CFS Redundancy Payments Ltd</v>
          </cell>
          <cell r="D20512" t="str">
            <v>Authorised</v>
          </cell>
          <cell r="F20512" t="str">
            <v>2023 H2</v>
          </cell>
          <cell r="G20512" t="str">
            <v>&lt;500</v>
          </cell>
        </row>
        <row r="20513">
          <cell r="C20513" t="str">
            <v>Go Motor Finance Limited</v>
          </cell>
          <cell r="D20513" t="str">
            <v>Authorised</v>
          </cell>
          <cell r="F20513" t="str">
            <v>2023 H2</v>
          </cell>
          <cell r="G20513" t="str">
            <v>&lt;500</v>
          </cell>
        </row>
        <row r="20514">
          <cell r="C20514" t="str">
            <v>Swain &amp; Rands Limited</v>
          </cell>
          <cell r="D20514" t="str">
            <v>Authorised</v>
          </cell>
          <cell r="F20514" t="str">
            <v>2023 H2</v>
          </cell>
          <cell r="G20514" t="str">
            <v>&lt;500</v>
          </cell>
        </row>
        <row r="20515">
          <cell r="C20515" t="str">
            <v>SK  Prestige Cars Ltd</v>
          </cell>
          <cell r="D20515" t="str">
            <v>Authorised</v>
          </cell>
          <cell r="F20515" t="str">
            <v>2023 H2</v>
          </cell>
          <cell r="G20515" t="str">
            <v>&lt;500</v>
          </cell>
        </row>
        <row r="20516">
          <cell r="C20516" t="str">
            <v>Crake Asset Management LLP</v>
          </cell>
          <cell r="D20516" t="str">
            <v>Authorised</v>
          </cell>
          <cell r="F20516" t="str">
            <v>2023 H2</v>
          </cell>
          <cell r="G20516" t="str">
            <v>&lt;500</v>
          </cell>
        </row>
        <row r="20517">
          <cell r="C20517" t="str">
            <v>Score Genius Technology Limited</v>
          </cell>
          <cell r="D20517" t="str">
            <v>Registered</v>
          </cell>
          <cell r="F20517" t="str">
            <v>2023 H2</v>
          </cell>
          <cell r="G20517" t="str">
            <v>&lt;500</v>
          </cell>
        </row>
        <row r="20518">
          <cell r="C20518" t="str">
            <v>Carter &amp; Haines Ltd</v>
          </cell>
          <cell r="D20518" t="str">
            <v>Authorised</v>
          </cell>
          <cell r="F20518" t="str">
            <v>2023 H2</v>
          </cell>
          <cell r="G20518" t="str">
            <v>&lt;500</v>
          </cell>
        </row>
        <row r="20519">
          <cell r="C20519" t="str">
            <v>Recupivo Investment Recovery Ltd</v>
          </cell>
          <cell r="D20519" t="str">
            <v>Authorised</v>
          </cell>
          <cell r="F20519" t="str">
            <v>2023 H2</v>
          </cell>
          <cell r="G20519" t="str">
            <v>&lt;500</v>
          </cell>
        </row>
        <row r="20520">
          <cell r="C20520" t="str">
            <v>Hedgley Financial Services Ltd</v>
          </cell>
          <cell r="D20520" t="str">
            <v>Authorised</v>
          </cell>
          <cell r="F20520" t="str">
            <v>2023 H2</v>
          </cell>
          <cell r="G20520" t="str">
            <v>&lt;500</v>
          </cell>
        </row>
        <row r="20521">
          <cell r="C20521" t="str">
            <v>Beechill Enterprises Limited</v>
          </cell>
          <cell r="D20521" t="str">
            <v>Authorised</v>
          </cell>
          <cell r="F20521" t="str">
            <v>2023 H2</v>
          </cell>
          <cell r="G20521" t="str">
            <v>&lt;500</v>
          </cell>
        </row>
        <row r="20522">
          <cell r="C20522" t="str">
            <v>Accident Assist Nottingham Limited</v>
          </cell>
          <cell r="D20522" t="str">
            <v>Authorised</v>
          </cell>
          <cell r="F20522" t="str">
            <v>2023 H2</v>
          </cell>
          <cell r="G20522" t="str">
            <v>&lt;500</v>
          </cell>
        </row>
        <row r="20523">
          <cell r="C20523" t="str">
            <v>Apply Mortgage Protection Ltd</v>
          </cell>
          <cell r="D20523" t="str">
            <v>Authorised</v>
          </cell>
          <cell r="F20523" t="str">
            <v>2023 H2</v>
          </cell>
          <cell r="G20523" t="str">
            <v>&lt;500</v>
          </cell>
        </row>
        <row r="20524">
          <cell r="C20524" t="str">
            <v>Norland College Limited</v>
          </cell>
          <cell r="D20524" t="str">
            <v>Authorised</v>
          </cell>
          <cell r="F20524" t="str">
            <v>2023 H2</v>
          </cell>
          <cell r="G20524" t="str">
            <v>&lt;500</v>
          </cell>
        </row>
        <row r="20525">
          <cell r="C20525" t="str">
            <v>Bowes Financial Services Ltd</v>
          </cell>
          <cell r="D20525" t="str">
            <v>Authorised</v>
          </cell>
          <cell r="F20525" t="str">
            <v>2023 H2</v>
          </cell>
          <cell r="G20525" t="str">
            <v>&lt;500</v>
          </cell>
        </row>
        <row r="20526">
          <cell r="C20526" t="str">
            <v>JDL Wealth Management Limited</v>
          </cell>
          <cell r="D20526" t="str">
            <v>Authorised</v>
          </cell>
          <cell r="F20526" t="str">
            <v>2023 H2</v>
          </cell>
          <cell r="G20526" t="str">
            <v>&lt;500</v>
          </cell>
        </row>
        <row r="20527">
          <cell r="C20527" t="str">
            <v>RTA Claim Solutions Limited</v>
          </cell>
          <cell r="D20527" t="str">
            <v>Authorised</v>
          </cell>
          <cell r="E20527" t="str">
            <v>Applied to Cancel</v>
          </cell>
          <cell r="F20527" t="str">
            <v>2023 H2</v>
          </cell>
          <cell r="G20527" t="str">
            <v>&lt;500</v>
          </cell>
        </row>
        <row r="20528">
          <cell r="C20528" t="str">
            <v>Ask Enterprises Derby Ltd</v>
          </cell>
          <cell r="D20528" t="str">
            <v>Authorised</v>
          </cell>
          <cell r="F20528" t="str">
            <v>2023 H2</v>
          </cell>
          <cell r="G20528" t="str">
            <v>&lt;500</v>
          </cell>
        </row>
        <row r="20529">
          <cell r="C20529" t="str">
            <v>Petsmedicover Limited</v>
          </cell>
          <cell r="D20529" t="str">
            <v>Authorised</v>
          </cell>
          <cell r="F20529" t="str">
            <v>2023 H2</v>
          </cell>
          <cell r="G20529" t="str">
            <v>&lt;500</v>
          </cell>
        </row>
        <row r="20530">
          <cell r="C20530" t="str">
            <v>Medical &amp; Commercial International Limited</v>
          </cell>
          <cell r="D20530" t="str">
            <v>Authorised</v>
          </cell>
          <cell r="F20530" t="str">
            <v>2023 H2</v>
          </cell>
          <cell r="G20530" t="str">
            <v>&lt;500</v>
          </cell>
        </row>
        <row r="20531">
          <cell r="C20531" t="str">
            <v>The Protection Specialist Ltd</v>
          </cell>
          <cell r="D20531" t="str">
            <v>Authorised</v>
          </cell>
          <cell r="F20531" t="str">
            <v>2023 H2</v>
          </cell>
          <cell r="G20531" t="str">
            <v>&lt;500</v>
          </cell>
        </row>
        <row r="20532">
          <cell r="C20532" t="str">
            <v>Churchill Motorcycles Limited</v>
          </cell>
          <cell r="D20532" t="str">
            <v>Authorised</v>
          </cell>
          <cell r="F20532" t="str">
            <v>2023 H2</v>
          </cell>
          <cell r="G20532" t="str">
            <v>&lt;500</v>
          </cell>
        </row>
        <row r="20533">
          <cell r="C20533" t="str">
            <v>Calgary Just Companies Ltd</v>
          </cell>
          <cell r="D20533" t="str">
            <v>Authorised</v>
          </cell>
          <cell r="F20533" t="str">
            <v>2023 H2</v>
          </cell>
          <cell r="G20533" t="str">
            <v>&lt;500</v>
          </cell>
        </row>
        <row r="20534">
          <cell r="C20534" t="str">
            <v>Plentific Finance Limited</v>
          </cell>
          <cell r="D20534" t="str">
            <v>Cancelled</v>
          </cell>
          <cell r="F20534" t="str">
            <v>2023 H2</v>
          </cell>
          <cell r="G20534" t="str">
            <v>&lt;500</v>
          </cell>
        </row>
        <row r="20535">
          <cell r="C20535" t="str">
            <v>Hodson Brokers LTD</v>
          </cell>
          <cell r="D20535" t="str">
            <v>Authorised</v>
          </cell>
          <cell r="F20535" t="str">
            <v>2023 H2</v>
          </cell>
          <cell r="G20535" t="str">
            <v>&lt;500</v>
          </cell>
        </row>
        <row r="20536">
          <cell r="C20536" t="str">
            <v>Congruent Actuarial Limited</v>
          </cell>
          <cell r="D20536" t="str">
            <v>Authorised</v>
          </cell>
          <cell r="F20536" t="str">
            <v>2023 H2</v>
          </cell>
          <cell r="G20536" t="str">
            <v>&lt;500</v>
          </cell>
        </row>
        <row r="20537">
          <cell r="C20537" t="str">
            <v>Strax Capital Legal Ltd</v>
          </cell>
          <cell r="D20537" t="str">
            <v>Authorised</v>
          </cell>
          <cell r="F20537" t="str">
            <v>2023 H2</v>
          </cell>
          <cell r="G20537" t="str">
            <v>&lt;500</v>
          </cell>
        </row>
        <row r="20538">
          <cell r="C20538" t="str">
            <v>BLH Financial Services Limited</v>
          </cell>
          <cell r="D20538" t="str">
            <v>Authorised</v>
          </cell>
          <cell r="F20538" t="str">
            <v>2023 H2</v>
          </cell>
          <cell r="G20538" t="str">
            <v>&lt;500</v>
          </cell>
        </row>
        <row r="20539">
          <cell r="C20539" t="str">
            <v>Premier Clients (Swansea) Limited</v>
          </cell>
          <cell r="D20539" t="str">
            <v>Authorised</v>
          </cell>
          <cell r="F20539" t="str">
            <v>2023 H2</v>
          </cell>
          <cell r="G20539" t="str">
            <v>&lt;500</v>
          </cell>
        </row>
        <row r="20540">
          <cell r="C20540" t="str">
            <v>Chase Monro Claims Ltd</v>
          </cell>
          <cell r="D20540" t="str">
            <v>Authorised</v>
          </cell>
          <cell r="F20540" t="str">
            <v>2023 H2</v>
          </cell>
          <cell r="G20540" t="str">
            <v>&lt;500</v>
          </cell>
        </row>
        <row r="20541">
          <cell r="C20541" t="str">
            <v>ESC SOLUTIONS LTD</v>
          </cell>
          <cell r="D20541" t="str">
            <v>Authorised</v>
          </cell>
          <cell r="F20541" t="str">
            <v>2023 H2</v>
          </cell>
          <cell r="G20541" t="str">
            <v>&lt;500</v>
          </cell>
        </row>
        <row r="20542">
          <cell r="C20542" t="str">
            <v>NorthStandard EU Designated Activity Company (UK Branch)</v>
          </cell>
          <cell r="D20542" t="str">
            <v>Authorised</v>
          </cell>
          <cell r="F20542" t="str">
            <v>2023 H2</v>
          </cell>
          <cell r="G20542" t="str">
            <v>&lt;500</v>
          </cell>
        </row>
        <row r="20543">
          <cell r="C20543" t="str">
            <v>Accident Injury Group(Longsight) Ltd</v>
          </cell>
          <cell r="D20543" t="str">
            <v>Authorised</v>
          </cell>
          <cell r="F20543" t="str">
            <v>2023 H2</v>
          </cell>
          <cell r="G20543" t="str">
            <v>&lt;500</v>
          </cell>
        </row>
        <row r="20544">
          <cell r="C20544" t="str">
            <v>Mark's Motoring Group ltd</v>
          </cell>
          <cell r="D20544" t="str">
            <v>Authorised</v>
          </cell>
          <cell r="F20544" t="str">
            <v>2023 H2</v>
          </cell>
          <cell r="G20544" t="str">
            <v>&lt;500</v>
          </cell>
        </row>
        <row r="20545">
          <cell r="C20545" t="str">
            <v>Anthony James Insurance Brokers Limited</v>
          </cell>
          <cell r="D20545" t="str">
            <v>Authorised</v>
          </cell>
          <cell r="F20545" t="str">
            <v>2023 H2</v>
          </cell>
          <cell r="G20545" t="str">
            <v>&lt;500</v>
          </cell>
        </row>
        <row r="20546">
          <cell r="C20546" t="str">
            <v>Congleton Garden Machinery Limited</v>
          </cell>
          <cell r="D20546" t="str">
            <v>Authorised</v>
          </cell>
          <cell r="F20546" t="str">
            <v>2023 H2</v>
          </cell>
          <cell r="G20546" t="str">
            <v>&lt;500</v>
          </cell>
        </row>
        <row r="20547">
          <cell r="C20547" t="str">
            <v>Cortex Finance Limited</v>
          </cell>
          <cell r="D20547" t="str">
            <v>Authorised</v>
          </cell>
          <cell r="F20547" t="str">
            <v>2023 H2</v>
          </cell>
          <cell r="G20547" t="str">
            <v>&lt;500</v>
          </cell>
        </row>
        <row r="20548">
          <cell r="C20548" t="str">
            <v>Cross Point Services AMS Ltd</v>
          </cell>
          <cell r="D20548" t="str">
            <v>Authorised</v>
          </cell>
          <cell r="F20548" t="str">
            <v>2023 H2</v>
          </cell>
          <cell r="G20548" t="str">
            <v>&lt;500</v>
          </cell>
        </row>
        <row r="20549">
          <cell r="C20549" t="str">
            <v>Alliance Medical Indemnity Limited</v>
          </cell>
          <cell r="D20549" t="str">
            <v>Authorised</v>
          </cell>
          <cell r="F20549" t="str">
            <v>2023 H2</v>
          </cell>
          <cell r="G20549" t="str">
            <v>&lt;500</v>
          </cell>
        </row>
        <row r="20550">
          <cell r="C20550" t="str">
            <v>RJE Automotive Ltd</v>
          </cell>
          <cell r="D20550" t="str">
            <v>Authorised</v>
          </cell>
          <cell r="F20550" t="str">
            <v>2023 H2</v>
          </cell>
          <cell r="G20550" t="str">
            <v>&lt;500</v>
          </cell>
        </row>
        <row r="20551">
          <cell r="C20551" t="str">
            <v>Accident Injury Helpline Limited</v>
          </cell>
          <cell r="D20551" t="str">
            <v>Authorised</v>
          </cell>
          <cell r="F20551" t="str">
            <v>2023 H2</v>
          </cell>
          <cell r="G20551" t="str">
            <v>&lt;500</v>
          </cell>
        </row>
        <row r="20552">
          <cell r="C20552" t="str">
            <v>Marquis Insurance Brokers Ltd</v>
          </cell>
          <cell r="D20552" t="str">
            <v>Authorised</v>
          </cell>
          <cell r="F20552" t="str">
            <v>2023 H2</v>
          </cell>
          <cell r="G20552" t="str">
            <v>&lt;500</v>
          </cell>
        </row>
        <row r="20553">
          <cell r="C20553" t="str">
            <v>Anculo Ltd</v>
          </cell>
          <cell r="D20553" t="str">
            <v>Authorised</v>
          </cell>
          <cell r="F20553" t="str">
            <v>2023 H2</v>
          </cell>
          <cell r="G20553" t="str">
            <v>&lt;500</v>
          </cell>
        </row>
        <row r="20554">
          <cell r="C20554" t="str">
            <v>Bluice Financial Ltd</v>
          </cell>
          <cell r="D20554" t="str">
            <v>Authorised</v>
          </cell>
          <cell r="F20554" t="str">
            <v>2023 H2</v>
          </cell>
          <cell r="G20554" t="str">
            <v>&lt;500</v>
          </cell>
        </row>
        <row r="20555">
          <cell r="C20555" t="str">
            <v>Porter J Limited</v>
          </cell>
          <cell r="D20555" t="str">
            <v>Authorised</v>
          </cell>
          <cell r="F20555" t="str">
            <v>2023 H2</v>
          </cell>
          <cell r="G20555" t="str">
            <v>&lt;500</v>
          </cell>
        </row>
        <row r="20556">
          <cell r="C20556" t="str">
            <v>Capital Claims Management Ltd</v>
          </cell>
          <cell r="D20556" t="str">
            <v>Cancelled</v>
          </cell>
          <cell r="F20556" t="str">
            <v>2023 H2</v>
          </cell>
          <cell r="G20556" t="str">
            <v>&lt;500</v>
          </cell>
        </row>
        <row r="20557">
          <cell r="C20557" t="str">
            <v>Simply Mortgages (NW) Ltd</v>
          </cell>
          <cell r="D20557" t="str">
            <v>Authorised</v>
          </cell>
          <cell r="F20557" t="str">
            <v>2023 H2</v>
          </cell>
          <cell r="G20557" t="str">
            <v>&lt;500</v>
          </cell>
        </row>
        <row r="20558">
          <cell r="C20558" t="str">
            <v>Optima Employee Benefit Consultants Ltd</v>
          </cell>
          <cell r="D20558" t="str">
            <v>Authorised</v>
          </cell>
          <cell r="F20558" t="str">
            <v>2023 H2</v>
          </cell>
          <cell r="G20558" t="str">
            <v>&lt;500</v>
          </cell>
        </row>
        <row r="20559">
          <cell r="C20559" t="str">
            <v>Wakefield Bathrooms Limited</v>
          </cell>
          <cell r="D20559" t="str">
            <v>Authorised</v>
          </cell>
          <cell r="F20559" t="str">
            <v>2023 H2</v>
          </cell>
          <cell r="G20559" t="str">
            <v>&lt;500</v>
          </cell>
        </row>
        <row r="20560">
          <cell r="C20560" t="str">
            <v>Lifestyle Pensions and Investments Ltd</v>
          </cell>
          <cell r="D20560" t="str">
            <v>Authorised</v>
          </cell>
          <cell r="F20560" t="str">
            <v>2023 H2</v>
          </cell>
          <cell r="G20560" t="str">
            <v>&lt;500</v>
          </cell>
        </row>
        <row r="20561">
          <cell r="C20561" t="str">
            <v>Business Energies Ltd</v>
          </cell>
          <cell r="D20561" t="str">
            <v>Authorised</v>
          </cell>
          <cell r="F20561" t="str">
            <v>2023 H2</v>
          </cell>
          <cell r="G20561" t="str">
            <v>&lt;500</v>
          </cell>
        </row>
        <row r="20562">
          <cell r="C20562" t="str">
            <v>SURREY CAR SALES LIMITED</v>
          </cell>
          <cell r="D20562" t="str">
            <v>Authorised</v>
          </cell>
          <cell r="F20562" t="str">
            <v>2023 H2</v>
          </cell>
          <cell r="G20562" t="str">
            <v>&lt;500</v>
          </cell>
        </row>
        <row r="20563">
          <cell r="C20563" t="str">
            <v>Lawforce Limited</v>
          </cell>
          <cell r="D20563" t="str">
            <v>Cancelled</v>
          </cell>
          <cell r="F20563" t="str">
            <v>2023 H2</v>
          </cell>
          <cell r="G20563" t="str">
            <v>&lt;500</v>
          </cell>
        </row>
        <row r="20564">
          <cell r="C20564" t="str">
            <v>QWM Media Ltd</v>
          </cell>
          <cell r="D20564" t="str">
            <v>Authorised</v>
          </cell>
          <cell r="F20564" t="str">
            <v>2023 H2</v>
          </cell>
          <cell r="G20564" t="str">
            <v>&lt;500</v>
          </cell>
        </row>
        <row r="20565">
          <cell r="C20565" t="str">
            <v>premier services</v>
          </cell>
          <cell r="D20565" t="str">
            <v>Authorised</v>
          </cell>
          <cell r="F20565" t="str">
            <v>2023 H2</v>
          </cell>
          <cell r="G20565" t="str">
            <v>&lt;500</v>
          </cell>
        </row>
        <row r="20566">
          <cell r="C20566" t="str">
            <v>Intelliflo Ltd</v>
          </cell>
          <cell r="D20566" t="str">
            <v>Registered</v>
          </cell>
          <cell r="F20566" t="str">
            <v>2023 H2</v>
          </cell>
          <cell r="G20566" t="str">
            <v>&lt;500</v>
          </cell>
        </row>
        <row r="20567">
          <cell r="C20567" t="str">
            <v>Lloyd Vine Limited</v>
          </cell>
          <cell r="D20567" t="str">
            <v>Authorised</v>
          </cell>
          <cell r="F20567" t="str">
            <v>2023 H2</v>
          </cell>
          <cell r="G20567" t="str">
            <v>&lt;500</v>
          </cell>
        </row>
        <row r="20568">
          <cell r="C20568" t="str">
            <v>BVP Consult Limited</v>
          </cell>
          <cell r="D20568" t="str">
            <v>Authorised</v>
          </cell>
          <cell r="F20568" t="str">
            <v>2023 H2</v>
          </cell>
          <cell r="G20568" t="str">
            <v>&lt;500</v>
          </cell>
        </row>
        <row r="20569">
          <cell r="C20569" t="str">
            <v>Traynor Furnishings LTD</v>
          </cell>
          <cell r="D20569" t="str">
            <v>Authorised</v>
          </cell>
          <cell r="F20569" t="str">
            <v>2023 H2</v>
          </cell>
          <cell r="G20569" t="str">
            <v>&lt;500</v>
          </cell>
        </row>
        <row r="20570">
          <cell r="C20570" t="str">
            <v>Auto Finance Online Limited</v>
          </cell>
          <cell r="D20570" t="str">
            <v>Authorised</v>
          </cell>
          <cell r="F20570" t="str">
            <v>2023 H2</v>
          </cell>
          <cell r="G20570" t="str">
            <v>&lt;500</v>
          </cell>
        </row>
        <row r="20571">
          <cell r="C20571" t="str">
            <v>P10 FINANCIAL LTD</v>
          </cell>
          <cell r="D20571" t="str">
            <v>Authorised</v>
          </cell>
          <cell r="F20571" t="str">
            <v>2023 H2</v>
          </cell>
          <cell r="G20571" t="str">
            <v>&lt;500</v>
          </cell>
        </row>
        <row r="20572">
          <cell r="C20572" t="str">
            <v>WARMERHOME INSULATION LIMITED</v>
          </cell>
          <cell r="D20572" t="str">
            <v>Cancelled</v>
          </cell>
          <cell r="F20572" t="str">
            <v>2023 H2</v>
          </cell>
          <cell r="G20572" t="str">
            <v>&lt;500</v>
          </cell>
        </row>
        <row r="20573">
          <cell r="C20573" t="str">
            <v>Comparison Creator Limited</v>
          </cell>
          <cell r="D20573" t="str">
            <v>Authorised</v>
          </cell>
          <cell r="F20573" t="str">
            <v>2023 H2</v>
          </cell>
          <cell r="G20573" t="str">
            <v>&lt;500</v>
          </cell>
        </row>
        <row r="20574">
          <cell r="C20574" t="str">
            <v>Rapid Accident Management Legal Services limited</v>
          </cell>
          <cell r="D20574" t="str">
            <v>Authorised</v>
          </cell>
          <cell r="F20574" t="str">
            <v>2023 H2</v>
          </cell>
          <cell r="G20574" t="str">
            <v>&lt;500</v>
          </cell>
        </row>
        <row r="20575">
          <cell r="C20575" t="str">
            <v>Samson Rock Capital LLP</v>
          </cell>
          <cell r="D20575" t="str">
            <v>Authorised</v>
          </cell>
          <cell r="F20575" t="str">
            <v>2023 H2</v>
          </cell>
          <cell r="G20575" t="str">
            <v>&lt;500</v>
          </cell>
        </row>
        <row r="20576">
          <cell r="C20576" t="str">
            <v>Hatton James Legal Ltd</v>
          </cell>
          <cell r="D20576" t="str">
            <v>Authorised</v>
          </cell>
          <cell r="F20576" t="str">
            <v>2023 H2</v>
          </cell>
          <cell r="G20576" t="str">
            <v>&lt;500</v>
          </cell>
        </row>
        <row r="20577">
          <cell r="C20577" t="str">
            <v>United Remit Limited</v>
          </cell>
          <cell r="D20577" t="str">
            <v>Registered</v>
          </cell>
          <cell r="F20577" t="str">
            <v>2023 H2</v>
          </cell>
          <cell r="G20577" t="str">
            <v>&lt;500</v>
          </cell>
        </row>
        <row r="20578">
          <cell r="C20578" t="str">
            <v>Intra Private Finance Ltd</v>
          </cell>
          <cell r="D20578" t="str">
            <v>Authorised</v>
          </cell>
          <cell r="F20578" t="str">
            <v>2023 H2</v>
          </cell>
          <cell r="G20578" t="str">
            <v>&lt;500</v>
          </cell>
        </row>
        <row r="20579">
          <cell r="C20579" t="str">
            <v>shane coyle T/A sperrin car and commercials</v>
          </cell>
          <cell r="D20579" t="str">
            <v>Authorised</v>
          </cell>
          <cell r="F20579" t="str">
            <v>2023 H2</v>
          </cell>
          <cell r="G20579" t="str">
            <v>&lt;500</v>
          </cell>
        </row>
        <row r="20580">
          <cell r="C20580" t="str">
            <v>BEESURE LTD</v>
          </cell>
          <cell r="D20580" t="str">
            <v>Authorised</v>
          </cell>
          <cell r="F20580" t="str">
            <v>2023 H2</v>
          </cell>
          <cell r="G20580" t="str">
            <v>&lt;500</v>
          </cell>
        </row>
        <row r="20581">
          <cell r="C20581" t="str">
            <v>Kilby Motors Limited</v>
          </cell>
          <cell r="D20581" t="str">
            <v>Authorised</v>
          </cell>
          <cell r="F20581" t="str">
            <v>2023 H2</v>
          </cell>
          <cell r="G20581" t="str">
            <v>&lt;500</v>
          </cell>
        </row>
        <row r="20582">
          <cell r="C20582" t="str">
            <v>Claims Pro Ltd</v>
          </cell>
          <cell r="D20582" t="str">
            <v>Authorised</v>
          </cell>
          <cell r="F20582" t="str">
            <v>2023 H2</v>
          </cell>
          <cell r="G20582" t="str">
            <v>&lt;500</v>
          </cell>
        </row>
        <row r="20583">
          <cell r="C20583" t="str">
            <v>Sedgley Group Limited</v>
          </cell>
          <cell r="D20583" t="str">
            <v>Authorised</v>
          </cell>
          <cell r="E20583" t="str">
            <v>Former</v>
          </cell>
          <cell r="F20583" t="str">
            <v>2023 H2</v>
          </cell>
          <cell r="G20583" t="str">
            <v>&lt;500</v>
          </cell>
        </row>
        <row r="20584">
          <cell r="C20584" t="str">
            <v>Claims Centre Ltd</v>
          </cell>
          <cell r="D20584" t="str">
            <v>Cancelled</v>
          </cell>
          <cell r="F20584" t="str">
            <v>2023 H2</v>
          </cell>
          <cell r="G20584" t="str">
            <v>&lt;500</v>
          </cell>
        </row>
        <row r="20585">
          <cell r="C20585" t="str">
            <v>Credit Claim Helpline Limited</v>
          </cell>
          <cell r="D20585" t="str">
            <v>Authorised</v>
          </cell>
          <cell r="F20585" t="str">
            <v>2023 H2</v>
          </cell>
          <cell r="G20585" t="str">
            <v>&lt;500</v>
          </cell>
        </row>
        <row r="20586">
          <cell r="C20586" t="str">
            <v>Azzurro Associates Limited</v>
          </cell>
          <cell r="D20586" t="str">
            <v>Authorised</v>
          </cell>
          <cell r="F20586" t="str">
            <v>2023 H2</v>
          </cell>
          <cell r="G20586" t="str">
            <v>&lt;500</v>
          </cell>
        </row>
        <row r="20587">
          <cell r="C20587" t="str">
            <v>GRM Autos Ltd</v>
          </cell>
          <cell r="D20587" t="str">
            <v>Authorised</v>
          </cell>
          <cell r="F20587" t="str">
            <v>2023 H2</v>
          </cell>
          <cell r="G20587" t="str">
            <v>&lt;500</v>
          </cell>
        </row>
        <row r="20588">
          <cell r="C20588" t="str">
            <v>UK Mortgages Ltd.</v>
          </cell>
          <cell r="D20588" t="str">
            <v>Authorised</v>
          </cell>
          <cell r="F20588" t="str">
            <v>2023 H2</v>
          </cell>
          <cell r="G20588" t="str">
            <v>&lt;500</v>
          </cell>
        </row>
        <row r="20589">
          <cell r="C20589" t="str">
            <v>Mortgage Sense (SW) Ltd</v>
          </cell>
          <cell r="D20589" t="str">
            <v>Authorised</v>
          </cell>
          <cell r="E20589" t="str">
            <v>Applied to Cancel</v>
          </cell>
          <cell r="F20589" t="str">
            <v>2023 H2</v>
          </cell>
          <cell r="G20589" t="str">
            <v>&lt;500</v>
          </cell>
        </row>
        <row r="20590">
          <cell r="C20590" t="str">
            <v>Fuel Machine Ltd</v>
          </cell>
          <cell r="D20590" t="str">
            <v>Authorised</v>
          </cell>
          <cell r="F20590" t="str">
            <v>2023 H2</v>
          </cell>
          <cell r="G20590" t="str">
            <v>&lt;500</v>
          </cell>
        </row>
        <row r="20591">
          <cell r="C20591" t="str">
            <v>Allett Limited</v>
          </cell>
          <cell r="D20591" t="str">
            <v>Authorised</v>
          </cell>
          <cell r="F20591" t="str">
            <v>2023 H2</v>
          </cell>
          <cell r="G20591" t="str">
            <v>&lt;500</v>
          </cell>
        </row>
        <row r="20592">
          <cell r="C20592" t="str">
            <v>Park Lane Independent Financial Advisers Limited</v>
          </cell>
          <cell r="D20592" t="str">
            <v>Cancelled</v>
          </cell>
          <cell r="F20592" t="str">
            <v>2023 H2</v>
          </cell>
          <cell r="G20592" t="str">
            <v>&lt;500</v>
          </cell>
        </row>
        <row r="20593">
          <cell r="C20593" t="str">
            <v>Godiva Wealth Management Limited</v>
          </cell>
          <cell r="D20593" t="str">
            <v>Authorised</v>
          </cell>
          <cell r="F20593" t="str">
            <v>2023 H2</v>
          </cell>
          <cell r="G20593" t="str">
            <v>&lt;500</v>
          </cell>
        </row>
        <row r="20594">
          <cell r="C20594" t="str">
            <v>Pattern Embedded Limited</v>
          </cell>
          <cell r="D20594" t="str">
            <v>Authorised</v>
          </cell>
          <cell r="F20594" t="str">
            <v>2023 H2</v>
          </cell>
          <cell r="G20594" t="str">
            <v>&lt;500</v>
          </cell>
        </row>
        <row r="20595">
          <cell r="C20595" t="str">
            <v>Secure Glaze UK Home Improvements Ltd</v>
          </cell>
          <cell r="D20595" t="str">
            <v>Authorised</v>
          </cell>
          <cell r="F20595" t="str">
            <v>2023 H2</v>
          </cell>
          <cell r="G20595" t="str">
            <v>&lt;500</v>
          </cell>
        </row>
        <row r="20596">
          <cell r="C20596" t="str">
            <v>Heath Windows And Doors Ltd.</v>
          </cell>
          <cell r="D20596" t="str">
            <v>Authorised</v>
          </cell>
          <cell r="F20596" t="str">
            <v>2023 H2</v>
          </cell>
          <cell r="G20596" t="str">
            <v>&lt;500</v>
          </cell>
        </row>
        <row r="20597">
          <cell r="C20597" t="str">
            <v>Veezu Assist Ltd</v>
          </cell>
          <cell r="D20597" t="str">
            <v>Authorised</v>
          </cell>
          <cell r="F20597" t="str">
            <v>2023 H2</v>
          </cell>
          <cell r="G20597" t="str">
            <v>&lt;500</v>
          </cell>
        </row>
        <row r="20598">
          <cell r="C20598" t="str">
            <v>Mortgage Light Ltd</v>
          </cell>
          <cell r="D20598" t="str">
            <v>Authorised</v>
          </cell>
          <cell r="F20598" t="str">
            <v>2023 H2</v>
          </cell>
          <cell r="G20598" t="str">
            <v>&lt;500</v>
          </cell>
        </row>
        <row r="20599">
          <cell r="C20599" t="str">
            <v>NV MOTORSPORT LIMITED</v>
          </cell>
          <cell r="D20599" t="str">
            <v>Authorised</v>
          </cell>
          <cell r="F20599" t="str">
            <v>2023 H2</v>
          </cell>
          <cell r="G20599" t="str">
            <v>&lt;500</v>
          </cell>
        </row>
        <row r="20600">
          <cell r="C20600" t="str">
            <v>Elementary Limited</v>
          </cell>
          <cell r="D20600" t="str">
            <v>Authorised</v>
          </cell>
          <cell r="F20600" t="str">
            <v>2023 H2</v>
          </cell>
          <cell r="G20600" t="str">
            <v>&lt;500</v>
          </cell>
        </row>
        <row r="20601">
          <cell r="C20601" t="str">
            <v>PPI Reclaims (Scotland) Ltd t/a Beat the Banks</v>
          </cell>
          <cell r="D20601" t="str">
            <v>Authorised</v>
          </cell>
          <cell r="F20601" t="str">
            <v>2023 H2</v>
          </cell>
          <cell r="G20601" t="str">
            <v>&lt;500</v>
          </cell>
        </row>
        <row r="20602">
          <cell r="C20602" t="str">
            <v>JN Bank UK Ltd</v>
          </cell>
          <cell r="D20602" t="str">
            <v>Authorised</v>
          </cell>
          <cell r="F20602" t="str">
            <v>2023 H2</v>
          </cell>
          <cell r="G20602" t="str">
            <v>&lt;500</v>
          </cell>
        </row>
        <row r="20603">
          <cell r="C20603" t="str">
            <v>Motorville UK Limited</v>
          </cell>
          <cell r="D20603" t="str">
            <v>Authorised</v>
          </cell>
          <cell r="F20603" t="str">
            <v>2023 H2</v>
          </cell>
          <cell r="G20603" t="str">
            <v>&lt;500</v>
          </cell>
        </row>
        <row r="20604">
          <cell r="C20604" t="str">
            <v>Norwich Car Centre</v>
          </cell>
          <cell r="D20604" t="str">
            <v>Authorised</v>
          </cell>
          <cell r="F20604" t="str">
            <v>2023 H2</v>
          </cell>
          <cell r="G20604" t="str">
            <v>&lt;500</v>
          </cell>
        </row>
        <row r="20605">
          <cell r="C20605" t="str">
            <v>Paul Howard Pemberton</v>
          </cell>
          <cell r="D20605" t="str">
            <v>Authorised</v>
          </cell>
          <cell r="F20605" t="str">
            <v>2023 H2</v>
          </cell>
          <cell r="G20605" t="str">
            <v>&lt;500</v>
          </cell>
        </row>
        <row r="20606">
          <cell r="C20606" t="str">
            <v>ROBERTS HILL LTD</v>
          </cell>
          <cell r="D20606" t="str">
            <v>Authorised</v>
          </cell>
          <cell r="F20606" t="str">
            <v>2023 H2</v>
          </cell>
          <cell r="G20606" t="str">
            <v>&lt;500</v>
          </cell>
        </row>
        <row r="20607">
          <cell r="C20607" t="str">
            <v>Unyte Invest Ltd</v>
          </cell>
          <cell r="D20607" t="str">
            <v>Revoked</v>
          </cell>
          <cell r="F20607" t="str">
            <v>2023 H2</v>
          </cell>
          <cell r="G20607" t="str">
            <v>&lt;500</v>
          </cell>
        </row>
        <row r="20608">
          <cell r="C20608" t="str">
            <v>Number 12 classic cars</v>
          </cell>
          <cell r="D20608" t="str">
            <v>Authorised</v>
          </cell>
          <cell r="F20608" t="str">
            <v>2023 H2</v>
          </cell>
          <cell r="G20608" t="str">
            <v>&lt;500</v>
          </cell>
        </row>
        <row r="20609">
          <cell r="C20609" t="str">
            <v>STORM WINDOWS LIMITED</v>
          </cell>
          <cell r="D20609" t="str">
            <v>Authorised</v>
          </cell>
          <cell r="F20609" t="str">
            <v>2023 H2</v>
          </cell>
          <cell r="G20609" t="str">
            <v>&lt;500</v>
          </cell>
        </row>
        <row r="20610">
          <cell r="C20610" t="str">
            <v>Naudapay Limited</v>
          </cell>
          <cell r="D20610" t="str">
            <v>Registered</v>
          </cell>
          <cell r="F20610" t="str">
            <v>2023 H2</v>
          </cell>
          <cell r="G20610" t="str">
            <v>&lt;500</v>
          </cell>
        </row>
        <row r="20611">
          <cell r="C20611" t="str">
            <v>THE DUB HUT (ASHFORD) LTD</v>
          </cell>
          <cell r="D20611" t="str">
            <v>Authorised</v>
          </cell>
          <cell r="F20611" t="str">
            <v>2023 H2</v>
          </cell>
          <cell r="G20611" t="str">
            <v>&lt;500</v>
          </cell>
        </row>
        <row r="20612">
          <cell r="C20612" t="str">
            <v>Jane Newman Financial Planning Ltd</v>
          </cell>
          <cell r="D20612" t="str">
            <v>Authorised</v>
          </cell>
          <cell r="F20612" t="str">
            <v>2023 H2</v>
          </cell>
          <cell r="G20612" t="str">
            <v>&lt;500</v>
          </cell>
        </row>
        <row r="20613">
          <cell r="C20613" t="str">
            <v>Charterhouse Claims Ltd</v>
          </cell>
          <cell r="D20613" t="str">
            <v>Authorised</v>
          </cell>
          <cell r="F20613" t="str">
            <v>2023 H2</v>
          </cell>
          <cell r="G20613" t="str">
            <v>&lt;500</v>
          </cell>
        </row>
        <row r="20614">
          <cell r="C20614" t="str">
            <v>It IS Your Money Ltd</v>
          </cell>
          <cell r="D20614" t="str">
            <v>Authorised</v>
          </cell>
          <cell r="F20614" t="str">
            <v>2023 H2</v>
          </cell>
          <cell r="G20614" t="str">
            <v>&lt;500</v>
          </cell>
        </row>
        <row r="20615">
          <cell r="C20615" t="str">
            <v>DNS Spalding Properties Ltd.</v>
          </cell>
          <cell r="D20615" t="str">
            <v>Authorised</v>
          </cell>
          <cell r="F20615" t="str">
            <v>2023 H2</v>
          </cell>
          <cell r="G20615" t="str">
            <v>&lt;500</v>
          </cell>
        </row>
        <row r="20616">
          <cell r="C20616" t="str">
            <v>Robert Allan Carr</v>
          </cell>
          <cell r="D20616" t="str">
            <v>Authorised</v>
          </cell>
          <cell r="F20616" t="str">
            <v>2023 H2</v>
          </cell>
          <cell r="G20616" t="str">
            <v>&lt;500</v>
          </cell>
        </row>
        <row r="20617">
          <cell r="C20617" t="str">
            <v>Clear Legal Marketing Ltd</v>
          </cell>
          <cell r="D20617" t="str">
            <v>Authorised</v>
          </cell>
          <cell r="F20617" t="str">
            <v>2023 H2</v>
          </cell>
          <cell r="G20617" t="str">
            <v>&lt;500</v>
          </cell>
        </row>
        <row r="20618">
          <cell r="C20618" t="str">
            <v>Ascension Ventures Limited</v>
          </cell>
          <cell r="D20618" t="str">
            <v>Authorised</v>
          </cell>
          <cell r="F20618" t="str">
            <v>2023 H2</v>
          </cell>
          <cell r="G20618" t="str">
            <v>&lt;500</v>
          </cell>
        </row>
        <row r="20619">
          <cell r="C20619" t="str">
            <v>Millbank Financial Solutions Limited</v>
          </cell>
          <cell r="D20619" t="str">
            <v>Authorised</v>
          </cell>
          <cell r="F20619" t="str">
            <v>2023 H2</v>
          </cell>
          <cell r="G20619" t="str">
            <v>&lt;500</v>
          </cell>
        </row>
        <row r="20620">
          <cell r="C20620" t="str">
            <v>Cambridge Pensions Ltd</v>
          </cell>
          <cell r="D20620" t="str">
            <v>Cancelled</v>
          </cell>
          <cell r="F20620" t="str">
            <v>2023 H2</v>
          </cell>
          <cell r="G20620" t="str">
            <v>&lt;500</v>
          </cell>
        </row>
        <row r="20621">
          <cell r="C20621" t="str">
            <v>Your Law 4 U Ltd</v>
          </cell>
          <cell r="D20621" t="str">
            <v>Authorised</v>
          </cell>
          <cell r="F20621" t="str">
            <v>2023 H2</v>
          </cell>
          <cell r="G20621" t="str">
            <v>&lt;500</v>
          </cell>
        </row>
        <row r="20622">
          <cell r="C20622" t="str">
            <v>Fantasy Island Operations Ltd</v>
          </cell>
          <cell r="D20622" t="str">
            <v>Authorised</v>
          </cell>
          <cell r="F20622" t="str">
            <v>2023 H2</v>
          </cell>
          <cell r="G20622" t="str">
            <v>&lt;500</v>
          </cell>
        </row>
        <row r="20623">
          <cell r="C20623" t="str">
            <v>Surrey Wealth LTD</v>
          </cell>
          <cell r="D20623" t="str">
            <v>Authorised</v>
          </cell>
          <cell r="F20623" t="str">
            <v>2023 H2</v>
          </cell>
          <cell r="G20623" t="str">
            <v>&lt;500</v>
          </cell>
        </row>
        <row r="20624">
          <cell r="C20624" t="str">
            <v>Wahed Invest Limited</v>
          </cell>
          <cell r="D20624" t="str">
            <v>Authorised</v>
          </cell>
          <cell r="F20624" t="str">
            <v>2023 H2</v>
          </cell>
          <cell r="G20624" t="str">
            <v>&lt;500</v>
          </cell>
        </row>
        <row r="20625">
          <cell r="C20625" t="str">
            <v>R. Weil Distribution UK Ltd</v>
          </cell>
          <cell r="D20625" t="str">
            <v>Authorised</v>
          </cell>
          <cell r="F20625" t="str">
            <v>2023 H2</v>
          </cell>
          <cell r="G20625" t="str">
            <v>&lt;500</v>
          </cell>
        </row>
        <row r="20626">
          <cell r="C20626" t="str">
            <v>Cisco Homes Ltd</v>
          </cell>
          <cell r="D20626" t="str">
            <v>Cancelled</v>
          </cell>
          <cell r="F20626" t="str">
            <v>2023 H2</v>
          </cell>
          <cell r="G20626" t="str">
            <v>&lt;500</v>
          </cell>
        </row>
        <row r="20627">
          <cell r="C20627" t="str">
            <v>Consumer Refund Service Ltd</v>
          </cell>
          <cell r="D20627" t="str">
            <v>Authorised</v>
          </cell>
          <cell r="F20627" t="str">
            <v>2023 H2</v>
          </cell>
          <cell r="G20627" t="str">
            <v>&lt;500</v>
          </cell>
        </row>
        <row r="20628">
          <cell r="C20628" t="str">
            <v>AIM MOTORS LTD</v>
          </cell>
          <cell r="D20628" t="str">
            <v>Authorised</v>
          </cell>
          <cell r="F20628" t="str">
            <v>2023 H2</v>
          </cell>
          <cell r="G20628" t="str">
            <v>&lt;500</v>
          </cell>
        </row>
        <row r="20629">
          <cell r="C20629" t="str">
            <v>Leeds Audiology Clinic Limited</v>
          </cell>
          <cell r="D20629" t="str">
            <v>Authorised</v>
          </cell>
          <cell r="F20629" t="str">
            <v>2023 H2</v>
          </cell>
          <cell r="G20629" t="str">
            <v>&lt;500</v>
          </cell>
        </row>
        <row r="20630">
          <cell r="C20630" t="str">
            <v>Sarah-Jane Mair</v>
          </cell>
          <cell r="D20630" t="str">
            <v>Authorised</v>
          </cell>
          <cell r="F20630" t="str">
            <v>2023 H2</v>
          </cell>
          <cell r="G20630" t="str">
            <v>&lt;500</v>
          </cell>
        </row>
        <row r="20631">
          <cell r="C20631" t="str">
            <v>DOS &amp; Co. Ltd.</v>
          </cell>
          <cell r="D20631" t="str">
            <v>Registered</v>
          </cell>
          <cell r="F20631" t="str">
            <v>2023 H2</v>
          </cell>
          <cell r="G20631" t="str">
            <v>&lt;500</v>
          </cell>
        </row>
        <row r="20632">
          <cell r="C20632" t="str">
            <v>KBS No.3 Ltd</v>
          </cell>
          <cell r="D20632" t="str">
            <v>Authorised</v>
          </cell>
          <cell r="F20632" t="str">
            <v>2023 H2</v>
          </cell>
          <cell r="G20632" t="str">
            <v>&lt;500</v>
          </cell>
        </row>
        <row r="20633">
          <cell r="C20633" t="str">
            <v>J2P Autos Ltd</v>
          </cell>
          <cell r="D20633" t="str">
            <v>Authorised</v>
          </cell>
          <cell r="F20633" t="str">
            <v>2023 H2</v>
          </cell>
          <cell r="G20633" t="str">
            <v>&lt;500</v>
          </cell>
        </row>
        <row r="20634">
          <cell r="C20634" t="str">
            <v>SYNETIQ LIMITED</v>
          </cell>
          <cell r="D20634" t="str">
            <v>Authorised</v>
          </cell>
          <cell r="F20634" t="str">
            <v>2023 H2</v>
          </cell>
          <cell r="G20634" t="str">
            <v>&lt;500</v>
          </cell>
        </row>
        <row r="20635">
          <cell r="C20635" t="str">
            <v>Tribe Schemes Limited</v>
          </cell>
          <cell r="D20635" t="str">
            <v>Authorised</v>
          </cell>
          <cell r="F20635" t="str">
            <v>2023 H2</v>
          </cell>
          <cell r="G20635" t="str">
            <v>&lt;500</v>
          </cell>
        </row>
        <row r="20636">
          <cell r="C20636" t="str">
            <v>ACTIVE DENTAL LABORATORY LTD</v>
          </cell>
          <cell r="D20636" t="str">
            <v>Authorised</v>
          </cell>
          <cell r="F20636" t="str">
            <v>2023 H2</v>
          </cell>
          <cell r="G20636" t="str">
            <v>&lt;500</v>
          </cell>
        </row>
        <row r="20637">
          <cell r="C20637" t="str">
            <v>PlanHappy Investment Management Limited</v>
          </cell>
          <cell r="D20637" t="str">
            <v>Authorised</v>
          </cell>
          <cell r="F20637" t="str">
            <v>2023 H2</v>
          </cell>
          <cell r="G20637" t="str">
            <v>&lt;500</v>
          </cell>
        </row>
        <row r="20638">
          <cell r="C20638" t="str">
            <v>Noya Wealth Consulting Ltd</v>
          </cell>
          <cell r="D20638" t="str">
            <v>Authorised</v>
          </cell>
          <cell r="F20638" t="str">
            <v>2023 H2</v>
          </cell>
          <cell r="G20638" t="str">
            <v>&lt;500</v>
          </cell>
        </row>
        <row r="20639">
          <cell r="C20639" t="str">
            <v>Complete Accident Solutions Limited</v>
          </cell>
          <cell r="D20639" t="str">
            <v>Authorised</v>
          </cell>
          <cell r="F20639" t="str">
            <v>2023 H2</v>
          </cell>
          <cell r="G20639" t="str">
            <v>&lt;500</v>
          </cell>
        </row>
        <row r="20640">
          <cell r="C20640" t="str">
            <v>Pay Justice Limited</v>
          </cell>
          <cell r="D20640" t="str">
            <v>Authorised</v>
          </cell>
          <cell r="F20640" t="str">
            <v>2023 H2</v>
          </cell>
          <cell r="G20640" t="str">
            <v>&lt;500</v>
          </cell>
        </row>
        <row r="20641">
          <cell r="C20641" t="str">
            <v>A Strings Limited</v>
          </cell>
          <cell r="D20641" t="str">
            <v>Authorised</v>
          </cell>
          <cell r="F20641" t="str">
            <v>2023 H2</v>
          </cell>
          <cell r="G20641" t="str">
            <v>&lt;500</v>
          </cell>
        </row>
        <row r="20642">
          <cell r="C20642" t="str">
            <v>HIGHFIELD PRACTICE LIMITED</v>
          </cell>
          <cell r="D20642" t="str">
            <v>Authorised</v>
          </cell>
          <cell r="F20642" t="str">
            <v>2023 H2</v>
          </cell>
          <cell r="G20642" t="str">
            <v>&lt;500</v>
          </cell>
        </row>
        <row r="20643">
          <cell r="C20643" t="str">
            <v>The Standard Club Ireland Designated Activity Company</v>
          </cell>
          <cell r="D20643" t="str">
            <v>Authorised</v>
          </cell>
          <cell r="F20643" t="str">
            <v>2023 H2</v>
          </cell>
          <cell r="G20643" t="str">
            <v>&lt;500</v>
          </cell>
        </row>
        <row r="20644">
          <cell r="C20644" t="str">
            <v>Active Claims Solutions Ltd</v>
          </cell>
          <cell r="D20644" t="str">
            <v>Authorised</v>
          </cell>
          <cell r="F20644" t="str">
            <v>2023 H2</v>
          </cell>
          <cell r="G20644" t="str">
            <v>&lt;500</v>
          </cell>
        </row>
        <row r="20645">
          <cell r="C20645" t="str">
            <v>REAL SOLUTION (COMMERCIAL AND DEVELOPMENT) LTD</v>
          </cell>
          <cell r="D20645" t="str">
            <v>Authorised</v>
          </cell>
          <cell r="F20645" t="str">
            <v>2023 H2</v>
          </cell>
          <cell r="G20645" t="str">
            <v>&lt;500</v>
          </cell>
        </row>
        <row r="20646">
          <cell r="C20646" t="str">
            <v>Quintus UK LTD</v>
          </cell>
          <cell r="D20646" t="str">
            <v>Authorised</v>
          </cell>
          <cell r="F20646" t="str">
            <v>2023 H2</v>
          </cell>
          <cell r="G20646" t="str">
            <v>&lt;500</v>
          </cell>
        </row>
        <row r="20647">
          <cell r="C20647" t="str">
            <v>PEARON BLU EXPRESS LIMITED</v>
          </cell>
          <cell r="D20647" t="str">
            <v>Registered</v>
          </cell>
          <cell r="F20647" t="str">
            <v>2023 H2</v>
          </cell>
          <cell r="G20647" t="str">
            <v>&lt;500</v>
          </cell>
        </row>
        <row r="20648">
          <cell r="C20648" t="str">
            <v>MY HEALTH XTRAS LIMITED</v>
          </cell>
          <cell r="D20648" t="str">
            <v>Authorised</v>
          </cell>
          <cell r="F20648" t="str">
            <v>2023 H2</v>
          </cell>
          <cell r="G20648" t="str">
            <v>&lt;500</v>
          </cell>
        </row>
        <row r="20649">
          <cell r="C20649" t="str">
            <v>Herd Hire Ltd</v>
          </cell>
          <cell r="D20649" t="str">
            <v>Authorised</v>
          </cell>
          <cell r="F20649" t="str">
            <v>2023 H2</v>
          </cell>
          <cell r="G20649" t="str">
            <v>&lt;500</v>
          </cell>
        </row>
        <row r="20650">
          <cell r="C20650" t="str">
            <v>Accident Claims Specialists Ltd</v>
          </cell>
          <cell r="D20650" t="str">
            <v>Authorised</v>
          </cell>
          <cell r="F20650" t="str">
            <v>2023 H2</v>
          </cell>
          <cell r="G20650" t="str">
            <v>&lt;500</v>
          </cell>
        </row>
        <row r="20651">
          <cell r="C20651" t="str">
            <v>La Marzocco UK Limited</v>
          </cell>
          <cell r="D20651" t="str">
            <v>Authorised</v>
          </cell>
          <cell r="F20651" t="str">
            <v>2023 H2</v>
          </cell>
          <cell r="G20651" t="str">
            <v>&lt;500</v>
          </cell>
        </row>
        <row r="20652">
          <cell r="C20652" t="str">
            <v>ZAET LIMITED</v>
          </cell>
          <cell r="D20652" t="str">
            <v>Authorised</v>
          </cell>
          <cell r="F20652" t="str">
            <v>2023 H2</v>
          </cell>
          <cell r="G20652" t="str">
            <v>&lt;500</v>
          </cell>
        </row>
        <row r="20653">
          <cell r="C20653" t="str">
            <v>Travelers Insurance dac</v>
          </cell>
          <cell r="D20653" t="str">
            <v>Authorised</v>
          </cell>
          <cell r="F20653" t="str">
            <v>2023 H2</v>
          </cell>
          <cell r="G20653" t="str">
            <v>&lt;500</v>
          </cell>
        </row>
        <row r="20654">
          <cell r="C20654" t="str">
            <v>D &amp; R TRADE LIMITED</v>
          </cell>
          <cell r="D20654" t="str">
            <v>Authorised</v>
          </cell>
          <cell r="F20654" t="str">
            <v>2023 H2</v>
          </cell>
          <cell r="G20654" t="str">
            <v>&lt;500</v>
          </cell>
        </row>
        <row r="20655">
          <cell r="C20655" t="str">
            <v>Chelsea Residential Management Limited</v>
          </cell>
          <cell r="D20655" t="str">
            <v>Authorised</v>
          </cell>
          <cell r="F20655" t="str">
            <v>2023 H2</v>
          </cell>
          <cell r="G20655" t="str">
            <v>&lt;500</v>
          </cell>
        </row>
        <row r="20656">
          <cell r="C20656" t="str">
            <v>Lynch Cars Ltd</v>
          </cell>
          <cell r="D20656" t="str">
            <v>Authorised</v>
          </cell>
          <cell r="F20656" t="str">
            <v>2023 H2</v>
          </cell>
          <cell r="G20656" t="str">
            <v>&lt;500</v>
          </cell>
        </row>
        <row r="20657">
          <cell r="C20657" t="str">
            <v>Comet Wealth Ltd</v>
          </cell>
          <cell r="D20657" t="str">
            <v>Authorised</v>
          </cell>
          <cell r="F20657" t="str">
            <v>2023 H2</v>
          </cell>
          <cell r="G20657" t="str">
            <v>&lt;500</v>
          </cell>
        </row>
        <row r="20658">
          <cell r="C20658" t="str">
            <v>claim justice</v>
          </cell>
          <cell r="D20658" t="str">
            <v>Authorised</v>
          </cell>
          <cell r="F20658" t="str">
            <v>2023 H2</v>
          </cell>
          <cell r="G20658" t="str">
            <v>&lt;500</v>
          </cell>
        </row>
        <row r="20659">
          <cell r="C20659" t="str">
            <v>RICHARD &amp; RICHARD'S DESIGN AND INSTALLATION SPECIALISTS LIMITED</v>
          </cell>
          <cell r="D20659" t="str">
            <v>Authorised</v>
          </cell>
          <cell r="F20659" t="str">
            <v>2023 H2</v>
          </cell>
          <cell r="G20659" t="str">
            <v>&lt;500</v>
          </cell>
        </row>
        <row r="20660">
          <cell r="C20660" t="str">
            <v>Smart Motors Ltd</v>
          </cell>
          <cell r="D20660" t="str">
            <v>Authorised</v>
          </cell>
          <cell r="F20660" t="str">
            <v>2023 H2</v>
          </cell>
          <cell r="G20660" t="str">
            <v>&lt;500</v>
          </cell>
        </row>
        <row r="20661">
          <cell r="C20661" t="str">
            <v>Vanderpant Financial Planning (New Malden) Ltd.</v>
          </cell>
          <cell r="D20661" t="str">
            <v>Authorised</v>
          </cell>
          <cell r="F20661" t="str">
            <v>2023 H2</v>
          </cell>
          <cell r="G20661" t="str">
            <v>&lt;500</v>
          </cell>
        </row>
        <row r="20662">
          <cell r="C20662" t="str">
            <v>Doncaster Money Limited</v>
          </cell>
          <cell r="D20662" t="str">
            <v>Authorised</v>
          </cell>
          <cell r="F20662" t="str">
            <v>2023 H2</v>
          </cell>
          <cell r="G20662" t="str">
            <v>&lt;500</v>
          </cell>
        </row>
        <row r="20663">
          <cell r="C20663" t="str">
            <v>Berkeley Motors Limited</v>
          </cell>
          <cell r="D20663" t="str">
            <v>Authorised</v>
          </cell>
          <cell r="F20663" t="str">
            <v>2023 H2</v>
          </cell>
          <cell r="G20663" t="str">
            <v>&lt;500</v>
          </cell>
        </row>
        <row r="20664">
          <cell r="C20664" t="str">
            <v>Castle Harbour Investments Limited</v>
          </cell>
          <cell r="D20664" t="str">
            <v>Authorised</v>
          </cell>
          <cell r="F20664" t="str">
            <v>2023 H2</v>
          </cell>
          <cell r="G20664" t="str">
            <v>&lt;500</v>
          </cell>
        </row>
        <row r="20665">
          <cell r="C20665" t="str">
            <v>S G AUTO CARE LTD</v>
          </cell>
          <cell r="D20665" t="str">
            <v>Authorised</v>
          </cell>
          <cell r="F20665" t="str">
            <v>2023 H2</v>
          </cell>
          <cell r="G20665" t="str">
            <v>&lt;500</v>
          </cell>
        </row>
        <row r="20666">
          <cell r="C20666" t="str">
            <v>The Belvedere Clinic Limited</v>
          </cell>
          <cell r="D20666" t="str">
            <v>Authorised</v>
          </cell>
          <cell r="F20666" t="str">
            <v>2023 H2</v>
          </cell>
          <cell r="G20666" t="str">
            <v>&lt;500</v>
          </cell>
        </row>
        <row r="20667">
          <cell r="C20667" t="str">
            <v>Deepak Kohli</v>
          </cell>
          <cell r="D20667" t="str">
            <v>Authorised</v>
          </cell>
          <cell r="F20667" t="str">
            <v>2023 H2</v>
          </cell>
          <cell r="G20667" t="str">
            <v>&lt;500</v>
          </cell>
        </row>
        <row r="20668">
          <cell r="C20668" t="str">
            <v>Claims Solution UK Limited</v>
          </cell>
          <cell r="D20668" t="str">
            <v>Authorised</v>
          </cell>
          <cell r="F20668" t="str">
            <v>2023 H2</v>
          </cell>
          <cell r="G20668" t="str">
            <v>&lt;500</v>
          </cell>
        </row>
        <row r="20669">
          <cell r="C20669" t="str">
            <v>Griffiths &amp; Griffiths</v>
          </cell>
          <cell r="D20669" t="str">
            <v>Authorised</v>
          </cell>
          <cell r="F20669" t="str">
            <v>2023 H2</v>
          </cell>
          <cell r="G20669" t="str">
            <v>&lt;500</v>
          </cell>
        </row>
        <row r="20670">
          <cell r="C20670" t="str">
            <v>DENTAL HEALTH SPA LIMITED</v>
          </cell>
          <cell r="D20670" t="str">
            <v>Authorised</v>
          </cell>
          <cell r="F20670" t="str">
            <v>2023 H2</v>
          </cell>
          <cell r="G20670" t="str">
            <v>&lt;500</v>
          </cell>
        </row>
        <row r="20671">
          <cell r="C20671" t="str">
            <v>Yamaha Motor Europe N.V., Branch UK</v>
          </cell>
          <cell r="D20671" t="str">
            <v>Authorised</v>
          </cell>
          <cell r="F20671" t="str">
            <v>2023 H2</v>
          </cell>
          <cell r="G20671" t="str">
            <v>&lt;500</v>
          </cell>
        </row>
        <row r="20672">
          <cell r="C20672" t="str">
            <v>InjuryLawyers4u Ltd</v>
          </cell>
          <cell r="D20672" t="str">
            <v>Authorised</v>
          </cell>
          <cell r="F20672" t="str">
            <v>2023 H2</v>
          </cell>
          <cell r="G20672" t="str">
            <v>&lt;500</v>
          </cell>
        </row>
        <row r="20673">
          <cell r="C20673" t="str">
            <v>Malcolm Lewis Developments Limited</v>
          </cell>
          <cell r="D20673" t="str">
            <v>Authorised</v>
          </cell>
          <cell r="F20673" t="str">
            <v>2023 H2</v>
          </cell>
          <cell r="G20673" t="str">
            <v>&lt;500</v>
          </cell>
        </row>
        <row r="20674">
          <cell r="C20674" t="str">
            <v>Direct card solutions Limited</v>
          </cell>
          <cell r="D20674" t="str">
            <v>Authorised</v>
          </cell>
          <cell r="F20674" t="str">
            <v>2023 H2</v>
          </cell>
          <cell r="G20674" t="str">
            <v>&lt;500</v>
          </cell>
        </row>
        <row r="20675">
          <cell r="C20675" t="str">
            <v>Nicholas Charles Cars Limited</v>
          </cell>
          <cell r="D20675" t="str">
            <v>Authorised</v>
          </cell>
          <cell r="F20675" t="str">
            <v>2023 H2</v>
          </cell>
          <cell r="G20675" t="str">
            <v>&lt;500</v>
          </cell>
        </row>
        <row r="20676">
          <cell r="C20676" t="str">
            <v>William Braddock LLP</v>
          </cell>
          <cell r="D20676" t="str">
            <v>Authorised</v>
          </cell>
          <cell r="F20676" t="str">
            <v>2023 H2</v>
          </cell>
          <cell r="G20676" t="str">
            <v>&lt;500</v>
          </cell>
        </row>
        <row r="20677">
          <cell r="C20677" t="str">
            <v>W &amp; M Agricultural Engineering Limited</v>
          </cell>
          <cell r="D20677" t="str">
            <v>Authorised</v>
          </cell>
          <cell r="F20677" t="str">
            <v>2023 H2</v>
          </cell>
          <cell r="G20677" t="str">
            <v>&lt;500</v>
          </cell>
        </row>
        <row r="20678">
          <cell r="C20678" t="str">
            <v>Filtertechnik Ltd</v>
          </cell>
          <cell r="D20678" t="str">
            <v>Authorised</v>
          </cell>
          <cell r="F20678" t="str">
            <v>2023 H2</v>
          </cell>
          <cell r="G20678" t="str">
            <v>&lt;500</v>
          </cell>
        </row>
        <row r="20679">
          <cell r="C20679" t="str">
            <v>My Legal Club Limited</v>
          </cell>
          <cell r="D20679" t="str">
            <v>Authorised</v>
          </cell>
          <cell r="F20679" t="str">
            <v>2023 H2</v>
          </cell>
          <cell r="G20679" t="str">
            <v>&lt;500</v>
          </cell>
        </row>
        <row r="20680">
          <cell r="C20680" t="str">
            <v>DENOVAN MOTOR CO. LTD.</v>
          </cell>
          <cell r="D20680" t="str">
            <v>Authorised</v>
          </cell>
          <cell r="F20680" t="str">
            <v>2023 H2</v>
          </cell>
          <cell r="G20680" t="str">
            <v>&lt;500</v>
          </cell>
        </row>
        <row r="20681">
          <cell r="C20681" t="str">
            <v>QUATTRO SERVICE STATION LTD</v>
          </cell>
          <cell r="D20681" t="str">
            <v>Authorised</v>
          </cell>
          <cell r="F20681" t="str">
            <v>2023 H2</v>
          </cell>
          <cell r="G20681" t="str">
            <v>&lt;500</v>
          </cell>
        </row>
        <row r="20682">
          <cell r="C20682" t="str">
            <v>K W Motors Ltd</v>
          </cell>
          <cell r="D20682" t="str">
            <v>Authorised</v>
          </cell>
          <cell r="F20682" t="str">
            <v>2023 H2</v>
          </cell>
          <cell r="G20682" t="str">
            <v>&lt;500</v>
          </cell>
        </row>
        <row r="20683">
          <cell r="C20683" t="str">
            <v>Frazer James Ltd</v>
          </cell>
          <cell r="D20683" t="str">
            <v>Authorised</v>
          </cell>
          <cell r="F20683" t="str">
            <v>2023 H2</v>
          </cell>
          <cell r="G20683" t="str">
            <v>&lt;500</v>
          </cell>
        </row>
        <row r="20684">
          <cell r="C20684" t="str">
            <v>HI Commercial Ltd</v>
          </cell>
          <cell r="D20684" t="str">
            <v>Authorised</v>
          </cell>
          <cell r="F20684" t="str">
            <v>2023 H2</v>
          </cell>
          <cell r="G20684" t="str">
            <v>&lt;500</v>
          </cell>
        </row>
        <row r="20685">
          <cell r="C20685" t="str">
            <v>UKELC &amp; Co Limited</v>
          </cell>
          <cell r="D20685" t="str">
            <v>Authorised</v>
          </cell>
          <cell r="F20685" t="str">
            <v>2023 H2</v>
          </cell>
          <cell r="G20685" t="str">
            <v>&lt;500</v>
          </cell>
        </row>
        <row r="20686">
          <cell r="C20686" t="str">
            <v>ARM Furniture Limited</v>
          </cell>
          <cell r="D20686" t="str">
            <v>Authorised</v>
          </cell>
          <cell r="F20686" t="str">
            <v>2023 H2</v>
          </cell>
          <cell r="G20686" t="str">
            <v>&lt;500</v>
          </cell>
        </row>
        <row r="20687">
          <cell r="C20687" t="str">
            <v>Consumer Credit Justice Limited</v>
          </cell>
          <cell r="D20687" t="str">
            <v>Authorised</v>
          </cell>
          <cell r="F20687" t="str">
            <v>2023 H2</v>
          </cell>
          <cell r="G20687" t="str">
            <v>&lt;500</v>
          </cell>
        </row>
        <row r="20688">
          <cell r="C20688" t="str">
            <v>Stiltz Limited</v>
          </cell>
          <cell r="D20688" t="str">
            <v>Authorised</v>
          </cell>
          <cell r="F20688" t="str">
            <v>2023 H2</v>
          </cell>
          <cell r="G20688" t="str">
            <v>&lt;500</v>
          </cell>
        </row>
        <row r="20689">
          <cell r="C20689" t="str">
            <v>Certua Financial Information Services Limited</v>
          </cell>
          <cell r="D20689" t="str">
            <v>Registered</v>
          </cell>
          <cell r="F20689" t="str">
            <v>2023 H2</v>
          </cell>
          <cell r="G20689" t="str">
            <v>&lt;500</v>
          </cell>
        </row>
        <row r="20690">
          <cell r="C20690" t="str">
            <v>TRF Limited</v>
          </cell>
          <cell r="D20690" t="str">
            <v>Authorised</v>
          </cell>
          <cell r="F20690" t="str">
            <v>2023 H2</v>
          </cell>
          <cell r="G20690" t="str">
            <v>&lt;500</v>
          </cell>
        </row>
        <row r="20691">
          <cell r="C20691" t="str">
            <v>Bosden Car Sales Limited</v>
          </cell>
          <cell r="D20691" t="str">
            <v>Authorised</v>
          </cell>
          <cell r="F20691" t="str">
            <v>2023 H2</v>
          </cell>
          <cell r="G20691" t="str">
            <v>&lt;500</v>
          </cell>
        </row>
        <row r="20692">
          <cell r="C20692" t="str">
            <v>Life Bridging and Commercial Solutions Limited</v>
          </cell>
          <cell r="D20692" t="str">
            <v>Authorised</v>
          </cell>
          <cell r="F20692" t="str">
            <v>2023 H2</v>
          </cell>
          <cell r="G20692" t="str">
            <v>&lt;500</v>
          </cell>
        </row>
        <row r="20693">
          <cell r="C20693" t="str">
            <v>KEVIN SLESSER PLUMBING &amp; HEATING LIMITED</v>
          </cell>
          <cell r="D20693" t="str">
            <v>Authorised</v>
          </cell>
          <cell r="F20693" t="str">
            <v>2023 H2</v>
          </cell>
          <cell r="G20693" t="str">
            <v>&lt;500</v>
          </cell>
        </row>
        <row r="20694">
          <cell r="C20694" t="str">
            <v>Digital Direct Solutions Ltd</v>
          </cell>
          <cell r="D20694" t="str">
            <v>Authorised</v>
          </cell>
          <cell r="F20694" t="str">
            <v>2023 H2</v>
          </cell>
          <cell r="G20694" t="str">
            <v>&lt;500</v>
          </cell>
        </row>
        <row r="20695">
          <cell r="C20695" t="str">
            <v>Dartington Financials Limited</v>
          </cell>
          <cell r="D20695" t="str">
            <v>Authorised</v>
          </cell>
          <cell r="F20695" t="str">
            <v>2023 H2</v>
          </cell>
          <cell r="G20695" t="str">
            <v>&lt;500</v>
          </cell>
        </row>
        <row r="20696">
          <cell r="C20696" t="str">
            <v>A.C. Morrison &amp; Richards LLP</v>
          </cell>
          <cell r="D20696" t="str">
            <v>Authorised</v>
          </cell>
          <cell r="F20696" t="str">
            <v>2023 H2</v>
          </cell>
          <cell r="G20696" t="str">
            <v>&lt;500</v>
          </cell>
        </row>
        <row r="20697">
          <cell r="C20697" t="str">
            <v>Cruze Motor Company Limited</v>
          </cell>
          <cell r="D20697" t="str">
            <v>Authorised</v>
          </cell>
          <cell r="F20697" t="str">
            <v>2023 H2</v>
          </cell>
          <cell r="G20697" t="str">
            <v>&lt;500</v>
          </cell>
        </row>
        <row r="20698">
          <cell r="C20698" t="str">
            <v>Cirrostratus Exedra Ltd</v>
          </cell>
          <cell r="D20698" t="str">
            <v>Registered</v>
          </cell>
          <cell r="F20698" t="str">
            <v>2023 H2</v>
          </cell>
          <cell r="G20698" t="str">
            <v>&lt;500</v>
          </cell>
        </row>
        <row r="20699">
          <cell r="C20699" t="str">
            <v>Severnside Mortgage Solutions Ltd</v>
          </cell>
          <cell r="D20699" t="str">
            <v>Authorised</v>
          </cell>
          <cell r="F20699" t="str">
            <v>2023 H2</v>
          </cell>
          <cell r="G20699" t="str">
            <v>&lt;500</v>
          </cell>
        </row>
        <row r="20700">
          <cell r="C20700" t="str">
            <v>Oxbury Bank PLC</v>
          </cell>
          <cell r="D20700" t="str">
            <v>Authorised</v>
          </cell>
          <cell r="F20700" t="str">
            <v>2023 H2</v>
          </cell>
          <cell r="G20700" t="str">
            <v>&lt;500</v>
          </cell>
        </row>
        <row r="20701">
          <cell r="C20701" t="str">
            <v>Scottish Widows Schroder Personal Wealth (ACD) Limited</v>
          </cell>
          <cell r="D20701" t="str">
            <v>Authorised</v>
          </cell>
          <cell r="F20701" t="str">
            <v>2023 H2</v>
          </cell>
          <cell r="G20701" t="str">
            <v>&lt;500</v>
          </cell>
        </row>
        <row r="20702">
          <cell r="C20702" t="str">
            <v>Pleasley Motors LTD</v>
          </cell>
          <cell r="D20702" t="str">
            <v>Authorised</v>
          </cell>
          <cell r="F20702" t="str">
            <v>2023 H2</v>
          </cell>
          <cell r="G20702" t="str">
            <v>&lt;500</v>
          </cell>
        </row>
        <row r="20703">
          <cell r="C20703" t="str">
            <v>Eschmann Technologies Ltd</v>
          </cell>
          <cell r="D20703" t="str">
            <v>Authorised</v>
          </cell>
          <cell r="F20703" t="str">
            <v>2023 H2</v>
          </cell>
          <cell r="G20703" t="str">
            <v>&lt;500</v>
          </cell>
        </row>
        <row r="20704">
          <cell r="C20704" t="str">
            <v>Harrington Jones Ltd (Guernsey)</v>
          </cell>
          <cell r="D20704" t="str">
            <v>Authorised</v>
          </cell>
          <cell r="F20704" t="str">
            <v>2023 H2</v>
          </cell>
          <cell r="G20704" t="str">
            <v>&lt;500</v>
          </cell>
        </row>
        <row r="20705">
          <cell r="C20705" t="str">
            <v>London Financial Advisors Limited</v>
          </cell>
          <cell r="D20705" t="str">
            <v>Authorised</v>
          </cell>
          <cell r="F20705" t="str">
            <v>2023 H2</v>
          </cell>
          <cell r="G20705" t="str">
            <v>&lt;500</v>
          </cell>
        </row>
        <row r="20706">
          <cell r="C20706" t="str">
            <v>The Pinnacle Partnership</v>
          </cell>
          <cell r="D20706" t="str">
            <v>Authorised</v>
          </cell>
          <cell r="F20706" t="str">
            <v>2023 H2</v>
          </cell>
          <cell r="G20706" t="str">
            <v>&lt;500</v>
          </cell>
        </row>
        <row r="20707">
          <cell r="C20707" t="str">
            <v>ACS Claims Ltd</v>
          </cell>
          <cell r="D20707" t="str">
            <v>Authorised</v>
          </cell>
          <cell r="F20707" t="str">
            <v>2023 H2</v>
          </cell>
          <cell r="G20707" t="str">
            <v>&lt;500</v>
          </cell>
        </row>
        <row r="20708">
          <cell r="C20708" t="str">
            <v>Send Money EX Ltd</v>
          </cell>
          <cell r="D20708" t="str">
            <v>Registered</v>
          </cell>
          <cell r="F20708" t="str">
            <v>2023 H2</v>
          </cell>
          <cell r="G20708" t="str">
            <v>&lt;500</v>
          </cell>
        </row>
        <row r="20709">
          <cell r="C20709" t="str">
            <v>Goldman Smith Claims Management Ltd</v>
          </cell>
          <cell r="D20709" t="str">
            <v>Authorised</v>
          </cell>
          <cell r="F20709" t="str">
            <v>2023 H2</v>
          </cell>
          <cell r="G20709" t="str">
            <v>&lt;500</v>
          </cell>
        </row>
        <row r="20710">
          <cell r="C20710" t="str">
            <v>Tax Breaks 4 Ltd</v>
          </cell>
          <cell r="D20710" t="str">
            <v>Authorised</v>
          </cell>
          <cell r="F20710" t="str">
            <v>2023 H2</v>
          </cell>
          <cell r="G20710" t="str">
            <v>&lt;500</v>
          </cell>
        </row>
        <row r="20711">
          <cell r="C20711" t="str">
            <v>regal fast move ltd</v>
          </cell>
          <cell r="D20711" t="str">
            <v>Registered</v>
          </cell>
          <cell r="F20711" t="str">
            <v>2023 H2</v>
          </cell>
          <cell r="G20711" t="str">
            <v>&lt;500</v>
          </cell>
        </row>
        <row r="20712">
          <cell r="C20712" t="str">
            <v>PG-Sterling UK Ltd</v>
          </cell>
          <cell r="D20712" t="str">
            <v>Registered</v>
          </cell>
          <cell r="F20712" t="str">
            <v>2023 H2</v>
          </cell>
          <cell r="G20712" t="str">
            <v>&lt;500</v>
          </cell>
        </row>
        <row r="20713">
          <cell r="C20713" t="str">
            <v>MyClaimSolved Ltd</v>
          </cell>
          <cell r="D20713" t="str">
            <v>Authorised</v>
          </cell>
          <cell r="E20713" t="str">
            <v>Applied to Cancel</v>
          </cell>
          <cell r="F20713" t="str">
            <v>2023 H2</v>
          </cell>
          <cell r="G20713" t="str">
            <v>&lt;500</v>
          </cell>
        </row>
        <row r="20714">
          <cell r="C20714" t="str">
            <v>Abacus Credit Insurance Brokers Ltd</v>
          </cell>
          <cell r="D20714" t="str">
            <v>Authorised</v>
          </cell>
          <cell r="F20714" t="str">
            <v>2023 H2</v>
          </cell>
          <cell r="G20714" t="str">
            <v>&lt;500</v>
          </cell>
        </row>
        <row r="20715">
          <cell r="C20715" t="str">
            <v>Chetwood Investment Management Ltd</v>
          </cell>
          <cell r="D20715" t="str">
            <v>Authorised</v>
          </cell>
          <cell r="F20715" t="str">
            <v>2023 H2</v>
          </cell>
          <cell r="G20715" t="str">
            <v>&lt;500</v>
          </cell>
        </row>
        <row r="20716">
          <cell r="C20716" t="str">
            <v>Rebecca Walker</v>
          </cell>
          <cell r="D20716" t="str">
            <v>Authorised</v>
          </cell>
          <cell r="F20716" t="str">
            <v>2023 H2</v>
          </cell>
          <cell r="G20716" t="str">
            <v>&lt;500</v>
          </cell>
        </row>
        <row r="20717">
          <cell r="C20717" t="str">
            <v>Ageas Services Limited</v>
          </cell>
          <cell r="D20717" t="str">
            <v>Authorised</v>
          </cell>
          <cell r="F20717" t="str">
            <v>2023 H2</v>
          </cell>
          <cell r="G20717" t="str">
            <v>&lt;500</v>
          </cell>
        </row>
        <row r="20718">
          <cell r="C20718" t="str">
            <v>ACRISURE UK MGA LIMITED</v>
          </cell>
          <cell r="D20718" t="str">
            <v>Authorised</v>
          </cell>
          <cell r="F20718" t="str">
            <v>2023 H2</v>
          </cell>
          <cell r="G20718" t="str">
            <v>&lt;500</v>
          </cell>
        </row>
        <row r="20719">
          <cell r="C20719" t="str">
            <v>Mulgrave Financial Services Ltd</v>
          </cell>
          <cell r="D20719" t="str">
            <v>Authorised</v>
          </cell>
          <cell r="F20719" t="str">
            <v>2023 H2</v>
          </cell>
          <cell r="G20719" t="str">
            <v>&lt;500</v>
          </cell>
        </row>
        <row r="20720">
          <cell r="C20720" t="str">
            <v>VISIBLE LEGAL MARKETING LTD</v>
          </cell>
          <cell r="D20720" t="str">
            <v>Authorised</v>
          </cell>
          <cell r="F20720" t="str">
            <v>2023 H2</v>
          </cell>
          <cell r="G20720" t="str">
            <v>&lt;500</v>
          </cell>
        </row>
        <row r="20721">
          <cell r="C20721" t="str">
            <v>Haslucks Green Motor Company Limited</v>
          </cell>
          <cell r="D20721" t="str">
            <v>Authorised</v>
          </cell>
          <cell r="F20721" t="str">
            <v>2023 H2</v>
          </cell>
          <cell r="G20721" t="str">
            <v>&lt;500</v>
          </cell>
        </row>
        <row r="20722">
          <cell r="C20722" t="str">
            <v>ESL Consultancy Services Ltd</v>
          </cell>
          <cell r="D20722" t="str">
            <v>Cancelled</v>
          </cell>
          <cell r="F20722" t="str">
            <v>2023 H2</v>
          </cell>
          <cell r="G20722" t="str">
            <v>&lt;500</v>
          </cell>
        </row>
        <row r="20723">
          <cell r="C20723" t="str">
            <v>Storrie and Company</v>
          </cell>
          <cell r="D20723" t="str">
            <v>Authorised</v>
          </cell>
          <cell r="F20723" t="str">
            <v>2023 H2</v>
          </cell>
          <cell r="G20723" t="str">
            <v>&lt;500</v>
          </cell>
        </row>
        <row r="20724">
          <cell r="C20724" t="str">
            <v>Softabacus (UK) Limited</v>
          </cell>
          <cell r="D20724" t="str">
            <v>Authorised</v>
          </cell>
          <cell r="F20724" t="str">
            <v>2023 H2</v>
          </cell>
          <cell r="G20724" t="str">
            <v>&lt;500</v>
          </cell>
        </row>
        <row r="20725">
          <cell r="C20725" t="str">
            <v>JOSE &amp; BLACKLER LIMITED</v>
          </cell>
          <cell r="D20725" t="str">
            <v>Authorised</v>
          </cell>
          <cell r="F20725" t="str">
            <v>2023 H2</v>
          </cell>
          <cell r="G20725" t="str">
            <v>&lt;500</v>
          </cell>
        </row>
        <row r="20726">
          <cell r="C20726" t="str">
            <v>Your Money Management Ltd</v>
          </cell>
          <cell r="D20726" t="str">
            <v>Authorised</v>
          </cell>
          <cell r="F20726" t="str">
            <v>2023 H2</v>
          </cell>
          <cell r="G20726" t="str">
            <v>&lt;500</v>
          </cell>
        </row>
        <row r="20727">
          <cell r="C20727" t="str">
            <v>Mack Financial Services Limited</v>
          </cell>
          <cell r="D20727" t="str">
            <v>Authorised</v>
          </cell>
          <cell r="F20727" t="str">
            <v>2023 H2</v>
          </cell>
          <cell r="G20727" t="str">
            <v>&lt;500</v>
          </cell>
        </row>
        <row r="20728">
          <cell r="C20728" t="str">
            <v>EASYCHOICE FINANCE LIMITED</v>
          </cell>
          <cell r="D20728" t="str">
            <v>Authorised</v>
          </cell>
          <cell r="F20728" t="str">
            <v>2023 H2</v>
          </cell>
          <cell r="G20728" t="str">
            <v>&lt;500</v>
          </cell>
        </row>
        <row r="20729">
          <cell r="C20729" t="str">
            <v>TPIO Limited</v>
          </cell>
          <cell r="D20729" t="str">
            <v>Authorised</v>
          </cell>
          <cell r="F20729" t="str">
            <v>2023 H2</v>
          </cell>
          <cell r="G20729" t="str">
            <v>&lt;500</v>
          </cell>
        </row>
        <row r="20730">
          <cell r="C20730" t="str">
            <v>Renewable Energy Claims Centre</v>
          </cell>
          <cell r="D20730" t="str">
            <v>Authorised</v>
          </cell>
          <cell r="F20730" t="str">
            <v>2023 H2</v>
          </cell>
          <cell r="G20730" t="str">
            <v>&lt;500</v>
          </cell>
        </row>
        <row r="20731">
          <cell r="C20731" t="str">
            <v>Security and Wealth Financial Recoveries Limited</v>
          </cell>
          <cell r="D20731" t="str">
            <v>Authorised</v>
          </cell>
          <cell r="F20731" t="str">
            <v>2023 H2</v>
          </cell>
          <cell r="G20731" t="str">
            <v>&lt;500</v>
          </cell>
        </row>
        <row r="20732">
          <cell r="C20732" t="str">
            <v>Jade Finance (East Anglia) Limited</v>
          </cell>
          <cell r="D20732" t="str">
            <v>Authorised</v>
          </cell>
          <cell r="F20732" t="str">
            <v>2023 H2</v>
          </cell>
          <cell r="G20732" t="str">
            <v>&lt;500</v>
          </cell>
        </row>
        <row r="20733">
          <cell r="C20733" t="str">
            <v>fountain templar limited</v>
          </cell>
          <cell r="D20733" t="str">
            <v>Authorised</v>
          </cell>
          <cell r="F20733" t="str">
            <v>2023 H2</v>
          </cell>
          <cell r="G20733" t="str">
            <v>&lt;500</v>
          </cell>
        </row>
        <row r="20734">
          <cell r="C20734" t="str">
            <v>Berkshire Hathaway European Insurance Designated Activity Company</v>
          </cell>
          <cell r="D20734" t="str">
            <v>Authorised</v>
          </cell>
          <cell r="F20734" t="str">
            <v>2023 H2</v>
          </cell>
          <cell r="G20734" t="str">
            <v>&lt;500</v>
          </cell>
        </row>
        <row r="20735">
          <cell r="C20735" t="str">
            <v>Izy Consultancy Ltd</v>
          </cell>
          <cell r="D20735" t="str">
            <v>Authorised</v>
          </cell>
          <cell r="F20735" t="str">
            <v>2023 H2</v>
          </cell>
          <cell r="G20735" t="str">
            <v>&lt;500</v>
          </cell>
        </row>
        <row r="20736">
          <cell r="C20736" t="str">
            <v>SELECT CLAIMS LIMITED</v>
          </cell>
          <cell r="D20736" t="str">
            <v>Authorised</v>
          </cell>
          <cell r="F20736" t="str">
            <v>2023 H2</v>
          </cell>
          <cell r="G20736" t="str">
            <v>&lt;500</v>
          </cell>
        </row>
        <row r="20737">
          <cell r="C20737" t="str">
            <v>Express Remortgages Limited</v>
          </cell>
          <cell r="D20737" t="str">
            <v>Authorised</v>
          </cell>
          <cell r="F20737" t="str">
            <v>2023 H2</v>
          </cell>
          <cell r="G20737" t="str">
            <v>&lt;500</v>
          </cell>
        </row>
        <row r="20738">
          <cell r="C20738" t="str">
            <v>CAR-NEGOTIATOR LIMITED</v>
          </cell>
          <cell r="D20738" t="str">
            <v>Authorised</v>
          </cell>
          <cell r="F20738" t="str">
            <v>2023 H2</v>
          </cell>
          <cell r="G20738" t="str">
            <v>&lt;500</v>
          </cell>
        </row>
        <row r="20739">
          <cell r="C20739" t="str">
            <v>Law 4 Less Limited</v>
          </cell>
          <cell r="D20739" t="str">
            <v>Cancelled</v>
          </cell>
          <cell r="F20739" t="str">
            <v>2023 H2</v>
          </cell>
          <cell r="G20739" t="str">
            <v>&lt;500</v>
          </cell>
        </row>
        <row r="20740">
          <cell r="C20740" t="str">
            <v>DHILLON MOTOR HOLDINGS LTD</v>
          </cell>
          <cell r="D20740" t="str">
            <v>Authorised</v>
          </cell>
          <cell r="F20740" t="str">
            <v>2023 H2</v>
          </cell>
          <cell r="G20740" t="str">
            <v>&lt;500</v>
          </cell>
        </row>
        <row r="20741">
          <cell r="C20741" t="str">
            <v>ALLIED VEHICLE RENTALS LIMITED</v>
          </cell>
          <cell r="D20741" t="str">
            <v>Authorised</v>
          </cell>
          <cell r="F20741" t="str">
            <v>2023 H2</v>
          </cell>
          <cell r="G20741" t="str">
            <v>&lt;500</v>
          </cell>
        </row>
        <row r="20742">
          <cell r="C20742" t="str">
            <v>Clear Building Management Limited</v>
          </cell>
          <cell r="D20742" t="str">
            <v>Authorised</v>
          </cell>
          <cell r="F20742" t="str">
            <v>2023 H2</v>
          </cell>
          <cell r="G20742" t="str">
            <v>&lt;500</v>
          </cell>
        </row>
        <row r="20743">
          <cell r="C20743" t="str">
            <v>POLICY EXCESS INSURE LTD</v>
          </cell>
          <cell r="D20743" t="str">
            <v>Authorised</v>
          </cell>
          <cell r="F20743" t="str">
            <v>2023 H2</v>
          </cell>
          <cell r="G20743" t="str">
            <v>&lt;500</v>
          </cell>
        </row>
        <row r="20744">
          <cell r="C20744" t="str">
            <v>Direct Accident Management Limited</v>
          </cell>
          <cell r="D20744" t="str">
            <v>Authorised</v>
          </cell>
          <cell r="F20744" t="str">
            <v>2023 H2</v>
          </cell>
          <cell r="G20744" t="str">
            <v>&lt;500</v>
          </cell>
        </row>
        <row r="20745">
          <cell r="C20745" t="str">
            <v>Compass Finance Claims Limited</v>
          </cell>
          <cell r="D20745" t="str">
            <v>Authorised</v>
          </cell>
          <cell r="F20745" t="str">
            <v>2023 H2</v>
          </cell>
          <cell r="G20745" t="str">
            <v>&lt;500</v>
          </cell>
        </row>
        <row r="20746">
          <cell r="C20746" t="str">
            <v>Fruition Financial Services Ltd</v>
          </cell>
          <cell r="D20746" t="str">
            <v>Authorised</v>
          </cell>
          <cell r="F20746" t="str">
            <v>2023 H2</v>
          </cell>
          <cell r="G20746" t="str">
            <v>&lt;500</v>
          </cell>
        </row>
        <row r="20747">
          <cell r="C20747" t="str">
            <v>AA EDINBURGH LTD</v>
          </cell>
          <cell r="D20747" t="str">
            <v>Authorised</v>
          </cell>
          <cell r="F20747" t="str">
            <v>2023 H2</v>
          </cell>
          <cell r="G20747" t="str">
            <v>&lt;500</v>
          </cell>
        </row>
        <row r="20748">
          <cell r="C20748" t="str">
            <v>Fortress Financial Services Limited</v>
          </cell>
          <cell r="D20748" t="str">
            <v>Authorised</v>
          </cell>
          <cell r="F20748" t="str">
            <v>2023 H2</v>
          </cell>
          <cell r="G20748" t="str">
            <v>&lt;500</v>
          </cell>
        </row>
        <row r="20749">
          <cell r="C20749" t="str">
            <v>JD Motor Co (Mansfield) Ltd</v>
          </cell>
          <cell r="D20749" t="str">
            <v>Authorised</v>
          </cell>
          <cell r="F20749" t="str">
            <v>2023 H2</v>
          </cell>
          <cell r="G20749" t="str">
            <v>&lt;500</v>
          </cell>
        </row>
        <row r="20750">
          <cell r="C20750" t="str">
            <v>New Start Financial Solutions Ltd</v>
          </cell>
          <cell r="D20750" t="str">
            <v>Authorised</v>
          </cell>
          <cell r="F20750" t="str">
            <v>2023 H2</v>
          </cell>
          <cell r="G20750" t="str">
            <v>&lt;500</v>
          </cell>
        </row>
        <row r="20751">
          <cell r="C20751" t="str">
            <v>AZURE SEAS LIMITED</v>
          </cell>
          <cell r="D20751" t="str">
            <v>Authorised</v>
          </cell>
          <cell r="F20751" t="str">
            <v>2023 H2</v>
          </cell>
          <cell r="G20751" t="str">
            <v>&lt;500</v>
          </cell>
        </row>
        <row r="20752">
          <cell r="C20752" t="str">
            <v>Claims.co.uk limited</v>
          </cell>
          <cell r="D20752" t="str">
            <v>Authorised</v>
          </cell>
          <cell r="F20752" t="str">
            <v>2023 H2</v>
          </cell>
          <cell r="G20752" t="str">
            <v>&lt;500</v>
          </cell>
        </row>
        <row r="20753">
          <cell r="C20753" t="str">
            <v>Colour Ventures Limited</v>
          </cell>
          <cell r="D20753" t="str">
            <v>Authorised</v>
          </cell>
          <cell r="F20753" t="str">
            <v>2023 H2</v>
          </cell>
          <cell r="G20753" t="str">
            <v>&lt;500</v>
          </cell>
        </row>
        <row r="20754">
          <cell r="C20754" t="str">
            <v>CAVENDISH UK CAR SALES LIMITED</v>
          </cell>
          <cell r="D20754" t="str">
            <v>Authorised</v>
          </cell>
          <cell r="F20754" t="str">
            <v>2023 H2</v>
          </cell>
          <cell r="G20754" t="str">
            <v>&lt;500</v>
          </cell>
        </row>
        <row r="20755">
          <cell r="C20755" t="str">
            <v>Henchurch Lane Financial Services Ltd</v>
          </cell>
          <cell r="D20755" t="str">
            <v>Authorised</v>
          </cell>
          <cell r="F20755" t="str">
            <v>2023 H2</v>
          </cell>
          <cell r="G20755" t="str">
            <v>&lt;500</v>
          </cell>
        </row>
        <row r="20756">
          <cell r="C20756" t="str">
            <v>Fountain Finances Limited</v>
          </cell>
          <cell r="D20756" t="str">
            <v>Authorised</v>
          </cell>
          <cell r="F20756" t="str">
            <v>2023 H2</v>
          </cell>
          <cell r="G20756" t="str">
            <v>&lt;500</v>
          </cell>
        </row>
        <row r="20757">
          <cell r="C20757" t="str">
            <v>Accident Exchange Limited</v>
          </cell>
          <cell r="D20757" t="str">
            <v>Authorised</v>
          </cell>
          <cell r="F20757" t="str">
            <v>2023 H2</v>
          </cell>
          <cell r="G20757" t="str">
            <v>&lt;500</v>
          </cell>
        </row>
        <row r="20758">
          <cell r="C20758" t="str">
            <v>Digital Vehicle Solutions Limited</v>
          </cell>
          <cell r="D20758" t="str">
            <v>Authorised</v>
          </cell>
          <cell r="F20758" t="str">
            <v>2023 H2</v>
          </cell>
          <cell r="G20758" t="str">
            <v>&lt;500</v>
          </cell>
        </row>
        <row r="20759">
          <cell r="C20759" t="str">
            <v>ACCIDENT DIRECT CLAIMS LTD</v>
          </cell>
          <cell r="D20759" t="str">
            <v>Authorised</v>
          </cell>
          <cell r="F20759" t="str">
            <v>2023 H2</v>
          </cell>
          <cell r="G20759" t="str">
            <v>&lt;500</v>
          </cell>
        </row>
        <row r="20760">
          <cell r="C20760" t="str">
            <v>Atkinson Rose LLP</v>
          </cell>
          <cell r="D20760" t="str">
            <v>Authorised</v>
          </cell>
          <cell r="F20760" t="str">
            <v>2023 H2</v>
          </cell>
          <cell r="G20760" t="str">
            <v>&lt;500</v>
          </cell>
        </row>
        <row r="20761">
          <cell r="C20761" t="str">
            <v>First Accident Assistance Ltd</v>
          </cell>
          <cell r="D20761" t="str">
            <v>Authorised</v>
          </cell>
          <cell r="F20761" t="str">
            <v>2023 H2</v>
          </cell>
          <cell r="G20761" t="str">
            <v>&lt;500</v>
          </cell>
        </row>
        <row r="20762">
          <cell r="C20762" t="str">
            <v>ValidPath Financial Limited</v>
          </cell>
          <cell r="D20762" t="str">
            <v>Authorised</v>
          </cell>
          <cell r="F20762" t="str">
            <v>2023 H2</v>
          </cell>
          <cell r="G20762" t="str">
            <v>&lt;500</v>
          </cell>
        </row>
        <row r="20763">
          <cell r="C20763" t="str">
            <v>The Claims Protection Agency Limited</v>
          </cell>
          <cell r="D20763" t="str">
            <v>Authorised</v>
          </cell>
          <cell r="F20763" t="str">
            <v>2023 H2</v>
          </cell>
          <cell r="G20763" t="str">
            <v>&lt;500</v>
          </cell>
        </row>
        <row r="20764">
          <cell r="C20764" t="str">
            <v>SA Group (Scotland) Ltd</v>
          </cell>
          <cell r="D20764" t="str">
            <v>Authorised</v>
          </cell>
          <cell r="F20764" t="str">
            <v>2023 H2</v>
          </cell>
          <cell r="G20764" t="str">
            <v>&lt;500</v>
          </cell>
        </row>
        <row r="20765">
          <cell r="C20765" t="str">
            <v>Benington Limited</v>
          </cell>
          <cell r="D20765" t="str">
            <v>Authorised</v>
          </cell>
          <cell r="F20765" t="str">
            <v>2023 H2</v>
          </cell>
          <cell r="G20765" t="str">
            <v>&lt;500</v>
          </cell>
        </row>
        <row r="20766">
          <cell r="C20766" t="str">
            <v>Richard Alan sayce</v>
          </cell>
          <cell r="D20766" t="str">
            <v>Authorised</v>
          </cell>
          <cell r="F20766" t="str">
            <v>2023 H2</v>
          </cell>
          <cell r="G20766" t="str">
            <v>&lt;500</v>
          </cell>
        </row>
        <row r="20767">
          <cell r="C20767" t="str">
            <v>Kew Property Finance Ltd</v>
          </cell>
          <cell r="D20767" t="str">
            <v>Authorised</v>
          </cell>
          <cell r="F20767" t="str">
            <v>2023 H2</v>
          </cell>
          <cell r="G20767" t="str">
            <v>&lt;500</v>
          </cell>
        </row>
        <row r="20768">
          <cell r="C20768" t="str">
            <v>INSTALOFT LTD</v>
          </cell>
          <cell r="D20768" t="str">
            <v>Authorised</v>
          </cell>
          <cell r="F20768" t="str">
            <v>2023 H2</v>
          </cell>
          <cell r="G20768" t="str">
            <v>&lt;500</v>
          </cell>
        </row>
        <row r="20769">
          <cell r="C20769" t="str">
            <v>C &amp; F DUMPERS UK LTD</v>
          </cell>
          <cell r="D20769" t="str">
            <v>Authorised</v>
          </cell>
          <cell r="F20769" t="str">
            <v>2023 H2</v>
          </cell>
          <cell r="G20769" t="str">
            <v>&lt;500</v>
          </cell>
        </row>
        <row r="20770">
          <cell r="C20770" t="str">
            <v>The Claims Experts Ltd</v>
          </cell>
          <cell r="D20770" t="str">
            <v>Authorised</v>
          </cell>
          <cell r="F20770" t="str">
            <v>2023 H2</v>
          </cell>
          <cell r="G20770" t="str">
            <v>&lt;500</v>
          </cell>
        </row>
        <row r="20771">
          <cell r="C20771" t="str">
            <v>Goodlord Protect Limited</v>
          </cell>
          <cell r="D20771" t="str">
            <v>Authorised</v>
          </cell>
          <cell r="F20771" t="str">
            <v>2023 H2</v>
          </cell>
          <cell r="G20771" t="str">
            <v>&lt;500</v>
          </cell>
        </row>
        <row r="20772">
          <cell r="C20772" t="str">
            <v>No1. Claims Management (Leeds) Limited</v>
          </cell>
          <cell r="D20772" t="str">
            <v>Authorised</v>
          </cell>
          <cell r="F20772" t="str">
            <v>2023 H2</v>
          </cell>
          <cell r="G20772" t="str">
            <v>&lt;500</v>
          </cell>
        </row>
        <row r="20773">
          <cell r="C20773" t="str">
            <v>Peach Law Limited</v>
          </cell>
          <cell r="D20773" t="str">
            <v>Authorised</v>
          </cell>
          <cell r="F20773" t="str">
            <v>2023 H2</v>
          </cell>
          <cell r="G20773" t="str">
            <v>&lt;500</v>
          </cell>
        </row>
        <row r="20774">
          <cell r="C20774" t="str">
            <v>Supercar Sourcing Ltd</v>
          </cell>
          <cell r="D20774" t="str">
            <v>Authorised</v>
          </cell>
          <cell r="F20774" t="str">
            <v>2023 H2</v>
          </cell>
          <cell r="G20774" t="str">
            <v>&lt;500</v>
          </cell>
        </row>
        <row r="20775">
          <cell r="C20775" t="str">
            <v>Best Car 4 You Ltd</v>
          </cell>
          <cell r="D20775" t="str">
            <v>Authorised</v>
          </cell>
          <cell r="F20775" t="str">
            <v>2023 H2</v>
          </cell>
          <cell r="G20775" t="str">
            <v>&lt;500</v>
          </cell>
        </row>
        <row r="20776">
          <cell r="C20776" t="str">
            <v>MORTGAGE GURU LTD</v>
          </cell>
          <cell r="D20776" t="str">
            <v>Authorised</v>
          </cell>
          <cell r="F20776" t="str">
            <v>2023 H2</v>
          </cell>
          <cell r="G20776" t="str">
            <v>&lt;500</v>
          </cell>
        </row>
        <row r="20777">
          <cell r="C20777" t="str">
            <v>Farer Limited</v>
          </cell>
          <cell r="D20777" t="str">
            <v>Authorised</v>
          </cell>
          <cell r="F20777" t="str">
            <v>2023 H2</v>
          </cell>
          <cell r="G20777" t="str">
            <v>&lt;500</v>
          </cell>
        </row>
        <row r="20778">
          <cell r="C20778" t="str">
            <v>LeaseStuff Ltd</v>
          </cell>
          <cell r="D20778" t="str">
            <v>Authorised</v>
          </cell>
          <cell r="F20778" t="str">
            <v>2023 H2</v>
          </cell>
          <cell r="G20778" t="str">
            <v>&lt;500</v>
          </cell>
        </row>
        <row r="20779">
          <cell r="C20779" t="str">
            <v>Litkraft Limited</v>
          </cell>
          <cell r="D20779" t="str">
            <v>Authorised</v>
          </cell>
          <cell r="F20779" t="str">
            <v>2023 H2</v>
          </cell>
          <cell r="G20779" t="str">
            <v>&lt;500</v>
          </cell>
        </row>
        <row r="20780">
          <cell r="C20780" t="str">
            <v>nottingham accident claims limited</v>
          </cell>
          <cell r="D20780" t="str">
            <v>Authorised</v>
          </cell>
          <cell r="F20780" t="str">
            <v>2023 H2</v>
          </cell>
          <cell r="G20780" t="str">
            <v>&lt;500</v>
          </cell>
        </row>
        <row r="20781">
          <cell r="C20781" t="str">
            <v>Allegiant Finance Services Limited</v>
          </cell>
          <cell r="D20781" t="str">
            <v>Authorised</v>
          </cell>
          <cell r="F20781" t="str">
            <v>2023 H2</v>
          </cell>
          <cell r="G20781" t="str">
            <v>&lt;500</v>
          </cell>
        </row>
        <row r="20782">
          <cell r="C20782" t="str">
            <v>PAYZEN LIMITED</v>
          </cell>
          <cell r="D20782" t="str">
            <v>Registered</v>
          </cell>
          <cell r="F20782" t="str">
            <v>2023 H2</v>
          </cell>
          <cell r="G20782" t="str">
            <v>&lt;500</v>
          </cell>
        </row>
        <row r="20783">
          <cell r="C20783" t="str">
            <v>Sherbet London Taxis Limited</v>
          </cell>
          <cell r="D20783" t="str">
            <v>Authorised</v>
          </cell>
          <cell r="F20783" t="str">
            <v>2023 H2</v>
          </cell>
          <cell r="G20783" t="str">
            <v>&lt;500</v>
          </cell>
        </row>
        <row r="20784">
          <cell r="C20784" t="str">
            <v>Hayman Watkin Davies Ltd</v>
          </cell>
          <cell r="D20784" t="str">
            <v>Authorised</v>
          </cell>
          <cell r="F20784" t="str">
            <v>2023 H2</v>
          </cell>
          <cell r="G20784" t="str">
            <v>&lt;500</v>
          </cell>
        </row>
        <row r="20785">
          <cell r="C20785" t="str">
            <v>Beech Consumer Services Ltd</v>
          </cell>
          <cell r="D20785" t="str">
            <v>Authorised</v>
          </cell>
          <cell r="E20785" t="str">
            <v>Applied to Cancel</v>
          </cell>
          <cell r="F20785" t="str">
            <v>2023 H2</v>
          </cell>
          <cell r="G20785" t="str">
            <v>&lt;500</v>
          </cell>
        </row>
        <row r="20786">
          <cell r="C20786" t="str">
            <v>T S GAS &amp; ELECTRIC LTD</v>
          </cell>
          <cell r="D20786" t="str">
            <v>Authorised</v>
          </cell>
          <cell r="F20786" t="str">
            <v>2023 H2</v>
          </cell>
          <cell r="G20786" t="str">
            <v>&lt;500</v>
          </cell>
        </row>
        <row r="20787">
          <cell r="C20787" t="str">
            <v>RG Distributors Limited</v>
          </cell>
          <cell r="D20787" t="str">
            <v>Authorised</v>
          </cell>
          <cell r="F20787" t="str">
            <v>2023 H2</v>
          </cell>
          <cell r="G20787" t="str">
            <v>&lt;500</v>
          </cell>
        </row>
        <row r="20788">
          <cell r="C20788" t="str">
            <v>Spring Cars Ltd</v>
          </cell>
          <cell r="D20788" t="str">
            <v>Authorised</v>
          </cell>
          <cell r="F20788" t="str">
            <v>2023 H2</v>
          </cell>
          <cell r="G20788" t="str">
            <v>&lt;500</v>
          </cell>
        </row>
        <row r="20789">
          <cell r="C20789" t="str">
            <v>N2 ASSET MANAGEMENT LIMITED</v>
          </cell>
          <cell r="D20789" t="str">
            <v>Authorised</v>
          </cell>
          <cell r="F20789" t="str">
            <v>2023 H2</v>
          </cell>
          <cell r="G20789" t="str">
            <v>&lt;500</v>
          </cell>
        </row>
        <row r="20790">
          <cell r="C20790" t="str">
            <v>MOTODAN AUTOMOTIVES LIMITED</v>
          </cell>
          <cell r="D20790" t="str">
            <v>Authorised</v>
          </cell>
          <cell r="F20790" t="str">
            <v>2023 H2</v>
          </cell>
          <cell r="G20790" t="str">
            <v>&lt;500</v>
          </cell>
        </row>
        <row r="20791">
          <cell r="C20791" t="str">
            <v>Ethical Introductions Ltd</v>
          </cell>
          <cell r="D20791" t="str">
            <v>Authorised</v>
          </cell>
          <cell r="F20791" t="str">
            <v>2023 H2</v>
          </cell>
          <cell r="G20791" t="str">
            <v>&lt;500</v>
          </cell>
        </row>
        <row r="20792">
          <cell r="C20792" t="str">
            <v>Money Redress Ltd</v>
          </cell>
          <cell r="D20792" t="str">
            <v>Authorised</v>
          </cell>
          <cell r="F20792" t="str">
            <v>2023 H2</v>
          </cell>
          <cell r="G20792" t="str">
            <v>&lt;500</v>
          </cell>
        </row>
        <row r="20793">
          <cell r="C20793" t="str">
            <v>Clarity Claims Ltd</v>
          </cell>
          <cell r="D20793" t="str">
            <v>Authorised</v>
          </cell>
          <cell r="F20793" t="str">
            <v>2023 H2</v>
          </cell>
          <cell r="G20793" t="str">
            <v>&lt;500</v>
          </cell>
        </row>
        <row r="20794">
          <cell r="C20794" t="str">
            <v>Carlton Square Capital Limited</v>
          </cell>
          <cell r="D20794" t="str">
            <v>Authorised</v>
          </cell>
          <cell r="F20794" t="str">
            <v>2023 H2</v>
          </cell>
          <cell r="G20794" t="str">
            <v>&lt;500</v>
          </cell>
        </row>
        <row r="20795">
          <cell r="C20795" t="str">
            <v>Thorntons Financial Services Ltd</v>
          </cell>
          <cell r="D20795" t="str">
            <v>Authorised</v>
          </cell>
          <cell r="F20795" t="str">
            <v>2023 H2</v>
          </cell>
          <cell r="G20795" t="str">
            <v>&lt;500</v>
          </cell>
        </row>
        <row r="20796">
          <cell r="C20796" t="str">
            <v>Performance Toys Limited</v>
          </cell>
          <cell r="D20796" t="str">
            <v>Authorised</v>
          </cell>
          <cell r="F20796" t="str">
            <v>2023 H2</v>
          </cell>
          <cell r="G20796" t="str">
            <v>&lt;500</v>
          </cell>
        </row>
        <row r="20797">
          <cell r="C20797" t="str">
            <v>CAR MOTIVE LIMITED</v>
          </cell>
          <cell r="D20797" t="str">
            <v>Authorised</v>
          </cell>
          <cell r="F20797" t="str">
            <v>2023 H2</v>
          </cell>
          <cell r="G20797" t="str">
            <v>&lt;500</v>
          </cell>
        </row>
        <row r="20798">
          <cell r="C20798" t="str">
            <v>DigitalBridge UK Advisors 1 LLP</v>
          </cell>
          <cell r="D20798" t="str">
            <v>Authorised</v>
          </cell>
          <cell r="F20798" t="str">
            <v>2023 H2</v>
          </cell>
          <cell r="G20798" t="str">
            <v>&lt;500</v>
          </cell>
        </row>
        <row r="20799">
          <cell r="C20799" t="str">
            <v>T K Insurance Brokers Limited</v>
          </cell>
          <cell r="D20799" t="str">
            <v>Authorised</v>
          </cell>
          <cell r="F20799" t="str">
            <v>2023 H2</v>
          </cell>
          <cell r="G20799" t="str">
            <v>&lt;500</v>
          </cell>
        </row>
        <row r="20800">
          <cell r="C20800" t="str">
            <v>Curzon Financial Limited</v>
          </cell>
          <cell r="D20800" t="str">
            <v>Authorised</v>
          </cell>
          <cell r="F20800" t="str">
            <v>2023 H2</v>
          </cell>
          <cell r="G20800" t="str">
            <v>&lt;500</v>
          </cell>
        </row>
        <row r="20801">
          <cell r="C20801" t="str">
            <v>JPJ Dynamics Ltd</v>
          </cell>
          <cell r="D20801" t="str">
            <v>Authorised</v>
          </cell>
          <cell r="F20801" t="str">
            <v>2023 H2</v>
          </cell>
          <cell r="G20801" t="str">
            <v>&lt;500</v>
          </cell>
        </row>
        <row r="20802">
          <cell r="C20802" t="str">
            <v>Abu Shabir</v>
          </cell>
          <cell r="D20802" t="str">
            <v>Authorised</v>
          </cell>
          <cell r="F20802" t="str">
            <v>2023 H2</v>
          </cell>
          <cell r="G20802" t="str">
            <v>&lt;500</v>
          </cell>
        </row>
        <row r="20803">
          <cell r="C20803" t="str">
            <v>Every Mortgage Solution Limited</v>
          </cell>
          <cell r="D20803" t="str">
            <v>Authorised</v>
          </cell>
          <cell r="F20803" t="str">
            <v>2023 H2</v>
          </cell>
          <cell r="G20803" t="str">
            <v>&lt;500</v>
          </cell>
        </row>
        <row r="20804">
          <cell r="C20804" t="str">
            <v>Fetanpays Ltd</v>
          </cell>
          <cell r="D20804" t="str">
            <v>Registered</v>
          </cell>
          <cell r="F20804" t="str">
            <v>2023 H2</v>
          </cell>
          <cell r="G20804" t="str">
            <v>&lt;500</v>
          </cell>
        </row>
        <row r="20805">
          <cell r="C20805" t="str">
            <v>Emerald Finance Limited</v>
          </cell>
          <cell r="D20805" t="str">
            <v>Authorised</v>
          </cell>
          <cell r="F20805" t="str">
            <v>2023 H2</v>
          </cell>
          <cell r="G20805" t="str">
            <v>&lt;500</v>
          </cell>
        </row>
        <row r="20806">
          <cell r="C20806" t="str">
            <v>CHADWELL TYRE &amp; AUTO LIMITED</v>
          </cell>
          <cell r="D20806" t="str">
            <v>Cancelled</v>
          </cell>
          <cell r="F20806" t="str">
            <v>2023 H2</v>
          </cell>
          <cell r="G20806" t="str">
            <v>&lt;500</v>
          </cell>
        </row>
        <row r="20807">
          <cell r="C20807" t="str">
            <v>Dharmea Financial Planning Ltd</v>
          </cell>
          <cell r="D20807" t="str">
            <v>Authorised</v>
          </cell>
          <cell r="F20807" t="str">
            <v>2023 H2</v>
          </cell>
          <cell r="G20807" t="str">
            <v>&lt;500</v>
          </cell>
        </row>
        <row r="20808">
          <cell r="C20808" t="str">
            <v>Iclaims Expert Limited</v>
          </cell>
          <cell r="D20808" t="str">
            <v>Authorised</v>
          </cell>
          <cell r="F20808" t="str">
            <v>2023 H2</v>
          </cell>
          <cell r="G20808" t="str">
            <v>&lt;500</v>
          </cell>
        </row>
        <row r="20809">
          <cell r="C20809" t="str">
            <v>Verum Capital Limited</v>
          </cell>
          <cell r="D20809" t="str">
            <v>Authorised</v>
          </cell>
          <cell r="F20809" t="str">
            <v>2023 H2</v>
          </cell>
          <cell r="G20809" t="str">
            <v>&lt;500</v>
          </cell>
        </row>
        <row r="20810">
          <cell r="C20810" t="str">
            <v>CASTLE HOT TUBS LIMITED</v>
          </cell>
          <cell r="D20810" t="str">
            <v>Authorised</v>
          </cell>
          <cell r="F20810" t="str">
            <v>2023 H2</v>
          </cell>
          <cell r="G20810" t="str">
            <v>&lt;500</v>
          </cell>
        </row>
        <row r="20811">
          <cell r="C20811" t="str">
            <v>BRISCO WILLIAMS (GAS) LIMITED</v>
          </cell>
          <cell r="D20811" t="str">
            <v>Authorised</v>
          </cell>
          <cell r="F20811" t="str">
            <v>2023 H2</v>
          </cell>
          <cell r="G20811" t="str">
            <v>&lt;500</v>
          </cell>
        </row>
        <row r="20812">
          <cell r="C20812" t="str">
            <v>Personal Financial Matters Ltd</v>
          </cell>
          <cell r="D20812" t="str">
            <v>Authorised</v>
          </cell>
          <cell r="F20812" t="str">
            <v>2023 H2</v>
          </cell>
          <cell r="G20812" t="str">
            <v>&lt;500</v>
          </cell>
        </row>
        <row r="20813">
          <cell r="C20813" t="str">
            <v>CAR PLANET LIMITED</v>
          </cell>
          <cell r="D20813" t="str">
            <v>Authorised</v>
          </cell>
          <cell r="F20813" t="str">
            <v>2023 H2</v>
          </cell>
          <cell r="G20813" t="str">
            <v>&lt;500</v>
          </cell>
        </row>
        <row r="20814">
          <cell r="C20814" t="str">
            <v>Accident Claims Compensation Specialists Ltd</v>
          </cell>
          <cell r="D20814" t="str">
            <v>Authorised</v>
          </cell>
          <cell r="F20814" t="str">
            <v>2023 H2</v>
          </cell>
          <cell r="G20814" t="str">
            <v>&lt;500</v>
          </cell>
        </row>
        <row r="20815">
          <cell r="C20815" t="str">
            <v>Linkfield Accident Management Ltd</v>
          </cell>
          <cell r="D20815" t="str">
            <v>Authorised</v>
          </cell>
          <cell r="F20815" t="str">
            <v>2023 H2</v>
          </cell>
          <cell r="G20815" t="str">
            <v>&lt;500</v>
          </cell>
        </row>
        <row r="20816">
          <cell r="C20816" t="str">
            <v>Proud Financials Limited</v>
          </cell>
          <cell r="D20816" t="str">
            <v>Authorised</v>
          </cell>
          <cell r="F20816" t="str">
            <v>2023 H2</v>
          </cell>
          <cell r="G20816" t="str">
            <v>&lt;500</v>
          </cell>
        </row>
        <row r="20817">
          <cell r="C20817" t="str">
            <v>Hayat Private Finance Ltd</v>
          </cell>
          <cell r="D20817" t="str">
            <v>Cancelled</v>
          </cell>
          <cell r="F20817" t="str">
            <v>2023 H2</v>
          </cell>
          <cell r="G20817" t="str">
            <v>&lt;500</v>
          </cell>
        </row>
        <row r="20818">
          <cell r="C20818" t="str">
            <v>Imperium Mortgages Ltd</v>
          </cell>
          <cell r="D20818" t="str">
            <v>Authorised</v>
          </cell>
          <cell r="F20818" t="str">
            <v>2023 H2</v>
          </cell>
          <cell r="G20818" t="str">
            <v>&lt;500</v>
          </cell>
        </row>
        <row r="20819">
          <cell r="C20819" t="str">
            <v>CLEAR LOGIC MONEY LTD</v>
          </cell>
          <cell r="D20819" t="str">
            <v>Authorised</v>
          </cell>
          <cell r="F20819" t="str">
            <v>2023 H2</v>
          </cell>
          <cell r="G20819" t="str">
            <v>&lt;500</v>
          </cell>
        </row>
        <row r="20820">
          <cell r="C20820" t="str">
            <v>Landford Car Centre Limited</v>
          </cell>
          <cell r="D20820" t="str">
            <v>Authorised</v>
          </cell>
          <cell r="F20820" t="str">
            <v>2023 H2</v>
          </cell>
          <cell r="G20820" t="str">
            <v>&lt;500</v>
          </cell>
        </row>
        <row r="20821">
          <cell r="C20821" t="str">
            <v>Lowe Mortgages &amp; Protection Limited</v>
          </cell>
          <cell r="D20821" t="str">
            <v>Authorised</v>
          </cell>
          <cell r="F20821" t="str">
            <v>2023 H2</v>
          </cell>
          <cell r="G20821" t="str">
            <v>&lt;500</v>
          </cell>
        </row>
        <row r="20822">
          <cell r="C20822" t="str">
            <v>Julia Maxwell Ltd</v>
          </cell>
          <cell r="D20822" t="str">
            <v>Authorised</v>
          </cell>
          <cell r="F20822" t="str">
            <v>2023 H2</v>
          </cell>
          <cell r="G20822" t="str">
            <v>&lt;500</v>
          </cell>
        </row>
        <row r="20823">
          <cell r="C20823" t="str">
            <v>Nuovo Law Ltd</v>
          </cell>
          <cell r="D20823" t="str">
            <v>Authorised</v>
          </cell>
          <cell r="F20823" t="str">
            <v>2023 H2</v>
          </cell>
          <cell r="G20823" t="str">
            <v>&lt;500</v>
          </cell>
        </row>
        <row r="20824">
          <cell r="C20824" t="str">
            <v>Claim Solutions Scotland Ltd</v>
          </cell>
          <cell r="D20824" t="str">
            <v>Authorised</v>
          </cell>
          <cell r="F20824" t="str">
            <v>2023 H2</v>
          </cell>
          <cell r="G20824" t="str">
            <v>&lt;500</v>
          </cell>
        </row>
        <row r="20825">
          <cell r="C20825" t="str">
            <v>Dash Cover Ltd</v>
          </cell>
          <cell r="D20825" t="str">
            <v>Authorised</v>
          </cell>
          <cell r="F20825" t="str">
            <v>2023 H2</v>
          </cell>
          <cell r="G20825" t="str">
            <v>&lt;500</v>
          </cell>
        </row>
        <row r="20826">
          <cell r="C20826" t="str">
            <v>South West Automotive Ltd</v>
          </cell>
          <cell r="D20826" t="str">
            <v>Authorised</v>
          </cell>
          <cell r="F20826" t="str">
            <v>2023 H2</v>
          </cell>
          <cell r="G20826" t="str">
            <v>&lt;500</v>
          </cell>
        </row>
        <row r="20827">
          <cell r="C20827" t="str">
            <v>HOLDSWORTH FINANCIAL LIMITED</v>
          </cell>
          <cell r="D20827" t="str">
            <v>Authorised</v>
          </cell>
          <cell r="F20827" t="str">
            <v>2023 H2</v>
          </cell>
          <cell r="G20827" t="str">
            <v>&lt;500</v>
          </cell>
        </row>
        <row r="20828">
          <cell r="C20828" t="str">
            <v>E &amp; S Financial Planning Ltd</v>
          </cell>
          <cell r="D20828" t="str">
            <v>Authorised</v>
          </cell>
          <cell r="F20828" t="str">
            <v>2023 H2</v>
          </cell>
          <cell r="G20828" t="str">
            <v>&lt;500</v>
          </cell>
        </row>
        <row r="20829">
          <cell r="C20829" t="str">
            <v>Praetorian Legal Limited</v>
          </cell>
          <cell r="D20829" t="str">
            <v>Authorised</v>
          </cell>
          <cell r="F20829" t="str">
            <v>2023 H2</v>
          </cell>
          <cell r="G20829" t="str">
            <v>&lt;500</v>
          </cell>
        </row>
        <row r="20830">
          <cell r="C20830" t="str">
            <v>The Whitfield Estate Partnership</v>
          </cell>
          <cell r="D20830" t="str">
            <v>Authorised</v>
          </cell>
          <cell r="F20830" t="str">
            <v>2023 H2</v>
          </cell>
          <cell r="G20830" t="str">
            <v>&lt;500</v>
          </cell>
        </row>
        <row r="20831">
          <cell r="C20831" t="str">
            <v>BRISTOL DENTAL PRACTICE LIMITED</v>
          </cell>
          <cell r="D20831" t="str">
            <v>Authorised</v>
          </cell>
          <cell r="F20831" t="str">
            <v>2023 H2</v>
          </cell>
          <cell r="G20831" t="str">
            <v>&lt;500</v>
          </cell>
        </row>
        <row r="20832">
          <cell r="C20832" t="str">
            <v>ELSG Ltd</v>
          </cell>
          <cell r="D20832" t="str">
            <v>Authorised</v>
          </cell>
          <cell r="F20832" t="str">
            <v>2023 H2</v>
          </cell>
          <cell r="G20832" t="str">
            <v>&lt;500</v>
          </cell>
        </row>
        <row r="20833">
          <cell r="C20833" t="str">
            <v>Ekemp Redundancy Claims Limited</v>
          </cell>
          <cell r="D20833" t="str">
            <v>Authorised</v>
          </cell>
          <cell r="F20833" t="str">
            <v>2023 H2</v>
          </cell>
          <cell r="G20833" t="str">
            <v>&lt;500</v>
          </cell>
        </row>
        <row r="20834">
          <cell r="C20834" t="str">
            <v>MFN Claims Ltd</v>
          </cell>
          <cell r="D20834" t="str">
            <v>Authorised</v>
          </cell>
          <cell r="F20834" t="str">
            <v>2023 H2</v>
          </cell>
          <cell r="G20834" t="str">
            <v>&lt;500</v>
          </cell>
        </row>
        <row r="20835">
          <cell r="C20835" t="str">
            <v>Harrison Mortgage and Financial Services Ltd</v>
          </cell>
          <cell r="D20835" t="str">
            <v>Authorised</v>
          </cell>
          <cell r="F20835" t="str">
            <v>2023 H2</v>
          </cell>
          <cell r="G20835" t="str">
            <v>&lt;500</v>
          </cell>
        </row>
        <row r="20836">
          <cell r="C20836" t="str">
            <v>GOLDEN BEACH CARAVAN PARK LTD</v>
          </cell>
          <cell r="D20836" t="str">
            <v>Authorised</v>
          </cell>
          <cell r="F20836" t="str">
            <v>2023 H2</v>
          </cell>
          <cell r="G20836" t="str">
            <v>&lt;500</v>
          </cell>
        </row>
        <row r="20837">
          <cell r="C20837" t="str">
            <v>Policies For Life Limited</v>
          </cell>
          <cell r="D20837" t="str">
            <v>Authorised</v>
          </cell>
          <cell r="F20837" t="str">
            <v>2023 H2</v>
          </cell>
          <cell r="G20837" t="str">
            <v>&lt;500</v>
          </cell>
        </row>
        <row r="20838">
          <cell r="C20838" t="str">
            <v>SMR Direct</v>
          </cell>
          <cell r="D20838" t="str">
            <v>Authorised</v>
          </cell>
          <cell r="F20838" t="str">
            <v>2023 H2</v>
          </cell>
          <cell r="G20838" t="str">
            <v>&lt;500</v>
          </cell>
        </row>
        <row r="20839">
          <cell r="C20839" t="str">
            <v>Consents Online Limited</v>
          </cell>
          <cell r="D20839" t="str">
            <v>Authorised</v>
          </cell>
          <cell r="F20839" t="str">
            <v>2023 H2</v>
          </cell>
          <cell r="G20839" t="str">
            <v>&lt;500</v>
          </cell>
        </row>
        <row r="20840">
          <cell r="C20840" t="str">
            <v>Zoomcover.com Ltd</v>
          </cell>
          <cell r="D20840" t="str">
            <v>Authorised</v>
          </cell>
          <cell r="F20840" t="str">
            <v>2023 H2</v>
          </cell>
          <cell r="G20840" t="str">
            <v>&lt;500</v>
          </cell>
        </row>
        <row r="20841">
          <cell r="C20841" t="str">
            <v>Onyx Insurance Brokers Limited</v>
          </cell>
          <cell r="D20841" t="str">
            <v>Authorised</v>
          </cell>
          <cell r="F20841" t="str">
            <v>2023 H2</v>
          </cell>
          <cell r="G20841" t="str">
            <v>&lt;500</v>
          </cell>
        </row>
        <row r="20842">
          <cell r="C20842" t="str">
            <v>Lathe &amp; Co Wealth Advisers Ltd</v>
          </cell>
          <cell r="D20842" t="str">
            <v>Authorised</v>
          </cell>
          <cell r="F20842" t="str">
            <v>2023 H2</v>
          </cell>
          <cell r="G20842" t="str">
            <v>&lt;500</v>
          </cell>
        </row>
        <row r="20843">
          <cell r="C20843" t="str">
            <v>Home Matters (B,C&amp;M) Limited</v>
          </cell>
          <cell r="D20843" t="str">
            <v>Authorised</v>
          </cell>
          <cell r="F20843" t="str">
            <v>2023 H2</v>
          </cell>
          <cell r="G20843" t="str">
            <v>&lt;500</v>
          </cell>
        </row>
        <row r="20844">
          <cell r="C20844" t="str">
            <v>Forbes Wealth Ltd</v>
          </cell>
          <cell r="D20844" t="str">
            <v>Authorised</v>
          </cell>
          <cell r="F20844" t="str">
            <v>2023 H2</v>
          </cell>
          <cell r="G20844" t="str">
            <v>&lt;500</v>
          </cell>
        </row>
        <row r="20845">
          <cell r="C20845" t="str">
            <v>Van Creations Limited</v>
          </cell>
          <cell r="D20845" t="str">
            <v>Authorised</v>
          </cell>
          <cell r="F20845" t="str">
            <v>2023 H2</v>
          </cell>
          <cell r="G20845" t="str">
            <v>&lt;500</v>
          </cell>
        </row>
        <row r="20846">
          <cell r="C20846" t="str">
            <v>Woods Motor Company Limited</v>
          </cell>
          <cell r="D20846" t="str">
            <v>Authorised</v>
          </cell>
          <cell r="F20846" t="str">
            <v>2023 H2</v>
          </cell>
          <cell r="G20846" t="str">
            <v>&lt;500</v>
          </cell>
        </row>
        <row r="20847">
          <cell r="C20847" t="str">
            <v>Sunrise Independent Financial Advisers Limited</v>
          </cell>
          <cell r="D20847" t="str">
            <v>Authorised</v>
          </cell>
          <cell r="F20847" t="str">
            <v>2023 H2</v>
          </cell>
          <cell r="G20847" t="str">
            <v>&lt;500</v>
          </cell>
        </row>
        <row r="20848">
          <cell r="C20848" t="str">
            <v>LOVE TEETH LIMITED</v>
          </cell>
          <cell r="D20848" t="str">
            <v>Authorised</v>
          </cell>
          <cell r="F20848" t="str">
            <v>2023 H2</v>
          </cell>
          <cell r="G20848" t="str">
            <v>&lt;500</v>
          </cell>
        </row>
        <row r="20849">
          <cell r="C20849" t="str">
            <v>Industrial Disease Claims (UK) Limited</v>
          </cell>
          <cell r="D20849" t="str">
            <v>Authorised</v>
          </cell>
          <cell r="F20849" t="str">
            <v>2023 H2</v>
          </cell>
          <cell r="G20849" t="str">
            <v>&lt;500</v>
          </cell>
        </row>
        <row r="20850">
          <cell r="C20850" t="str">
            <v>FIND YOUR CLAIMS LTD</v>
          </cell>
          <cell r="D20850" t="str">
            <v>Authorised</v>
          </cell>
          <cell r="F20850" t="str">
            <v>2023 H2</v>
          </cell>
          <cell r="G20850" t="str">
            <v>&lt;500</v>
          </cell>
        </row>
        <row r="20851">
          <cell r="C20851" t="str">
            <v>Highstone Investment Management Ltd</v>
          </cell>
          <cell r="D20851" t="str">
            <v>Authorised</v>
          </cell>
          <cell r="F20851" t="str">
            <v>2023 H2</v>
          </cell>
          <cell r="G20851" t="str">
            <v>&lt;500</v>
          </cell>
        </row>
        <row r="20852">
          <cell r="C20852" t="str">
            <v>Unmortgage Arrangers Ltd</v>
          </cell>
          <cell r="D20852" t="str">
            <v>Authorised</v>
          </cell>
          <cell r="F20852" t="str">
            <v>2023 H2</v>
          </cell>
          <cell r="G20852" t="str">
            <v>&lt;500</v>
          </cell>
        </row>
        <row r="20853">
          <cell r="C20853" t="str">
            <v>Debit Direct Ltd</v>
          </cell>
          <cell r="D20853" t="str">
            <v>Registered</v>
          </cell>
          <cell r="F20853" t="str">
            <v>2023 H2</v>
          </cell>
          <cell r="G20853" t="str">
            <v>&lt;500</v>
          </cell>
        </row>
        <row r="20854">
          <cell r="C20854" t="str">
            <v>Livewire Telecom Limited</v>
          </cell>
          <cell r="D20854" t="str">
            <v>Authorised</v>
          </cell>
          <cell r="F20854" t="str">
            <v>2023 H2</v>
          </cell>
          <cell r="G20854" t="str">
            <v>&lt;500</v>
          </cell>
        </row>
        <row r="20855">
          <cell r="C20855" t="str">
            <v>Bike Stop Limited</v>
          </cell>
          <cell r="D20855" t="str">
            <v>Authorised</v>
          </cell>
          <cell r="F20855" t="str">
            <v>2023 H2</v>
          </cell>
          <cell r="G20855" t="str">
            <v>&lt;500</v>
          </cell>
        </row>
        <row r="20856">
          <cell r="C20856" t="str">
            <v>Financial Claim Solutions Limited</v>
          </cell>
          <cell r="D20856" t="str">
            <v>Authorised</v>
          </cell>
          <cell r="F20856" t="str">
            <v>2023 H2</v>
          </cell>
          <cell r="G20856" t="str">
            <v>&lt;500</v>
          </cell>
        </row>
        <row r="20857">
          <cell r="C20857" t="str">
            <v>M R Consumer Services Limited</v>
          </cell>
          <cell r="D20857" t="str">
            <v>Authorised</v>
          </cell>
          <cell r="F20857" t="str">
            <v>2023 H2</v>
          </cell>
          <cell r="G20857" t="str">
            <v>&lt;500</v>
          </cell>
        </row>
        <row r="20858">
          <cell r="C20858" t="str">
            <v>NEWMAN INSURANCE BROKERS LTD</v>
          </cell>
          <cell r="D20858" t="str">
            <v>Authorised</v>
          </cell>
          <cell r="F20858" t="str">
            <v>2023 H2</v>
          </cell>
          <cell r="G20858" t="str">
            <v>&lt;500</v>
          </cell>
        </row>
        <row r="20859">
          <cell r="C20859" t="str">
            <v>PDT Financial Services Ltd</v>
          </cell>
          <cell r="D20859" t="str">
            <v>Authorised</v>
          </cell>
          <cell r="F20859" t="str">
            <v>2023 H2</v>
          </cell>
          <cell r="G20859" t="str">
            <v>&lt;500</v>
          </cell>
        </row>
        <row r="20860">
          <cell r="C20860" t="str">
            <v>Autochecked Vehicles Ltd</v>
          </cell>
          <cell r="D20860" t="str">
            <v>Authorised</v>
          </cell>
          <cell r="F20860" t="str">
            <v>2023 H2</v>
          </cell>
          <cell r="G20860" t="str">
            <v>&lt;500</v>
          </cell>
        </row>
        <row r="20861">
          <cell r="C20861" t="str">
            <v>Mis-Soldshares Limited</v>
          </cell>
          <cell r="D20861" t="str">
            <v>Authorised</v>
          </cell>
          <cell r="F20861" t="str">
            <v>2023 H2</v>
          </cell>
          <cell r="G20861" t="str">
            <v>&lt;500</v>
          </cell>
        </row>
        <row r="20862">
          <cell r="C20862" t="str">
            <v>Andrew Flanagan</v>
          </cell>
          <cell r="D20862" t="str">
            <v>Authorised</v>
          </cell>
          <cell r="F20862" t="str">
            <v>2023 H2</v>
          </cell>
          <cell r="G20862" t="str">
            <v>&lt;500</v>
          </cell>
        </row>
        <row r="20863">
          <cell r="C20863" t="str">
            <v>LP10 LTD</v>
          </cell>
          <cell r="D20863" t="str">
            <v>Authorised</v>
          </cell>
          <cell r="F20863" t="str">
            <v>2023 H2</v>
          </cell>
          <cell r="G20863" t="str">
            <v>&lt;500</v>
          </cell>
        </row>
        <row r="20864">
          <cell r="C20864" t="str">
            <v>Olympia Finance Ltd</v>
          </cell>
          <cell r="D20864" t="str">
            <v>Authorised</v>
          </cell>
          <cell r="F20864" t="str">
            <v>2023 H2</v>
          </cell>
          <cell r="G20864" t="str">
            <v>&lt;500</v>
          </cell>
        </row>
        <row r="20865">
          <cell r="C20865" t="str">
            <v>CS &amp; AS LIMITED</v>
          </cell>
          <cell r="D20865" t="str">
            <v>Authorised</v>
          </cell>
          <cell r="F20865" t="str">
            <v>2023 H2</v>
          </cell>
          <cell r="G20865" t="str">
            <v>&lt;500</v>
          </cell>
        </row>
        <row r="20866">
          <cell r="C20866" t="str">
            <v>Heitman International Real Estate Securities UK Limited</v>
          </cell>
          <cell r="D20866" t="str">
            <v>Authorised</v>
          </cell>
          <cell r="F20866" t="str">
            <v>2023 H2</v>
          </cell>
          <cell r="G20866" t="str">
            <v>&lt;500</v>
          </cell>
        </row>
        <row r="20867">
          <cell r="C20867" t="str">
            <v>Archax Ltd</v>
          </cell>
          <cell r="D20867" t="str">
            <v>Authorised</v>
          </cell>
          <cell r="F20867" t="str">
            <v>2023 H2</v>
          </cell>
          <cell r="G20867" t="str">
            <v>&lt;500</v>
          </cell>
        </row>
        <row r="20868">
          <cell r="C20868" t="str">
            <v>Total Transparent Solutions Limited</v>
          </cell>
          <cell r="D20868" t="str">
            <v>Authorised</v>
          </cell>
          <cell r="F20868" t="str">
            <v>2023 H2</v>
          </cell>
          <cell r="G20868" t="str">
            <v>&lt;500</v>
          </cell>
        </row>
        <row r="20869">
          <cell r="C20869" t="str">
            <v>Addlington-West Group Ltd</v>
          </cell>
          <cell r="D20869" t="str">
            <v>Authorised</v>
          </cell>
          <cell r="F20869" t="str">
            <v>2023 H2</v>
          </cell>
          <cell r="G20869" t="str">
            <v>&lt;500</v>
          </cell>
        </row>
        <row r="20870">
          <cell r="C20870" t="str">
            <v>Pursuit Claims Limited</v>
          </cell>
          <cell r="D20870" t="str">
            <v>Authorised</v>
          </cell>
          <cell r="F20870" t="str">
            <v>2023 H2</v>
          </cell>
          <cell r="G20870" t="str">
            <v>&lt;500</v>
          </cell>
        </row>
        <row r="20871">
          <cell r="C20871" t="str">
            <v>Solar Claims UK Ltd</v>
          </cell>
          <cell r="D20871" t="str">
            <v>Authorised</v>
          </cell>
          <cell r="F20871" t="str">
            <v>2023 H2</v>
          </cell>
          <cell r="G20871" t="str">
            <v>&lt;500</v>
          </cell>
        </row>
        <row r="20872">
          <cell r="C20872" t="str">
            <v>stenfield(nw)ltd</v>
          </cell>
          <cell r="D20872" t="str">
            <v>Authorised</v>
          </cell>
          <cell r="F20872" t="str">
            <v>2023 H2</v>
          </cell>
          <cell r="G20872" t="str">
            <v>&lt;500</v>
          </cell>
        </row>
        <row r="20873">
          <cell r="C20873" t="str">
            <v>Harris Advisory LTD</v>
          </cell>
          <cell r="D20873" t="str">
            <v>Authorised</v>
          </cell>
          <cell r="F20873" t="str">
            <v>2023 H2</v>
          </cell>
          <cell r="G20873" t="str">
            <v>&lt;500</v>
          </cell>
        </row>
        <row r="20874">
          <cell r="C20874" t="str">
            <v>NCL Technology Ventures Limited</v>
          </cell>
          <cell r="D20874" t="str">
            <v>Authorised</v>
          </cell>
          <cell r="F20874" t="str">
            <v>2023 H2</v>
          </cell>
          <cell r="G20874" t="str">
            <v>&lt;500</v>
          </cell>
        </row>
        <row r="20875">
          <cell r="C20875" t="str">
            <v>Quickleap Ltd</v>
          </cell>
          <cell r="D20875" t="str">
            <v>Authorised</v>
          </cell>
          <cell r="F20875" t="str">
            <v>2023 H2</v>
          </cell>
          <cell r="G20875" t="str">
            <v>&lt;500</v>
          </cell>
        </row>
        <row r="20876">
          <cell r="C20876" t="str">
            <v>Gemini Ltd</v>
          </cell>
          <cell r="D20876" t="str">
            <v>Authorised</v>
          </cell>
          <cell r="F20876" t="str">
            <v>2023 H2</v>
          </cell>
          <cell r="G20876" t="str">
            <v>&lt;500</v>
          </cell>
        </row>
        <row r="20877">
          <cell r="C20877" t="str">
            <v>Accident Assistance (Peterborough) Ltd</v>
          </cell>
          <cell r="D20877" t="str">
            <v>Authorised</v>
          </cell>
          <cell r="F20877" t="str">
            <v>2023 H2</v>
          </cell>
          <cell r="G20877" t="str">
            <v>&lt;500</v>
          </cell>
        </row>
        <row r="20878">
          <cell r="C20878" t="str">
            <v>Tomlinson Groundcare Limited</v>
          </cell>
          <cell r="D20878" t="str">
            <v>Authorised</v>
          </cell>
          <cell r="F20878" t="str">
            <v>2023 H2</v>
          </cell>
          <cell r="G20878" t="str">
            <v>&lt;500</v>
          </cell>
        </row>
        <row r="20879">
          <cell r="C20879" t="str">
            <v>SRFS Mortgages Ltd</v>
          </cell>
          <cell r="D20879" t="str">
            <v>Authorised</v>
          </cell>
          <cell r="F20879" t="str">
            <v>2023 H2</v>
          </cell>
          <cell r="G20879" t="str">
            <v>&lt;500</v>
          </cell>
        </row>
        <row r="20880">
          <cell r="C20880" t="str">
            <v>Merlin Vehicle Rental Ltd</v>
          </cell>
          <cell r="D20880" t="str">
            <v>Authorised</v>
          </cell>
          <cell r="F20880" t="str">
            <v>2023 H2</v>
          </cell>
          <cell r="G20880" t="str">
            <v>&lt;500</v>
          </cell>
        </row>
        <row r="20881">
          <cell r="C20881" t="str">
            <v>Industrial Equipment Finance Limited</v>
          </cell>
          <cell r="D20881" t="str">
            <v>Authorised</v>
          </cell>
          <cell r="F20881" t="str">
            <v>2023 H2</v>
          </cell>
          <cell r="G20881" t="str">
            <v>&lt;500</v>
          </cell>
        </row>
        <row r="20882">
          <cell r="C20882" t="str">
            <v>Nexit 2018 Limited</v>
          </cell>
          <cell r="D20882" t="str">
            <v>Authorised</v>
          </cell>
          <cell r="F20882" t="str">
            <v>2023 H2</v>
          </cell>
          <cell r="G20882" t="str">
            <v>&lt;500</v>
          </cell>
        </row>
        <row r="20883">
          <cell r="C20883" t="str">
            <v>Echelon Fitness UK Limited</v>
          </cell>
          <cell r="D20883" t="str">
            <v>Authorised</v>
          </cell>
          <cell r="F20883" t="str">
            <v>2023 H2</v>
          </cell>
          <cell r="G20883" t="str">
            <v>&lt;500</v>
          </cell>
        </row>
        <row r="20884">
          <cell r="C20884" t="str">
            <v>ACCEPTY TECHNOLOGY LIMITED</v>
          </cell>
          <cell r="D20884" t="str">
            <v>Authorised</v>
          </cell>
          <cell r="F20884" t="str">
            <v>2023 H2</v>
          </cell>
          <cell r="G20884" t="str">
            <v>&lt;500</v>
          </cell>
        </row>
        <row r="20885">
          <cell r="C20885" t="str">
            <v>Mrs Barbara J Dickinson and Mr Simon J Dickinson</v>
          </cell>
          <cell r="D20885" t="str">
            <v>Authorised</v>
          </cell>
          <cell r="F20885" t="str">
            <v>2023 H2</v>
          </cell>
          <cell r="G20885" t="str">
            <v>&lt;500</v>
          </cell>
        </row>
        <row r="20886">
          <cell r="C20886" t="str">
            <v>McNulty Motors Ltd</v>
          </cell>
          <cell r="D20886" t="str">
            <v>Authorised</v>
          </cell>
          <cell r="F20886" t="str">
            <v>2023 H2</v>
          </cell>
          <cell r="G20886" t="str">
            <v>&lt;500</v>
          </cell>
        </row>
        <row r="20887">
          <cell r="C20887" t="str">
            <v>Devine Dental Ltd</v>
          </cell>
          <cell r="D20887" t="str">
            <v>Authorised</v>
          </cell>
          <cell r="F20887" t="str">
            <v>2023 H2</v>
          </cell>
          <cell r="G20887" t="str">
            <v>&lt;500</v>
          </cell>
        </row>
        <row r="20888">
          <cell r="C20888" t="str">
            <v>Slone Capital Limited</v>
          </cell>
          <cell r="D20888" t="str">
            <v>Authorised</v>
          </cell>
          <cell r="E20888" t="str">
            <v>Applied to Cancel</v>
          </cell>
          <cell r="F20888" t="str">
            <v>2023 H2</v>
          </cell>
          <cell r="G20888" t="str">
            <v>&lt;500</v>
          </cell>
        </row>
        <row r="20889">
          <cell r="C20889" t="str">
            <v>Dhillons Cars Leicester ltd</v>
          </cell>
          <cell r="D20889" t="str">
            <v>Authorised</v>
          </cell>
          <cell r="F20889" t="str">
            <v>2023 H2</v>
          </cell>
          <cell r="G20889" t="str">
            <v>&lt;500</v>
          </cell>
        </row>
        <row r="20890">
          <cell r="C20890" t="str">
            <v>AJR Financial Services Ltd</v>
          </cell>
          <cell r="D20890" t="str">
            <v>Authorised</v>
          </cell>
          <cell r="F20890" t="str">
            <v>2023 H2</v>
          </cell>
          <cell r="G20890" t="str">
            <v>&lt;500</v>
          </cell>
        </row>
        <row r="20891">
          <cell r="C20891" t="str">
            <v>Total Refreshment Solutions Limited</v>
          </cell>
          <cell r="D20891" t="str">
            <v>Authorised</v>
          </cell>
          <cell r="F20891" t="str">
            <v>2023 H2</v>
          </cell>
          <cell r="G20891" t="str">
            <v>&lt;500</v>
          </cell>
        </row>
        <row r="20892">
          <cell r="C20892" t="str">
            <v>DCS Automotive Ltd</v>
          </cell>
          <cell r="D20892" t="str">
            <v>Authorised</v>
          </cell>
          <cell r="F20892" t="str">
            <v>2023 H2</v>
          </cell>
          <cell r="G20892" t="str">
            <v>&lt;500</v>
          </cell>
        </row>
        <row r="20893">
          <cell r="C20893" t="str">
            <v>Decision Vision Ltd</v>
          </cell>
          <cell r="D20893" t="str">
            <v>Authorised</v>
          </cell>
          <cell r="F20893" t="str">
            <v>2023 H2</v>
          </cell>
          <cell r="G20893" t="str">
            <v>&lt;500</v>
          </cell>
        </row>
        <row r="20894">
          <cell r="C20894" t="str">
            <v>Strafford Self Drive Ltd</v>
          </cell>
          <cell r="D20894" t="str">
            <v>Authorised</v>
          </cell>
          <cell r="F20894" t="str">
            <v>2023 H2</v>
          </cell>
          <cell r="G20894" t="str">
            <v>&lt;500</v>
          </cell>
        </row>
        <row r="20895">
          <cell r="C20895" t="str">
            <v>TINV Ltd</v>
          </cell>
          <cell r="D20895" t="str">
            <v>Authorised</v>
          </cell>
          <cell r="F20895" t="str">
            <v>2023 H2</v>
          </cell>
          <cell r="G20895" t="str">
            <v>&lt;500</v>
          </cell>
        </row>
        <row r="20896">
          <cell r="C20896" t="str">
            <v>Advice Wise Ltd</v>
          </cell>
          <cell r="D20896" t="str">
            <v>Authorised</v>
          </cell>
          <cell r="F20896" t="str">
            <v>2023 H2</v>
          </cell>
          <cell r="G20896" t="str">
            <v>&lt;500</v>
          </cell>
        </row>
        <row r="20897">
          <cell r="C20897" t="str">
            <v>CommunicateUK Ltd</v>
          </cell>
          <cell r="D20897" t="str">
            <v>Authorised</v>
          </cell>
          <cell r="F20897" t="str">
            <v>2023 H2</v>
          </cell>
          <cell r="G20897" t="str">
            <v>&lt;500</v>
          </cell>
        </row>
        <row r="20898">
          <cell r="C20898" t="str">
            <v>HOMESHIELD COATING LIMITED</v>
          </cell>
          <cell r="D20898" t="str">
            <v>Cancelled</v>
          </cell>
          <cell r="F20898" t="str">
            <v>2023 H2</v>
          </cell>
          <cell r="G20898" t="str">
            <v>&lt;500</v>
          </cell>
        </row>
        <row r="20899">
          <cell r="C20899" t="str">
            <v>Legal and General Financial Advice Limited</v>
          </cell>
          <cell r="D20899" t="str">
            <v>Authorised</v>
          </cell>
          <cell r="F20899" t="str">
            <v>2023 H2</v>
          </cell>
          <cell r="G20899" t="str">
            <v>&lt;500</v>
          </cell>
        </row>
        <row r="20900">
          <cell r="C20900" t="str">
            <v>England &amp; Wales Employment Advice Ltd</v>
          </cell>
          <cell r="D20900" t="str">
            <v>Authorised</v>
          </cell>
          <cell r="F20900" t="str">
            <v>2023 H2</v>
          </cell>
          <cell r="G20900" t="str">
            <v>&lt;500</v>
          </cell>
        </row>
        <row r="20901">
          <cell r="C20901" t="str">
            <v>Reeves Independent Limited</v>
          </cell>
          <cell r="D20901" t="str">
            <v>Authorised</v>
          </cell>
          <cell r="F20901" t="str">
            <v>2023 H2</v>
          </cell>
          <cell r="G20901" t="str">
            <v>&lt;500</v>
          </cell>
        </row>
        <row r="20902">
          <cell r="C20902" t="str">
            <v>B.B.C.S. LIMITED</v>
          </cell>
          <cell r="D20902" t="str">
            <v>Authorised</v>
          </cell>
          <cell r="F20902" t="str">
            <v>2023 H2</v>
          </cell>
          <cell r="G20902" t="str">
            <v>&lt;500</v>
          </cell>
        </row>
        <row r="20903">
          <cell r="C20903" t="str">
            <v>Novo Auto Ltd</v>
          </cell>
          <cell r="D20903" t="str">
            <v>Authorised</v>
          </cell>
          <cell r="F20903" t="str">
            <v>2023 H2</v>
          </cell>
          <cell r="G20903" t="str">
            <v>&lt;500</v>
          </cell>
        </row>
        <row r="20904">
          <cell r="C20904" t="str">
            <v>JKH CAPITAL LTD</v>
          </cell>
          <cell r="D20904" t="str">
            <v>Authorised</v>
          </cell>
          <cell r="F20904" t="str">
            <v>2023 H2</v>
          </cell>
          <cell r="G20904" t="str">
            <v>&lt;500</v>
          </cell>
        </row>
        <row r="20905">
          <cell r="C20905" t="str">
            <v>MOTORBIKE SHACK LIMITED</v>
          </cell>
          <cell r="D20905" t="str">
            <v>Authorised</v>
          </cell>
          <cell r="F20905" t="str">
            <v>2023 H2</v>
          </cell>
          <cell r="G20905" t="str">
            <v>&lt;500</v>
          </cell>
        </row>
        <row r="20906">
          <cell r="C20906" t="str">
            <v>Networth Mortgages Ltd</v>
          </cell>
          <cell r="D20906" t="str">
            <v>Authorised</v>
          </cell>
          <cell r="F20906" t="str">
            <v>2023 H2</v>
          </cell>
          <cell r="G20906" t="str">
            <v>&lt;500</v>
          </cell>
        </row>
        <row r="20907">
          <cell r="C20907" t="str">
            <v>Cantium Wealth Management Limited</v>
          </cell>
          <cell r="D20907" t="str">
            <v>Authorised</v>
          </cell>
          <cell r="F20907" t="str">
            <v>2023 H2</v>
          </cell>
          <cell r="G20907" t="str">
            <v>&lt;500</v>
          </cell>
        </row>
        <row r="20908">
          <cell r="C20908" t="str">
            <v>Golding McEvoy Risk Consultants Ltd</v>
          </cell>
          <cell r="D20908" t="str">
            <v>Authorised</v>
          </cell>
          <cell r="F20908" t="str">
            <v>2023 H2</v>
          </cell>
          <cell r="G20908" t="str">
            <v>&lt;500</v>
          </cell>
        </row>
        <row r="20909">
          <cell r="C20909" t="str">
            <v>Farmline Machinery Ltd</v>
          </cell>
          <cell r="D20909" t="str">
            <v>Revoked</v>
          </cell>
          <cell r="F20909" t="str">
            <v>2023 H2</v>
          </cell>
          <cell r="G20909" t="str">
            <v>&lt;500</v>
          </cell>
        </row>
        <row r="20910">
          <cell r="C20910" t="str">
            <v>ERB Commercial Risks Limited</v>
          </cell>
          <cell r="D20910" t="str">
            <v>Authorised</v>
          </cell>
          <cell r="F20910" t="str">
            <v>2023 H2</v>
          </cell>
          <cell r="G20910" t="str">
            <v>&lt;500</v>
          </cell>
        </row>
        <row r="20911">
          <cell r="C20911" t="str">
            <v>Compare Mortgages Ltd</v>
          </cell>
          <cell r="D20911" t="str">
            <v>Authorised</v>
          </cell>
          <cell r="F20911" t="str">
            <v>2023 H2</v>
          </cell>
          <cell r="G20911" t="str">
            <v>&lt;500</v>
          </cell>
        </row>
        <row r="20912">
          <cell r="C20912" t="str">
            <v>SMH Finance LLP</v>
          </cell>
          <cell r="D20912" t="str">
            <v>Authorised</v>
          </cell>
          <cell r="F20912" t="str">
            <v>2023 H2</v>
          </cell>
          <cell r="G20912" t="str">
            <v>&lt;500</v>
          </cell>
        </row>
        <row r="20913">
          <cell r="C20913" t="str">
            <v>Bluewatch Services (UK) Limited</v>
          </cell>
          <cell r="D20913" t="str">
            <v>Authorised</v>
          </cell>
          <cell r="F20913" t="str">
            <v>2023 H2</v>
          </cell>
          <cell r="G20913" t="str">
            <v>&lt;500</v>
          </cell>
        </row>
        <row r="20914">
          <cell r="C20914" t="str">
            <v>R S Mortgages and Protection Ltd</v>
          </cell>
          <cell r="D20914" t="str">
            <v>Authorised</v>
          </cell>
          <cell r="F20914" t="str">
            <v>2023 H2</v>
          </cell>
          <cell r="G20914" t="str">
            <v>&lt;500</v>
          </cell>
        </row>
        <row r="20915">
          <cell r="C20915" t="str">
            <v>DECA MOTORS LIMITED</v>
          </cell>
          <cell r="D20915" t="str">
            <v>Authorised</v>
          </cell>
          <cell r="F20915" t="str">
            <v>2023 H2</v>
          </cell>
          <cell r="G20915" t="str">
            <v>&lt;500</v>
          </cell>
        </row>
        <row r="20916">
          <cell r="C20916" t="str">
            <v>CM Lifecycle Finance Ltd</v>
          </cell>
          <cell r="D20916" t="str">
            <v>Authorised</v>
          </cell>
          <cell r="F20916" t="str">
            <v>2023 H2</v>
          </cell>
          <cell r="G20916" t="str">
            <v>&lt;500</v>
          </cell>
        </row>
        <row r="20917">
          <cell r="C20917" t="str">
            <v>Only Pets Cover Limited</v>
          </cell>
          <cell r="D20917" t="str">
            <v>Authorised</v>
          </cell>
          <cell r="F20917" t="str">
            <v>2023 H2</v>
          </cell>
          <cell r="G20917" t="str">
            <v>&lt;500</v>
          </cell>
        </row>
        <row r="20918">
          <cell r="C20918" t="str">
            <v>Worldin Holding Ltd</v>
          </cell>
          <cell r="D20918" t="str">
            <v>Authorised</v>
          </cell>
          <cell r="F20918" t="str">
            <v>2023 H2</v>
          </cell>
          <cell r="G20918" t="str">
            <v>&lt;500</v>
          </cell>
        </row>
        <row r="20919">
          <cell r="C20919" t="str">
            <v>Maximillian Morgan</v>
          </cell>
          <cell r="D20919" t="str">
            <v>Cancelled</v>
          </cell>
          <cell r="F20919" t="str">
            <v>2023 H2</v>
          </cell>
          <cell r="G20919" t="str">
            <v>&lt;500</v>
          </cell>
        </row>
        <row r="20920">
          <cell r="C20920" t="str">
            <v>Thanks Wealth Planning Limited</v>
          </cell>
          <cell r="D20920" t="str">
            <v>Authorised</v>
          </cell>
          <cell r="F20920" t="str">
            <v>2023 H2</v>
          </cell>
          <cell r="G20920" t="str">
            <v>&lt;500</v>
          </cell>
        </row>
        <row r="20921">
          <cell r="C20921" t="str">
            <v>Shephard &amp; Co Ltd</v>
          </cell>
          <cell r="D20921" t="str">
            <v>Cancelled</v>
          </cell>
          <cell r="F20921" t="str">
            <v>2023 H2</v>
          </cell>
          <cell r="G20921" t="str">
            <v>&lt;500</v>
          </cell>
        </row>
        <row r="20922">
          <cell r="C20922" t="str">
            <v>Norwich Motor Company Ltd</v>
          </cell>
          <cell r="D20922" t="str">
            <v>Authorised</v>
          </cell>
          <cell r="F20922" t="str">
            <v>2023 H2</v>
          </cell>
          <cell r="G20922" t="str">
            <v>&lt;500</v>
          </cell>
        </row>
        <row r="20923">
          <cell r="C20923" t="str">
            <v>Equity88 Ltd</v>
          </cell>
          <cell r="D20923" t="str">
            <v>Authorised</v>
          </cell>
          <cell r="F20923" t="str">
            <v>2023 H2</v>
          </cell>
          <cell r="G20923" t="str">
            <v>&lt;500</v>
          </cell>
        </row>
        <row r="20924">
          <cell r="C20924" t="str">
            <v>Bale Baron UK Limited</v>
          </cell>
          <cell r="D20924" t="str">
            <v>Authorised</v>
          </cell>
          <cell r="F20924" t="str">
            <v>2023 H2</v>
          </cell>
          <cell r="G20924" t="str">
            <v>&lt;500</v>
          </cell>
        </row>
        <row r="20925">
          <cell r="C20925" t="str">
            <v>SMILE MORE SOLIHULL LIMITED</v>
          </cell>
          <cell r="D20925" t="str">
            <v>Authorised</v>
          </cell>
          <cell r="F20925" t="str">
            <v>2023 H2</v>
          </cell>
          <cell r="G20925" t="str">
            <v>&lt;500</v>
          </cell>
        </row>
        <row r="20926">
          <cell r="C20926" t="str">
            <v>West Yorkshire Money Limited</v>
          </cell>
          <cell r="D20926" t="str">
            <v>Authorised</v>
          </cell>
          <cell r="F20926" t="str">
            <v>2023 H2</v>
          </cell>
          <cell r="G20926" t="str">
            <v>&lt;500</v>
          </cell>
        </row>
        <row r="20927">
          <cell r="C20927" t="str">
            <v>Mercari Risk Management Ltd</v>
          </cell>
          <cell r="D20927" t="str">
            <v>Authorised</v>
          </cell>
          <cell r="F20927" t="str">
            <v>2023 H2</v>
          </cell>
          <cell r="G20927" t="str">
            <v>&lt;500</v>
          </cell>
        </row>
        <row r="20928">
          <cell r="C20928" t="str">
            <v>Lavender Dental Care Ltd</v>
          </cell>
          <cell r="D20928" t="str">
            <v>Authorised</v>
          </cell>
          <cell r="F20928" t="str">
            <v>2023 H2</v>
          </cell>
          <cell r="G20928" t="str">
            <v>&lt;500</v>
          </cell>
        </row>
        <row r="20929">
          <cell r="C20929" t="str">
            <v>Upstairs Downstairs Furniture Limited</v>
          </cell>
          <cell r="D20929" t="str">
            <v>Authorised</v>
          </cell>
          <cell r="F20929" t="str">
            <v>2023 H2</v>
          </cell>
          <cell r="G20929" t="str">
            <v>&lt;500</v>
          </cell>
        </row>
        <row r="20930">
          <cell r="C20930" t="str">
            <v>Triple R Vehicles Limited</v>
          </cell>
          <cell r="D20930" t="str">
            <v>Authorised</v>
          </cell>
          <cell r="F20930" t="str">
            <v>2023 H2</v>
          </cell>
          <cell r="G20930" t="str">
            <v>&lt;500</v>
          </cell>
        </row>
        <row r="20931">
          <cell r="C20931" t="str">
            <v>Blackstone Motors Ltd</v>
          </cell>
          <cell r="D20931" t="str">
            <v>Authorised</v>
          </cell>
          <cell r="F20931" t="str">
            <v>2023 H2</v>
          </cell>
          <cell r="G20931" t="str">
            <v>&lt;500</v>
          </cell>
        </row>
        <row r="20932">
          <cell r="C20932" t="str">
            <v>Regent Motors Vehicle Sales Limited</v>
          </cell>
          <cell r="D20932" t="str">
            <v>Authorised</v>
          </cell>
          <cell r="F20932" t="str">
            <v>2023 H2</v>
          </cell>
          <cell r="G20932" t="str">
            <v>&lt;500</v>
          </cell>
        </row>
        <row r="20933">
          <cell r="C20933" t="str">
            <v>SQUARE KITCHENS &amp; BATHROOMS LIMITED</v>
          </cell>
          <cell r="D20933" t="str">
            <v>Authorised</v>
          </cell>
          <cell r="F20933" t="str">
            <v>2023 H2</v>
          </cell>
          <cell r="G20933" t="str">
            <v>&lt;500</v>
          </cell>
        </row>
        <row r="20934">
          <cell r="C20934" t="str">
            <v>Convex Insurance UK Limited</v>
          </cell>
          <cell r="D20934" t="str">
            <v>Authorised</v>
          </cell>
          <cell r="F20934" t="str">
            <v>2023 H2</v>
          </cell>
          <cell r="G20934" t="str">
            <v>&lt;500</v>
          </cell>
        </row>
        <row r="20935">
          <cell r="C20935" t="str">
            <v>THE BRYNHYFRYD DENTAL PRACTICE LIMITED</v>
          </cell>
          <cell r="D20935" t="str">
            <v>Authorised</v>
          </cell>
          <cell r="F20935" t="str">
            <v>2023 H2</v>
          </cell>
          <cell r="G20935" t="str">
            <v>&lt;500</v>
          </cell>
        </row>
        <row r="20936">
          <cell r="C20936" t="str">
            <v>Auto's Star Ltd</v>
          </cell>
          <cell r="D20936" t="str">
            <v>Authorised</v>
          </cell>
          <cell r="F20936" t="str">
            <v>2023 H2</v>
          </cell>
          <cell r="G20936" t="str">
            <v>&lt;500</v>
          </cell>
        </row>
        <row r="20937">
          <cell r="C20937" t="str">
            <v>TIMELINE PORTFOLIOS LTD</v>
          </cell>
          <cell r="D20937" t="str">
            <v>Authorised</v>
          </cell>
          <cell r="F20937" t="str">
            <v>2023 H2</v>
          </cell>
          <cell r="G20937" t="str">
            <v>&lt;500</v>
          </cell>
        </row>
        <row r="20938">
          <cell r="C20938" t="str">
            <v>CWB Wholesale Ltd</v>
          </cell>
          <cell r="D20938" t="str">
            <v>Authorised</v>
          </cell>
          <cell r="F20938" t="str">
            <v>2023 H2</v>
          </cell>
          <cell r="G20938" t="str">
            <v>&lt;500</v>
          </cell>
        </row>
        <row r="20939">
          <cell r="C20939" t="str">
            <v>UKGlobal Broking Group Limited</v>
          </cell>
          <cell r="D20939" t="str">
            <v>Authorised</v>
          </cell>
          <cell r="F20939" t="str">
            <v>2023 H2</v>
          </cell>
          <cell r="G20939" t="str">
            <v>&lt;500</v>
          </cell>
        </row>
        <row r="20940">
          <cell r="C20940" t="str">
            <v>Manchester Windows Ltd</v>
          </cell>
          <cell r="D20940" t="str">
            <v>Authorised</v>
          </cell>
          <cell r="F20940" t="str">
            <v>2023 H2</v>
          </cell>
          <cell r="G20940" t="str">
            <v>&lt;500</v>
          </cell>
        </row>
        <row r="20941">
          <cell r="C20941" t="str">
            <v>AFFORDABLE GOLF LTD.</v>
          </cell>
          <cell r="D20941" t="str">
            <v>Authorised</v>
          </cell>
          <cell r="F20941" t="str">
            <v>2023 H2</v>
          </cell>
          <cell r="G20941" t="str">
            <v>&lt;500</v>
          </cell>
        </row>
        <row r="20942">
          <cell r="C20942" t="str">
            <v>South West Rental Cars Ltd</v>
          </cell>
          <cell r="D20942" t="str">
            <v>Authorised</v>
          </cell>
          <cell r="F20942" t="str">
            <v>2023 H2</v>
          </cell>
          <cell r="G20942" t="str">
            <v>&lt;500</v>
          </cell>
        </row>
        <row r="20943">
          <cell r="C20943" t="str">
            <v>Assured Pensions &amp; Investments Ltd</v>
          </cell>
          <cell r="D20943" t="str">
            <v>Authorised</v>
          </cell>
          <cell r="F20943" t="str">
            <v>2023 H2</v>
          </cell>
          <cell r="G20943" t="str">
            <v>&lt;500</v>
          </cell>
        </row>
        <row r="20944">
          <cell r="C20944" t="str">
            <v>Ignite Insurance Brokers Ltd</v>
          </cell>
          <cell r="D20944" t="str">
            <v>Authorised</v>
          </cell>
          <cell r="F20944" t="str">
            <v>2023 H2</v>
          </cell>
          <cell r="G20944" t="str">
            <v>&lt;500</v>
          </cell>
        </row>
        <row r="20945">
          <cell r="C20945" t="str">
            <v>Field Developments Ltd</v>
          </cell>
          <cell r="D20945" t="str">
            <v>Authorised</v>
          </cell>
          <cell r="F20945" t="str">
            <v>2023 H2</v>
          </cell>
          <cell r="G20945" t="str">
            <v>&lt;500</v>
          </cell>
        </row>
        <row r="20946">
          <cell r="C20946" t="str">
            <v>Fehr Brothers Limited</v>
          </cell>
          <cell r="D20946" t="str">
            <v>Authorised</v>
          </cell>
          <cell r="F20946" t="str">
            <v>2023 H2</v>
          </cell>
          <cell r="G20946" t="str">
            <v>&lt;500</v>
          </cell>
        </row>
        <row r="20947">
          <cell r="C20947" t="str">
            <v>MJS Financial Ltd</v>
          </cell>
          <cell r="D20947" t="str">
            <v>Authorised</v>
          </cell>
          <cell r="F20947" t="str">
            <v>2023 H2</v>
          </cell>
          <cell r="G20947" t="str">
            <v>&lt;500</v>
          </cell>
        </row>
        <row r="20948">
          <cell r="C20948" t="str">
            <v>Apple Insurance Services Ltd</v>
          </cell>
          <cell r="D20948" t="str">
            <v>Authorised</v>
          </cell>
          <cell r="F20948" t="str">
            <v>2023 H2</v>
          </cell>
          <cell r="G20948" t="str">
            <v>&lt;500</v>
          </cell>
        </row>
        <row r="20949">
          <cell r="C20949" t="str">
            <v>Protection Refined Limited</v>
          </cell>
          <cell r="D20949" t="str">
            <v>Authorised</v>
          </cell>
          <cell r="F20949" t="str">
            <v>2023 H2</v>
          </cell>
          <cell r="G20949" t="str">
            <v>&lt;500</v>
          </cell>
        </row>
        <row r="20950">
          <cell r="C20950" t="str">
            <v>Co Trim Limited Partnership</v>
          </cell>
          <cell r="D20950" t="str">
            <v>Authorised</v>
          </cell>
          <cell r="F20950" t="str">
            <v>2023 H2</v>
          </cell>
          <cell r="G20950" t="str">
            <v>&lt;500</v>
          </cell>
        </row>
        <row r="20951">
          <cell r="C20951" t="str">
            <v>Cegedim Rx Limited</v>
          </cell>
          <cell r="D20951" t="str">
            <v>Authorised</v>
          </cell>
          <cell r="F20951" t="str">
            <v>2023 H2</v>
          </cell>
          <cell r="G20951" t="str">
            <v>&lt;500</v>
          </cell>
        </row>
        <row r="20952">
          <cell r="C20952" t="str">
            <v>Meridan Pension Services Limited</v>
          </cell>
          <cell r="D20952" t="str">
            <v>Authorised</v>
          </cell>
          <cell r="F20952" t="str">
            <v>2023 H2</v>
          </cell>
          <cell r="G20952" t="str">
            <v>&lt;500</v>
          </cell>
        </row>
        <row r="20953">
          <cell r="C20953" t="str">
            <v>One Guarantee Limited</v>
          </cell>
          <cell r="D20953" t="str">
            <v>Authorised</v>
          </cell>
          <cell r="F20953" t="str">
            <v>2023 H2</v>
          </cell>
          <cell r="G20953" t="str">
            <v>&lt;500</v>
          </cell>
        </row>
        <row r="20954">
          <cell r="C20954" t="str">
            <v>FMG Support (FIM) Ltd</v>
          </cell>
          <cell r="D20954" t="str">
            <v>Authorised</v>
          </cell>
          <cell r="F20954" t="str">
            <v>2023 H2</v>
          </cell>
          <cell r="G20954" t="str">
            <v>&lt;500</v>
          </cell>
        </row>
        <row r="20955">
          <cell r="C20955" t="str">
            <v>Lumin Insurance Solutions Limited</v>
          </cell>
          <cell r="D20955" t="str">
            <v>Authorised</v>
          </cell>
          <cell r="F20955" t="str">
            <v>2023 H2</v>
          </cell>
          <cell r="G20955" t="str">
            <v>&lt;500</v>
          </cell>
        </row>
        <row r="20956">
          <cell r="C20956" t="str">
            <v>Leniston Insurance Brokers Limited</v>
          </cell>
          <cell r="D20956" t="str">
            <v>Authorised</v>
          </cell>
          <cell r="F20956" t="str">
            <v>2023 H2</v>
          </cell>
          <cell r="G20956" t="str">
            <v>&lt;500</v>
          </cell>
        </row>
        <row r="20957">
          <cell r="C20957" t="str">
            <v>Howlett Reid Wealth Management</v>
          </cell>
          <cell r="D20957" t="str">
            <v>Authorised</v>
          </cell>
          <cell r="F20957" t="str">
            <v>2023 H2</v>
          </cell>
          <cell r="G20957" t="str">
            <v>&lt;500</v>
          </cell>
        </row>
        <row r="20958">
          <cell r="C20958" t="str">
            <v>EXETER SEWING MACHINE COMPANY LTD</v>
          </cell>
          <cell r="D20958" t="str">
            <v>Authorised</v>
          </cell>
          <cell r="F20958" t="str">
            <v>2023 H2</v>
          </cell>
          <cell r="G20958" t="str">
            <v>&lt;500</v>
          </cell>
        </row>
        <row r="20959">
          <cell r="C20959" t="str">
            <v>Health Well Solutions Limited</v>
          </cell>
          <cell r="D20959" t="str">
            <v>Authorised</v>
          </cell>
          <cell r="F20959" t="str">
            <v>2023 H2</v>
          </cell>
          <cell r="G20959" t="str">
            <v>&lt;500</v>
          </cell>
        </row>
        <row r="20960">
          <cell r="C20960" t="str">
            <v>Polish Brokers Ltd</v>
          </cell>
          <cell r="D20960" t="str">
            <v>Authorised</v>
          </cell>
          <cell r="F20960" t="str">
            <v>2023 H2</v>
          </cell>
          <cell r="G20960" t="str">
            <v>&lt;500</v>
          </cell>
        </row>
        <row r="20961">
          <cell r="C20961" t="str">
            <v>Cherry Street Holdings Ltd</v>
          </cell>
          <cell r="D20961" t="str">
            <v>Authorised</v>
          </cell>
          <cell r="F20961" t="str">
            <v>2023 H2</v>
          </cell>
          <cell r="G20961" t="str">
            <v>&lt;500</v>
          </cell>
        </row>
        <row r="20962">
          <cell r="C20962" t="str">
            <v>Headway Wealth ltd</v>
          </cell>
          <cell r="D20962" t="str">
            <v>Authorised</v>
          </cell>
          <cell r="F20962" t="str">
            <v>2023 H2</v>
          </cell>
          <cell r="G20962" t="str">
            <v>&lt;500</v>
          </cell>
        </row>
        <row r="20963">
          <cell r="C20963" t="str">
            <v>CMA Bentley</v>
          </cell>
          <cell r="D20963" t="str">
            <v>Authorised</v>
          </cell>
          <cell r="F20963" t="str">
            <v>2023 H2</v>
          </cell>
          <cell r="G20963" t="str">
            <v>&lt;500</v>
          </cell>
        </row>
        <row r="20964">
          <cell r="C20964" t="str">
            <v>Davy's Bikes Limited</v>
          </cell>
          <cell r="D20964" t="str">
            <v>Authorised</v>
          </cell>
          <cell r="F20964" t="str">
            <v>2023 H2</v>
          </cell>
          <cell r="G20964" t="str">
            <v>&lt;500</v>
          </cell>
        </row>
        <row r="20965">
          <cell r="C20965" t="str">
            <v>Vital Financial Planning Ltd</v>
          </cell>
          <cell r="D20965" t="str">
            <v>Authorised</v>
          </cell>
          <cell r="F20965" t="str">
            <v>2023 H2</v>
          </cell>
          <cell r="G20965" t="str">
            <v>&lt;500</v>
          </cell>
        </row>
        <row r="20966">
          <cell r="C20966" t="str">
            <v>LB Financial Limited</v>
          </cell>
          <cell r="D20966" t="str">
            <v>Authorised</v>
          </cell>
          <cell r="F20966" t="str">
            <v>2023 H2</v>
          </cell>
          <cell r="G20966" t="str">
            <v>&lt;500</v>
          </cell>
        </row>
        <row r="20967">
          <cell r="C20967" t="str">
            <v>Tetraspace Limited</v>
          </cell>
          <cell r="D20967" t="str">
            <v>Authorised</v>
          </cell>
          <cell r="F20967" t="str">
            <v>2023 H2</v>
          </cell>
          <cell r="G20967" t="str">
            <v>&lt;500</v>
          </cell>
        </row>
        <row r="20968">
          <cell r="C20968" t="str">
            <v>Endeavour Automotive Ltd</v>
          </cell>
          <cell r="D20968" t="str">
            <v>Authorised</v>
          </cell>
          <cell r="F20968" t="str">
            <v>2023 H2</v>
          </cell>
          <cell r="G20968" t="str">
            <v>&lt;500</v>
          </cell>
        </row>
        <row r="20969">
          <cell r="C20969" t="str">
            <v>Leaseloco Ltd</v>
          </cell>
          <cell r="D20969" t="str">
            <v>Authorised</v>
          </cell>
          <cell r="F20969" t="str">
            <v>2023 H2</v>
          </cell>
          <cell r="G20969" t="str">
            <v>&lt;500</v>
          </cell>
        </row>
        <row r="20970">
          <cell r="C20970" t="str">
            <v>Paterson Risk Management Ltd</v>
          </cell>
          <cell r="D20970" t="str">
            <v>Authorised</v>
          </cell>
          <cell r="F20970" t="str">
            <v>2023 H2</v>
          </cell>
          <cell r="G20970" t="str">
            <v>&lt;500</v>
          </cell>
        </row>
        <row r="20971">
          <cell r="C20971" t="str">
            <v>Believe Advisor Limited</v>
          </cell>
          <cell r="D20971" t="str">
            <v>Authorised</v>
          </cell>
          <cell r="F20971" t="str">
            <v>2023 H2</v>
          </cell>
          <cell r="G20971" t="str">
            <v>&lt;500</v>
          </cell>
        </row>
        <row r="20972">
          <cell r="C20972" t="str">
            <v>Global Finance Partners Limited</v>
          </cell>
          <cell r="D20972" t="str">
            <v>Authorised</v>
          </cell>
          <cell r="F20972" t="str">
            <v>2023 H2</v>
          </cell>
          <cell r="G20972" t="str">
            <v>&lt;500</v>
          </cell>
        </row>
        <row r="20973">
          <cell r="C20973" t="str">
            <v>Independent Mortgage Brokers Limited</v>
          </cell>
          <cell r="D20973" t="str">
            <v>Authorised</v>
          </cell>
          <cell r="F20973" t="str">
            <v>2023 H2</v>
          </cell>
          <cell r="G20973" t="str">
            <v>&lt;500</v>
          </cell>
        </row>
        <row r="20974">
          <cell r="C20974" t="str">
            <v>Raylo Group Limited</v>
          </cell>
          <cell r="D20974" t="str">
            <v>Authorised</v>
          </cell>
          <cell r="F20974" t="str">
            <v>2023 H2</v>
          </cell>
          <cell r="G20974" t="str">
            <v>&lt;500</v>
          </cell>
        </row>
        <row r="20975">
          <cell r="C20975" t="str">
            <v>Caunce O'hara Insurance Brokers Limited</v>
          </cell>
          <cell r="D20975" t="str">
            <v>Authorised</v>
          </cell>
          <cell r="F20975" t="str">
            <v>2023 H2</v>
          </cell>
          <cell r="G20975" t="str">
            <v>&lt;500</v>
          </cell>
        </row>
        <row r="20976">
          <cell r="C20976" t="str">
            <v>KINGSBRIDGE LIVING LIMITED</v>
          </cell>
          <cell r="D20976" t="str">
            <v>Authorised</v>
          </cell>
          <cell r="F20976" t="str">
            <v>2023 H2</v>
          </cell>
          <cell r="G20976" t="str">
            <v>&lt;500</v>
          </cell>
        </row>
        <row r="20977">
          <cell r="C20977" t="str">
            <v>Prince Motor Group Ltd</v>
          </cell>
          <cell r="D20977" t="str">
            <v>Authorised</v>
          </cell>
          <cell r="F20977" t="str">
            <v>2023 H2</v>
          </cell>
          <cell r="G20977" t="str">
            <v>&lt;500</v>
          </cell>
        </row>
        <row r="20978">
          <cell r="C20978" t="str">
            <v>Progress F S Ltd</v>
          </cell>
          <cell r="D20978" t="str">
            <v>Authorised</v>
          </cell>
          <cell r="F20978" t="str">
            <v>2023 H2</v>
          </cell>
          <cell r="G20978" t="str">
            <v>&lt;500</v>
          </cell>
        </row>
        <row r="20979">
          <cell r="C20979" t="str">
            <v>Key Financial Planning Ltd</v>
          </cell>
          <cell r="D20979" t="str">
            <v>Authorised</v>
          </cell>
          <cell r="F20979" t="str">
            <v>2023 H2</v>
          </cell>
          <cell r="G20979" t="str">
            <v>&lt;500</v>
          </cell>
        </row>
        <row r="20980">
          <cell r="C20980" t="str">
            <v>Kendar Advisors Ltd</v>
          </cell>
          <cell r="D20980" t="str">
            <v>Authorised</v>
          </cell>
          <cell r="F20980" t="str">
            <v>2023 H2</v>
          </cell>
          <cell r="G20980" t="str">
            <v>&lt;500</v>
          </cell>
        </row>
        <row r="20981">
          <cell r="C20981" t="str">
            <v>Rosewood Wealth Management Ltd</v>
          </cell>
          <cell r="D20981" t="str">
            <v>Authorised</v>
          </cell>
          <cell r="F20981" t="str">
            <v>2023 H2</v>
          </cell>
          <cell r="G20981" t="str">
            <v>&lt;500</v>
          </cell>
        </row>
        <row r="20982">
          <cell r="C20982" t="str">
            <v>YORK PLUMBING AND HEATING LIMITED</v>
          </cell>
          <cell r="D20982" t="str">
            <v>Authorised</v>
          </cell>
          <cell r="F20982" t="str">
            <v>2023 H2</v>
          </cell>
          <cell r="G20982" t="str">
            <v>&lt;500</v>
          </cell>
        </row>
        <row r="20983">
          <cell r="C20983" t="str">
            <v>Quote Me Simple Ltd</v>
          </cell>
          <cell r="D20983" t="str">
            <v>Cancelled</v>
          </cell>
          <cell r="F20983" t="str">
            <v>2023 H2</v>
          </cell>
          <cell r="G20983" t="str">
            <v>&lt;500</v>
          </cell>
        </row>
        <row r="20984">
          <cell r="C20984" t="str">
            <v>Morgan Motor Company Limited</v>
          </cell>
          <cell r="D20984" t="str">
            <v>Authorised</v>
          </cell>
          <cell r="F20984" t="str">
            <v>2023 H2</v>
          </cell>
          <cell r="G20984" t="str">
            <v>&lt;500</v>
          </cell>
        </row>
        <row r="20985">
          <cell r="C20985" t="str">
            <v>Erchonia Lasers Ltd</v>
          </cell>
          <cell r="D20985" t="str">
            <v>Authorised</v>
          </cell>
          <cell r="F20985" t="str">
            <v>2023 H2</v>
          </cell>
          <cell r="G20985" t="str">
            <v>&lt;500</v>
          </cell>
        </row>
        <row r="20986">
          <cell r="C20986" t="str">
            <v>Yorkshire Financial Services Ltd</v>
          </cell>
          <cell r="D20986" t="str">
            <v>Authorised</v>
          </cell>
          <cell r="F20986" t="str">
            <v>2023 H2</v>
          </cell>
          <cell r="G20986" t="str">
            <v>&lt;500</v>
          </cell>
        </row>
        <row r="20987">
          <cell r="C20987" t="str">
            <v>AMB Financial Ltd</v>
          </cell>
          <cell r="D20987" t="str">
            <v>Authorised</v>
          </cell>
          <cell r="F20987" t="str">
            <v>2023 H2</v>
          </cell>
          <cell r="G20987" t="str">
            <v>&lt;500</v>
          </cell>
        </row>
        <row r="20988">
          <cell r="C20988" t="str">
            <v>Global Business Consultancy Limited</v>
          </cell>
          <cell r="D20988" t="str">
            <v>Authorised</v>
          </cell>
          <cell r="F20988" t="str">
            <v>2023 H2</v>
          </cell>
          <cell r="G20988" t="str">
            <v>&lt;500</v>
          </cell>
        </row>
        <row r="20989">
          <cell r="C20989" t="str">
            <v>Rockland Risk Services Limited</v>
          </cell>
          <cell r="D20989" t="str">
            <v>Authorised</v>
          </cell>
          <cell r="F20989" t="str">
            <v>2023 H2</v>
          </cell>
          <cell r="G20989" t="str">
            <v>&lt;500</v>
          </cell>
        </row>
        <row r="20990">
          <cell r="C20990" t="str">
            <v>PAUL WILLIAMS PLUMBING &amp; HEATING LIMITED</v>
          </cell>
          <cell r="D20990" t="str">
            <v>Authorised</v>
          </cell>
          <cell r="F20990" t="str">
            <v>2023 H2</v>
          </cell>
          <cell r="G20990" t="str">
            <v>&lt;500</v>
          </cell>
        </row>
        <row r="20991">
          <cell r="C20991" t="str">
            <v>Firmus Wealth Management Limited</v>
          </cell>
          <cell r="D20991" t="str">
            <v>Authorised</v>
          </cell>
          <cell r="F20991" t="str">
            <v>2023 H2</v>
          </cell>
          <cell r="G20991" t="str">
            <v>&lt;500</v>
          </cell>
        </row>
        <row r="20992">
          <cell r="C20992" t="str">
            <v>HP Finance &amp; Leasing Limited</v>
          </cell>
          <cell r="D20992" t="str">
            <v>Authorised</v>
          </cell>
          <cell r="F20992" t="str">
            <v>2023 H2</v>
          </cell>
          <cell r="G20992" t="str">
            <v>&lt;500</v>
          </cell>
        </row>
        <row r="20993">
          <cell r="C20993" t="str">
            <v>NCC RESOURCES LTD</v>
          </cell>
          <cell r="D20993" t="str">
            <v>Authorised</v>
          </cell>
          <cell r="F20993" t="str">
            <v>2023 H2</v>
          </cell>
          <cell r="G20993" t="str">
            <v>&lt;500</v>
          </cell>
        </row>
        <row r="20994">
          <cell r="C20994" t="str">
            <v>RBIB Ltd</v>
          </cell>
          <cell r="D20994" t="str">
            <v>Authorised</v>
          </cell>
          <cell r="F20994" t="str">
            <v>2023 H2</v>
          </cell>
          <cell r="G20994" t="str">
            <v>&lt;500</v>
          </cell>
        </row>
        <row r="20995">
          <cell r="C20995" t="str">
            <v>Sycamore Farm Park Limited</v>
          </cell>
          <cell r="D20995" t="str">
            <v>Authorised</v>
          </cell>
          <cell r="F20995" t="str">
            <v>2023 H2</v>
          </cell>
          <cell r="G20995" t="str">
            <v>&lt;500</v>
          </cell>
        </row>
        <row r="20996">
          <cell r="C20996" t="str">
            <v>Dragon Financial Planning Ltd</v>
          </cell>
          <cell r="D20996" t="str">
            <v>Authorised</v>
          </cell>
          <cell r="F20996" t="str">
            <v>2023 H2</v>
          </cell>
          <cell r="G20996" t="str">
            <v>&lt;500</v>
          </cell>
        </row>
        <row r="20997">
          <cell r="C20997" t="str">
            <v>Nigel Common</v>
          </cell>
          <cell r="D20997" t="str">
            <v>Authorised</v>
          </cell>
          <cell r="F20997" t="str">
            <v>2023 H2</v>
          </cell>
          <cell r="G20997" t="str">
            <v>&lt;500</v>
          </cell>
        </row>
        <row r="20998">
          <cell r="C20998" t="str">
            <v>Tunap (UK) Limited</v>
          </cell>
          <cell r="D20998" t="str">
            <v>Authorised</v>
          </cell>
          <cell r="F20998" t="str">
            <v>2023 H2</v>
          </cell>
          <cell r="G20998" t="str">
            <v>&lt;500</v>
          </cell>
        </row>
        <row r="20999">
          <cell r="C20999" t="str">
            <v>Daniel Geach Ltd</v>
          </cell>
          <cell r="D20999" t="str">
            <v>Authorised</v>
          </cell>
          <cell r="F20999" t="str">
            <v>2023 H2</v>
          </cell>
          <cell r="G20999" t="str">
            <v>&lt;500</v>
          </cell>
        </row>
        <row r="21000">
          <cell r="C21000" t="str">
            <v>HOMESMART INSTALLATIONS LIMITED</v>
          </cell>
          <cell r="D21000" t="str">
            <v>Authorised</v>
          </cell>
          <cell r="F21000" t="str">
            <v>2023 H2</v>
          </cell>
          <cell r="G21000" t="str">
            <v>&lt;500</v>
          </cell>
        </row>
        <row r="21001">
          <cell r="C21001" t="str">
            <v>Wizborn Consultants Ltd</v>
          </cell>
          <cell r="D21001" t="str">
            <v>Authorised</v>
          </cell>
          <cell r="F21001" t="str">
            <v>2023 H2</v>
          </cell>
          <cell r="G21001" t="str">
            <v>&lt;500</v>
          </cell>
        </row>
        <row r="21002">
          <cell r="C21002" t="str">
            <v>JGM DENTAL LIMITED</v>
          </cell>
          <cell r="D21002" t="str">
            <v>Authorised</v>
          </cell>
          <cell r="F21002" t="str">
            <v>2023 H2</v>
          </cell>
          <cell r="G21002" t="str">
            <v>&lt;500</v>
          </cell>
        </row>
        <row r="21003">
          <cell r="C21003" t="str">
            <v>Edgemont Financial Services Limited</v>
          </cell>
          <cell r="D21003" t="str">
            <v>Authorised</v>
          </cell>
          <cell r="F21003" t="str">
            <v>2023 H2</v>
          </cell>
          <cell r="G21003" t="str">
            <v>&lt;500</v>
          </cell>
        </row>
        <row r="21004">
          <cell r="C21004" t="str">
            <v>M &amp; A AUTOMOTIVE (GLASGOW) LTD</v>
          </cell>
          <cell r="D21004" t="str">
            <v>Authorised</v>
          </cell>
          <cell r="F21004" t="str">
            <v>2023 H2</v>
          </cell>
          <cell r="G21004" t="str">
            <v>&lt;500</v>
          </cell>
        </row>
        <row r="21005">
          <cell r="C21005" t="str">
            <v>Frontier Health Medical Solutions Ltd</v>
          </cell>
          <cell r="D21005" t="str">
            <v>Authorised</v>
          </cell>
          <cell r="F21005" t="str">
            <v>2023 H2</v>
          </cell>
          <cell r="G21005" t="str">
            <v>&lt;500</v>
          </cell>
        </row>
        <row r="21006">
          <cell r="C21006" t="str">
            <v>McWilliam IFS Ltd</v>
          </cell>
          <cell r="D21006" t="str">
            <v>Authorised</v>
          </cell>
          <cell r="F21006" t="str">
            <v>2023 H2</v>
          </cell>
          <cell r="G21006" t="str">
            <v>&lt;500</v>
          </cell>
        </row>
        <row r="21007">
          <cell r="C21007" t="str">
            <v>PAYMENTSAVE(UK) LIMITED</v>
          </cell>
          <cell r="D21007" t="str">
            <v>Authorised</v>
          </cell>
          <cell r="F21007" t="str">
            <v>2023 H2</v>
          </cell>
          <cell r="G21007" t="str">
            <v>&lt;500</v>
          </cell>
        </row>
        <row r="21008">
          <cell r="C21008" t="str">
            <v>Prima Financial Services Ltd</v>
          </cell>
          <cell r="D21008" t="str">
            <v>Authorised</v>
          </cell>
          <cell r="F21008" t="str">
            <v>2023 H2</v>
          </cell>
          <cell r="G21008" t="str">
            <v>&lt;500</v>
          </cell>
        </row>
        <row r="21009">
          <cell r="C21009" t="str">
            <v>Courier Connections Limited</v>
          </cell>
          <cell r="D21009" t="str">
            <v>Authorised</v>
          </cell>
          <cell r="F21009" t="str">
            <v>2023 H2</v>
          </cell>
          <cell r="G21009" t="str">
            <v>&lt;500</v>
          </cell>
        </row>
        <row r="21010">
          <cell r="C21010" t="str">
            <v>Guard Pro Group Limited</v>
          </cell>
          <cell r="D21010" t="str">
            <v>Authorised</v>
          </cell>
          <cell r="F21010" t="str">
            <v>2023 H2</v>
          </cell>
          <cell r="G21010" t="str">
            <v>&lt;500</v>
          </cell>
        </row>
        <row r="21011">
          <cell r="C21011" t="str">
            <v>UK GAS SERVICES NE LTD</v>
          </cell>
          <cell r="D21011" t="str">
            <v>Authorised</v>
          </cell>
          <cell r="F21011" t="str">
            <v>2023 H2</v>
          </cell>
          <cell r="G21011" t="str">
            <v>&lt;500</v>
          </cell>
        </row>
        <row r="21012">
          <cell r="C21012" t="str">
            <v>MIDLOTHIAN MOTOR COMPANY LIMITED</v>
          </cell>
          <cell r="D21012" t="str">
            <v>Authorised</v>
          </cell>
          <cell r="F21012" t="str">
            <v>2023 H2</v>
          </cell>
          <cell r="G21012" t="str">
            <v>&lt;500</v>
          </cell>
        </row>
        <row r="21013">
          <cell r="C21013" t="str">
            <v>One Click Cover Limited</v>
          </cell>
          <cell r="D21013" t="str">
            <v>Authorised</v>
          </cell>
          <cell r="F21013" t="str">
            <v>2023 H2</v>
          </cell>
          <cell r="G21013" t="str">
            <v>&lt;500</v>
          </cell>
        </row>
        <row r="21014">
          <cell r="C21014" t="str">
            <v>Apex Wealth Management Limited</v>
          </cell>
          <cell r="D21014" t="str">
            <v>Authorised</v>
          </cell>
          <cell r="F21014" t="str">
            <v>2023 H2</v>
          </cell>
          <cell r="G21014" t="str">
            <v>&lt;500</v>
          </cell>
        </row>
        <row r="21015">
          <cell r="C21015" t="str">
            <v>Withycombe Financial Services Limited</v>
          </cell>
          <cell r="D21015" t="str">
            <v>Authorised</v>
          </cell>
          <cell r="F21015" t="str">
            <v>2023 H2</v>
          </cell>
          <cell r="G21015" t="str">
            <v>&lt;500</v>
          </cell>
        </row>
        <row r="21016">
          <cell r="C21016" t="str">
            <v>Ravel Associates Limited</v>
          </cell>
          <cell r="D21016" t="str">
            <v>Cancelled</v>
          </cell>
          <cell r="F21016" t="str">
            <v>2023 H2</v>
          </cell>
          <cell r="G21016" t="str">
            <v>&lt;500</v>
          </cell>
        </row>
        <row r="21017">
          <cell r="C21017" t="str">
            <v>Marketraise Limited</v>
          </cell>
          <cell r="D21017" t="str">
            <v>Authorised</v>
          </cell>
          <cell r="F21017" t="str">
            <v>2023 H2</v>
          </cell>
          <cell r="G21017" t="str">
            <v>&lt;500</v>
          </cell>
        </row>
        <row r="21018">
          <cell r="C21018" t="str">
            <v>White Bear Managers Ltd</v>
          </cell>
          <cell r="D21018" t="str">
            <v>Authorised</v>
          </cell>
          <cell r="F21018" t="str">
            <v>2023 H2</v>
          </cell>
          <cell r="G21018" t="str">
            <v>&lt;500</v>
          </cell>
        </row>
        <row r="21019">
          <cell r="C21019" t="str">
            <v>Switch Lifestyles Ltd</v>
          </cell>
          <cell r="D21019" t="str">
            <v>Authorised</v>
          </cell>
          <cell r="F21019" t="str">
            <v>2023 H2</v>
          </cell>
          <cell r="G21019" t="str">
            <v>&lt;500</v>
          </cell>
        </row>
        <row r="21020">
          <cell r="C21020" t="str">
            <v>Valley Financial Group Ltd</v>
          </cell>
          <cell r="D21020" t="str">
            <v>Authorised</v>
          </cell>
          <cell r="F21020" t="str">
            <v>2023 H2</v>
          </cell>
          <cell r="G21020" t="str">
            <v>&lt;500</v>
          </cell>
        </row>
        <row r="21021">
          <cell r="C21021" t="str">
            <v>Hill Mathieson Limited</v>
          </cell>
          <cell r="D21021" t="str">
            <v>Authorised</v>
          </cell>
          <cell r="F21021" t="str">
            <v>2023 H2</v>
          </cell>
          <cell r="G21021" t="str">
            <v>&lt;500</v>
          </cell>
        </row>
        <row r="21022">
          <cell r="C21022" t="str">
            <v>David Milloy Financial Services Ltd</v>
          </cell>
          <cell r="D21022" t="str">
            <v>Authorised</v>
          </cell>
          <cell r="F21022" t="str">
            <v>2023 H2</v>
          </cell>
          <cell r="G21022" t="str">
            <v>&lt;500</v>
          </cell>
        </row>
        <row r="21023">
          <cell r="C21023" t="str">
            <v>RMD GLOBAL MARKETING LIMITED</v>
          </cell>
          <cell r="D21023" t="str">
            <v>Authorised</v>
          </cell>
          <cell r="F21023" t="str">
            <v>2023 H2</v>
          </cell>
          <cell r="G21023" t="str">
            <v>&lt;500</v>
          </cell>
        </row>
        <row r="21024">
          <cell r="C21024" t="str">
            <v>Astute Investment Management Ltd</v>
          </cell>
          <cell r="D21024" t="str">
            <v>Authorised</v>
          </cell>
          <cell r="F21024" t="str">
            <v>2023 H2</v>
          </cell>
          <cell r="G21024" t="str">
            <v>&lt;500</v>
          </cell>
        </row>
        <row r="21025">
          <cell r="C21025" t="str">
            <v>TRIPDENT LIMITED</v>
          </cell>
          <cell r="D21025" t="str">
            <v>Authorised</v>
          </cell>
          <cell r="F21025" t="str">
            <v>2023 H2</v>
          </cell>
          <cell r="G21025" t="str">
            <v>&lt;500</v>
          </cell>
        </row>
        <row r="21026">
          <cell r="C21026" t="str">
            <v>Asset Intelligence Portfolio Management Limited</v>
          </cell>
          <cell r="D21026" t="str">
            <v>Authorised</v>
          </cell>
          <cell r="F21026" t="str">
            <v>2023 H2</v>
          </cell>
          <cell r="G21026" t="str">
            <v>&lt;500</v>
          </cell>
        </row>
        <row r="21027">
          <cell r="C21027" t="str">
            <v>TSF Finance Limited</v>
          </cell>
          <cell r="D21027" t="str">
            <v>Authorised</v>
          </cell>
          <cell r="F21027" t="str">
            <v>2023 H2</v>
          </cell>
          <cell r="G21027" t="str">
            <v>&lt;500</v>
          </cell>
        </row>
        <row r="21028">
          <cell r="C21028" t="str">
            <v>Harley Academy Limited</v>
          </cell>
          <cell r="D21028" t="str">
            <v>Authorised</v>
          </cell>
          <cell r="F21028" t="str">
            <v>2023 H2</v>
          </cell>
          <cell r="G21028" t="str">
            <v>&lt;500</v>
          </cell>
        </row>
        <row r="21029">
          <cell r="C21029" t="str">
            <v>Scott Consumer Finance Ltd</v>
          </cell>
          <cell r="D21029" t="str">
            <v>Authorised</v>
          </cell>
          <cell r="F21029" t="str">
            <v>2023 H2</v>
          </cell>
          <cell r="G21029" t="str">
            <v>&lt;500</v>
          </cell>
        </row>
        <row r="21030">
          <cell r="C21030" t="str">
            <v>Ruby Red Financial Planning Ltd</v>
          </cell>
          <cell r="D21030" t="str">
            <v>Authorised</v>
          </cell>
          <cell r="F21030" t="str">
            <v>2023 H2</v>
          </cell>
          <cell r="G21030" t="str">
            <v>&lt;500</v>
          </cell>
        </row>
        <row r="21031">
          <cell r="C21031" t="str">
            <v>ALAN R J WILSON LTD</v>
          </cell>
          <cell r="D21031" t="str">
            <v>Authorised</v>
          </cell>
          <cell r="F21031" t="str">
            <v>2023 H2</v>
          </cell>
          <cell r="G21031" t="str">
            <v>&lt;500</v>
          </cell>
        </row>
        <row r="21032">
          <cell r="C21032" t="str">
            <v>Jenny Lomas</v>
          </cell>
          <cell r="D21032" t="str">
            <v>Authorised</v>
          </cell>
          <cell r="F21032" t="str">
            <v>2023 H2</v>
          </cell>
          <cell r="G21032" t="str">
            <v>&lt;500</v>
          </cell>
        </row>
        <row r="21033">
          <cell r="C21033" t="str">
            <v>Borough Green Garage Ltd</v>
          </cell>
          <cell r="D21033" t="str">
            <v>Authorised</v>
          </cell>
          <cell r="F21033" t="str">
            <v>2023 H2</v>
          </cell>
          <cell r="G21033" t="str">
            <v>&lt;500</v>
          </cell>
        </row>
        <row r="21034">
          <cell r="C21034" t="str">
            <v>Pay Later Carpets Ltd</v>
          </cell>
          <cell r="D21034" t="str">
            <v>Authorised</v>
          </cell>
          <cell r="F21034" t="str">
            <v>2023 H2</v>
          </cell>
          <cell r="G21034" t="str">
            <v>&lt;500</v>
          </cell>
        </row>
        <row r="21035">
          <cell r="C21035" t="str">
            <v>IDEAL PLASTIC PRODUCTS LIMITED</v>
          </cell>
          <cell r="D21035" t="str">
            <v>Authorised</v>
          </cell>
          <cell r="F21035" t="str">
            <v>2023 H2</v>
          </cell>
          <cell r="G21035" t="str">
            <v>&lt;500</v>
          </cell>
        </row>
        <row r="21036">
          <cell r="C21036" t="str">
            <v>MANCHESTER AUTOZ LTD</v>
          </cell>
          <cell r="D21036" t="str">
            <v>Authorised</v>
          </cell>
          <cell r="F21036" t="str">
            <v>2023 H2</v>
          </cell>
          <cell r="G21036" t="str">
            <v>&lt;500</v>
          </cell>
        </row>
        <row r="21037">
          <cell r="C21037" t="str">
            <v>North South Finance Limited</v>
          </cell>
          <cell r="D21037" t="str">
            <v>Authorised</v>
          </cell>
          <cell r="F21037" t="str">
            <v>2023 H2</v>
          </cell>
          <cell r="G21037" t="str">
            <v>&lt;500</v>
          </cell>
        </row>
        <row r="21038">
          <cell r="C21038" t="str">
            <v>ENVISAGE DENTISTRY (KILDRUM) LTD</v>
          </cell>
          <cell r="D21038" t="str">
            <v>Authorised</v>
          </cell>
          <cell r="F21038" t="str">
            <v>2023 H2</v>
          </cell>
          <cell r="G21038" t="str">
            <v>&lt;500</v>
          </cell>
        </row>
        <row r="21039">
          <cell r="C21039" t="str">
            <v>ENVISAGE DENTISTRY (KILMACOLM) LTD</v>
          </cell>
          <cell r="D21039" t="str">
            <v>Authorised</v>
          </cell>
          <cell r="F21039" t="str">
            <v>2023 H2</v>
          </cell>
          <cell r="G21039" t="str">
            <v>&lt;500</v>
          </cell>
        </row>
        <row r="21040">
          <cell r="C21040" t="str">
            <v>ENVISAGE DENTISTRY (TWEEDSMUIR) LTD</v>
          </cell>
          <cell r="D21040" t="str">
            <v>Authorised</v>
          </cell>
          <cell r="F21040" t="str">
            <v>2023 H2</v>
          </cell>
          <cell r="G21040" t="str">
            <v>&lt;500</v>
          </cell>
        </row>
        <row r="21041">
          <cell r="C21041" t="str">
            <v>ENVISAGE DENTISTRY (POSSIL) LTD</v>
          </cell>
          <cell r="D21041" t="str">
            <v>Authorised</v>
          </cell>
          <cell r="F21041" t="str">
            <v>2023 H2</v>
          </cell>
          <cell r="G21041" t="str">
            <v>&lt;500</v>
          </cell>
        </row>
        <row r="21042">
          <cell r="C21042" t="str">
            <v>Mortgage Force (UK) Ltd</v>
          </cell>
          <cell r="D21042" t="str">
            <v>Authorised</v>
          </cell>
          <cell r="F21042" t="str">
            <v>2023 H2</v>
          </cell>
          <cell r="G21042" t="str">
            <v>&lt;500</v>
          </cell>
        </row>
        <row r="21043">
          <cell r="C21043" t="str">
            <v>Progressive Parts Ltd</v>
          </cell>
          <cell r="D21043" t="str">
            <v>Authorised</v>
          </cell>
          <cell r="F21043" t="str">
            <v>2023 H2</v>
          </cell>
          <cell r="G21043" t="str">
            <v>&lt;500</v>
          </cell>
        </row>
        <row r="21044">
          <cell r="C21044" t="str">
            <v>Plush Automotive Limited</v>
          </cell>
          <cell r="D21044" t="str">
            <v>Authorised</v>
          </cell>
          <cell r="F21044" t="str">
            <v>2023 H2</v>
          </cell>
          <cell r="G21044" t="str">
            <v>&lt;500</v>
          </cell>
        </row>
        <row r="21045">
          <cell r="C21045" t="str">
            <v>E-MOTION CARS LIMITED</v>
          </cell>
          <cell r="D21045" t="str">
            <v>Authorised</v>
          </cell>
          <cell r="F21045" t="str">
            <v>2023 H2</v>
          </cell>
          <cell r="G21045" t="str">
            <v>&lt;500</v>
          </cell>
        </row>
        <row r="21046">
          <cell r="C21046" t="str">
            <v>AK Mortgages Limited</v>
          </cell>
          <cell r="D21046" t="str">
            <v>Authorised</v>
          </cell>
          <cell r="F21046" t="str">
            <v>2023 H2</v>
          </cell>
          <cell r="G21046" t="str">
            <v>&lt;500</v>
          </cell>
        </row>
        <row r="21047">
          <cell r="C21047" t="str">
            <v>Trilogy Financial Planning Limited</v>
          </cell>
          <cell r="D21047" t="str">
            <v>Authorised</v>
          </cell>
          <cell r="F21047" t="str">
            <v>2023 H2</v>
          </cell>
          <cell r="G21047" t="str">
            <v>&lt;500</v>
          </cell>
        </row>
        <row r="21048">
          <cell r="C21048" t="str">
            <v>CORDON BLUE LTD</v>
          </cell>
          <cell r="D21048" t="str">
            <v>Authorised</v>
          </cell>
          <cell r="F21048" t="str">
            <v>2023 H2</v>
          </cell>
          <cell r="G21048" t="str">
            <v>&lt;500</v>
          </cell>
        </row>
        <row r="21049">
          <cell r="C21049" t="str">
            <v>Oil 4 Wales Limited</v>
          </cell>
          <cell r="D21049" t="str">
            <v>Authorised</v>
          </cell>
          <cell r="F21049" t="str">
            <v>2023 H2</v>
          </cell>
          <cell r="G21049" t="str">
            <v>&lt;500</v>
          </cell>
        </row>
        <row r="21050">
          <cell r="C21050" t="str">
            <v>D&amp;G Insurance Services Limited</v>
          </cell>
          <cell r="D21050" t="str">
            <v>Authorised</v>
          </cell>
          <cell r="F21050" t="str">
            <v>2023 H2</v>
          </cell>
          <cell r="G21050" t="str">
            <v>&lt;500</v>
          </cell>
        </row>
        <row r="21051">
          <cell r="C21051" t="str">
            <v>GERMAN CAR CENTRE LTD</v>
          </cell>
          <cell r="D21051" t="str">
            <v>Authorised</v>
          </cell>
          <cell r="F21051" t="str">
            <v>2023 H2</v>
          </cell>
          <cell r="G21051" t="str">
            <v>&lt;500</v>
          </cell>
        </row>
        <row r="21052">
          <cell r="C21052" t="str">
            <v>Secure Finance Ltd</v>
          </cell>
          <cell r="D21052" t="str">
            <v>Authorised</v>
          </cell>
          <cell r="F21052" t="str">
            <v>2023 H2</v>
          </cell>
          <cell r="G21052" t="str">
            <v>&lt;500</v>
          </cell>
        </row>
        <row r="21053">
          <cell r="C21053" t="str">
            <v>EdenTree Asset Management Limited</v>
          </cell>
          <cell r="D21053" t="str">
            <v>Authorised</v>
          </cell>
          <cell r="F21053" t="str">
            <v>2023 H2</v>
          </cell>
          <cell r="G21053" t="str">
            <v>&lt;500</v>
          </cell>
        </row>
        <row r="21054">
          <cell r="C21054" t="str">
            <v>Loom Loft Limited</v>
          </cell>
          <cell r="D21054" t="str">
            <v>Authorised</v>
          </cell>
          <cell r="F21054" t="str">
            <v>2023 H2</v>
          </cell>
          <cell r="G21054" t="str">
            <v>&lt;500</v>
          </cell>
        </row>
        <row r="21055">
          <cell r="C21055" t="str">
            <v>Aspen Wealth Management LLP</v>
          </cell>
          <cell r="D21055" t="str">
            <v>Authorised</v>
          </cell>
          <cell r="F21055" t="str">
            <v>2023 H2</v>
          </cell>
          <cell r="G21055" t="str">
            <v>&lt;500</v>
          </cell>
        </row>
        <row r="21056">
          <cell r="C21056" t="str">
            <v>ZILCH TECHNOLOGY LIMITED</v>
          </cell>
          <cell r="D21056" t="str">
            <v>Authorised</v>
          </cell>
          <cell r="F21056" t="str">
            <v>2023 H2</v>
          </cell>
          <cell r="G21056" t="str">
            <v>&lt;500</v>
          </cell>
        </row>
        <row r="21057">
          <cell r="C21057" t="str">
            <v>World of Solar Ltd</v>
          </cell>
          <cell r="D21057" t="str">
            <v>Authorised</v>
          </cell>
          <cell r="F21057" t="str">
            <v>2023 H2</v>
          </cell>
          <cell r="G21057" t="str">
            <v>&lt;500</v>
          </cell>
        </row>
        <row r="21058">
          <cell r="C21058" t="str">
            <v>Linchpin IFM Limited</v>
          </cell>
          <cell r="D21058" t="str">
            <v>Authorised</v>
          </cell>
          <cell r="F21058" t="str">
            <v>2023 H2</v>
          </cell>
          <cell r="G21058" t="str">
            <v>&lt;500</v>
          </cell>
        </row>
        <row r="21059">
          <cell r="C21059" t="str">
            <v>St Marks Debt Advice Centre</v>
          </cell>
          <cell r="D21059" t="str">
            <v>Authorised</v>
          </cell>
          <cell r="F21059" t="str">
            <v>2023 H2</v>
          </cell>
          <cell r="G21059" t="str">
            <v>&lt;500</v>
          </cell>
        </row>
        <row r="21060">
          <cell r="C21060" t="str">
            <v>Financial Framework Wealth &amp; Estate Planning Limited</v>
          </cell>
          <cell r="D21060" t="str">
            <v>Authorised</v>
          </cell>
          <cell r="F21060" t="str">
            <v>2023 H2</v>
          </cell>
          <cell r="G21060" t="str">
            <v>&lt;500</v>
          </cell>
        </row>
        <row r="21061">
          <cell r="C21061" t="str">
            <v>Peninsula Life Services Network Ltd</v>
          </cell>
          <cell r="D21061" t="str">
            <v>Authorised</v>
          </cell>
          <cell r="F21061" t="str">
            <v>2023 H2</v>
          </cell>
          <cell r="G21061" t="str">
            <v>&lt;500</v>
          </cell>
        </row>
        <row r="21062">
          <cell r="C21062" t="str">
            <v>Rosewood Private Ltd</v>
          </cell>
          <cell r="D21062" t="str">
            <v>Authorised</v>
          </cell>
          <cell r="F21062" t="str">
            <v>2023 H2</v>
          </cell>
          <cell r="G21062" t="str">
            <v>&lt;500</v>
          </cell>
        </row>
        <row r="21063">
          <cell r="C21063" t="str">
            <v>Lighton Management Solutions Ltd</v>
          </cell>
          <cell r="D21063" t="str">
            <v>Authorised</v>
          </cell>
          <cell r="F21063" t="str">
            <v>2023 H2</v>
          </cell>
          <cell r="G21063" t="str">
            <v>&lt;500</v>
          </cell>
        </row>
        <row r="21064">
          <cell r="C21064" t="str">
            <v>ENHANCE CONSERVATORIES, WINDOWS AND DOORS LIMITED</v>
          </cell>
          <cell r="D21064" t="str">
            <v>Authorised</v>
          </cell>
          <cell r="F21064" t="str">
            <v>2023 H2</v>
          </cell>
          <cell r="G21064" t="str">
            <v>&lt;500</v>
          </cell>
        </row>
        <row r="21065">
          <cell r="C21065" t="str">
            <v>TBC HEALTH LTD</v>
          </cell>
          <cell r="D21065" t="str">
            <v>Authorised</v>
          </cell>
          <cell r="F21065" t="str">
            <v>2023 H2</v>
          </cell>
          <cell r="G21065" t="str">
            <v>&lt;500</v>
          </cell>
        </row>
        <row r="21066">
          <cell r="C21066" t="str">
            <v>Ben Thorpe Financial Services Limited</v>
          </cell>
          <cell r="D21066" t="str">
            <v>Authorised</v>
          </cell>
          <cell r="F21066" t="str">
            <v>2023 H2</v>
          </cell>
          <cell r="G21066" t="str">
            <v>&lt;500</v>
          </cell>
        </row>
        <row r="21067">
          <cell r="C21067" t="str">
            <v>BRUCE'S CYCLE BOTHY LIMITED</v>
          </cell>
          <cell r="D21067" t="str">
            <v>Authorised</v>
          </cell>
          <cell r="F21067" t="str">
            <v>2023 H2</v>
          </cell>
          <cell r="G21067" t="str">
            <v>&lt;500</v>
          </cell>
        </row>
        <row r="21068">
          <cell r="C21068" t="str">
            <v>Blake and Day Financial Planning Limited</v>
          </cell>
          <cell r="D21068" t="str">
            <v>Authorised</v>
          </cell>
          <cell r="F21068" t="str">
            <v>2023 H2</v>
          </cell>
          <cell r="G21068" t="str">
            <v>&lt;500</v>
          </cell>
        </row>
        <row r="21069">
          <cell r="C21069" t="str">
            <v>Bluecroft Brokers Ltd</v>
          </cell>
          <cell r="D21069" t="str">
            <v>Authorised</v>
          </cell>
          <cell r="F21069" t="str">
            <v>2023 H2</v>
          </cell>
          <cell r="G21069" t="str">
            <v>&lt;500</v>
          </cell>
        </row>
        <row r="21070">
          <cell r="C21070" t="str">
            <v>LEADSUK LTD</v>
          </cell>
          <cell r="D21070" t="str">
            <v>Authorised</v>
          </cell>
          <cell r="F21070" t="str">
            <v>2023 H2</v>
          </cell>
          <cell r="G21070" t="str">
            <v>&lt;500</v>
          </cell>
        </row>
        <row r="21071">
          <cell r="C21071" t="str">
            <v>Gravel Hill Car Sales Ltd</v>
          </cell>
          <cell r="D21071" t="str">
            <v>Cancelled</v>
          </cell>
          <cell r="F21071" t="str">
            <v>2023 H2</v>
          </cell>
          <cell r="G21071" t="str">
            <v>&lt;500</v>
          </cell>
        </row>
        <row r="21072">
          <cell r="C21072" t="str">
            <v>SP Auto Car Sales Ltd</v>
          </cell>
          <cell r="D21072" t="str">
            <v>Authorised</v>
          </cell>
          <cell r="F21072" t="str">
            <v>2023 H2</v>
          </cell>
          <cell r="G21072" t="str">
            <v>&lt;500</v>
          </cell>
        </row>
        <row r="21073">
          <cell r="C21073" t="str">
            <v>Ideal Home Loans Limited</v>
          </cell>
          <cell r="D21073" t="str">
            <v>Authorised</v>
          </cell>
          <cell r="F21073" t="str">
            <v>2023 H2</v>
          </cell>
          <cell r="G21073" t="str">
            <v>&lt;500</v>
          </cell>
        </row>
        <row r="21074">
          <cell r="C21074" t="str">
            <v>Premium German Kitchens Ltd</v>
          </cell>
          <cell r="D21074" t="str">
            <v>Authorised</v>
          </cell>
          <cell r="F21074" t="str">
            <v>2023 H2</v>
          </cell>
          <cell r="G21074" t="str">
            <v>&lt;500</v>
          </cell>
        </row>
        <row r="21075">
          <cell r="C21075" t="str">
            <v>AH UK Animal Health (PVT) Ltd</v>
          </cell>
          <cell r="D21075" t="str">
            <v>Authorised</v>
          </cell>
          <cell r="F21075" t="str">
            <v>2023 H2</v>
          </cell>
          <cell r="G21075" t="str">
            <v>&lt;500</v>
          </cell>
        </row>
        <row r="21076">
          <cell r="C21076" t="str">
            <v>G2I Ltd</v>
          </cell>
          <cell r="D21076" t="str">
            <v>Authorised</v>
          </cell>
          <cell r="F21076" t="str">
            <v>2023 H2</v>
          </cell>
          <cell r="G21076" t="str">
            <v>&lt;500</v>
          </cell>
        </row>
        <row r="21077">
          <cell r="C21077" t="str">
            <v>Anorak Technologies Limited</v>
          </cell>
          <cell r="D21077" t="str">
            <v>Authorised</v>
          </cell>
          <cell r="F21077" t="str">
            <v>2023 H2</v>
          </cell>
          <cell r="G21077" t="str">
            <v>&lt;500</v>
          </cell>
        </row>
        <row r="21078">
          <cell r="C21078" t="str">
            <v>EDIA Limited</v>
          </cell>
          <cell r="D21078" t="str">
            <v>Authorised</v>
          </cell>
          <cell r="F21078" t="str">
            <v>2023 H2</v>
          </cell>
          <cell r="G21078" t="str">
            <v>&lt;500</v>
          </cell>
        </row>
        <row r="21079">
          <cell r="C21079" t="str">
            <v>Lifepoint Healthcare Limited</v>
          </cell>
          <cell r="D21079" t="str">
            <v>Authorised</v>
          </cell>
          <cell r="F21079" t="str">
            <v>2023 H2</v>
          </cell>
          <cell r="G21079" t="str">
            <v>&lt;500</v>
          </cell>
        </row>
        <row r="21080">
          <cell r="C21080" t="str">
            <v>Lemonaid Motor Legal Ltd</v>
          </cell>
          <cell r="D21080" t="str">
            <v>Authorised</v>
          </cell>
          <cell r="F21080" t="str">
            <v>2023 H2</v>
          </cell>
          <cell r="G21080" t="str">
            <v>&lt;500</v>
          </cell>
        </row>
        <row r="21081">
          <cell r="C21081" t="str">
            <v>Enigma Property Finance Limited</v>
          </cell>
          <cell r="D21081" t="str">
            <v>Authorised</v>
          </cell>
          <cell r="F21081" t="str">
            <v>2023 H2</v>
          </cell>
          <cell r="G21081" t="str">
            <v>&lt;500</v>
          </cell>
        </row>
        <row r="21082">
          <cell r="C21082" t="str">
            <v>Security Bonds Limited</v>
          </cell>
          <cell r="D21082" t="str">
            <v>Authorised</v>
          </cell>
          <cell r="F21082" t="str">
            <v>2023 H2</v>
          </cell>
          <cell r="G21082" t="str">
            <v>&lt;500</v>
          </cell>
        </row>
        <row r="21083">
          <cell r="C21083" t="str">
            <v>Maven Cognition Limited</v>
          </cell>
          <cell r="D21083" t="str">
            <v>Authorised</v>
          </cell>
          <cell r="F21083" t="str">
            <v>2023 H2</v>
          </cell>
          <cell r="G21083" t="str">
            <v>&lt;500</v>
          </cell>
        </row>
        <row r="21084">
          <cell r="C21084" t="str">
            <v>Pay Perform Limited</v>
          </cell>
          <cell r="D21084" t="str">
            <v>Registered</v>
          </cell>
          <cell r="F21084" t="str">
            <v>2023 H2</v>
          </cell>
          <cell r="G21084" t="str">
            <v>&lt;500</v>
          </cell>
        </row>
        <row r="21085">
          <cell r="C21085" t="str">
            <v>RS Risk Solutions Limited</v>
          </cell>
          <cell r="D21085" t="str">
            <v>Authorised</v>
          </cell>
          <cell r="F21085" t="str">
            <v>2023 H2</v>
          </cell>
          <cell r="G21085" t="str">
            <v>&lt;500</v>
          </cell>
        </row>
        <row r="21086">
          <cell r="C21086" t="str">
            <v>Causeway Financial Management Ltd</v>
          </cell>
          <cell r="D21086" t="str">
            <v>Authorised</v>
          </cell>
          <cell r="F21086" t="str">
            <v>2023 H2</v>
          </cell>
          <cell r="G21086" t="str">
            <v>&lt;500</v>
          </cell>
        </row>
        <row r="21087">
          <cell r="C21087" t="str">
            <v>Caversham Insurance Limited</v>
          </cell>
          <cell r="D21087" t="str">
            <v>EEA Authorised</v>
          </cell>
          <cell r="F21087" t="str">
            <v>2023 H2</v>
          </cell>
          <cell r="G21087" t="str">
            <v>&lt;500</v>
          </cell>
        </row>
        <row r="21088">
          <cell r="C21088" t="str">
            <v>Octagon Financial Services Limited</v>
          </cell>
          <cell r="D21088" t="str">
            <v>Authorised</v>
          </cell>
          <cell r="E21088" t="str">
            <v>Applied to Cancel</v>
          </cell>
          <cell r="F21088" t="str">
            <v>2023 H2</v>
          </cell>
          <cell r="G21088" t="str">
            <v>&lt;500</v>
          </cell>
        </row>
        <row r="21089">
          <cell r="C21089" t="str">
            <v>GLENERNIE CAPITAL LTD</v>
          </cell>
          <cell r="D21089" t="str">
            <v>Authorised</v>
          </cell>
          <cell r="F21089" t="str">
            <v>2023 H2</v>
          </cell>
          <cell r="G21089" t="str">
            <v>&lt;500</v>
          </cell>
        </row>
        <row r="21090">
          <cell r="C21090" t="str">
            <v>Raeburn Christie Clark &amp; Wallace LLP</v>
          </cell>
          <cell r="D21090" t="str">
            <v>Authorised</v>
          </cell>
          <cell r="F21090" t="str">
            <v>2023 H2</v>
          </cell>
          <cell r="G21090" t="str">
            <v>&lt;500</v>
          </cell>
        </row>
        <row r="21091">
          <cell r="C21091" t="str">
            <v>CCH Insurance Brokers Ltd</v>
          </cell>
          <cell r="D21091" t="str">
            <v>Authorised</v>
          </cell>
          <cell r="F21091" t="str">
            <v>2023 H2</v>
          </cell>
          <cell r="G21091" t="str">
            <v>&lt;500</v>
          </cell>
        </row>
        <row r="21092">
          <cell r="C21092" t="str">
            <v>Kudos Vehicle Management Limited</v>
          </cell>
          <cell r="D21092" t="str">
            <v>Authorised</v>
          </cell>
          <cell r="F21092" t="str">
            <v>2023 H2</v>
          </cell>
          <cell r="G21092" t="str">
            <v>&lt;500</v>
          </cell>
        </row>
        <row r="21093">
          <cell r="C21093" t="str">
            <v>K LEWINGTON HEATING &amp; GAS SPECIALISTS LIMITED</v>
          </cell>
          <cell r="D21093" t="str">
            <v>Authorised</v>
          </cell>
          <cell r="F21093" t="str">
            <v>2023 H2</v>
          </cell>
          <cell r="G21093" t="str">
            <v>&lt;500</v>
          </cell>
        </row>
        <row r="21094">
          <cell r="C21094" t="str">
            <v>Westdrive Mazda Limited</v>
          </cell>
          <cell r="D21094" t="str">
            <v>Authorised</v>
          </cell>
          <cell r="F21094" t="str">
            <v>2023 H2</v>
          </cell>
          <cell r="G21094" t="str">
            <v>&lt;500</v>
          </cell>
        </row>
        <row r="21095">
          <cell r="C21095" t="str">
            <v>The Mortgage Hive Ltd</v>
          </cell>
          <cell r="D21095" t="str">
            <v>Authorised</v>
          </cell>
          <cell r="F21095" t="str">
            <v>2023 H2</v>
          </cell>
          <cell r="G21095" t="str">
            <v>&lt;500</v>
          </cell>
        </row>
        <row r="21096">
          <cell r="C21096" t="str">
            <v>FSS Wealth &amp; Pensions Ltd</v>
          </cell>
          <cell r="D21096" t="str">
            <v>Authorised</v>
          </cell>
          <cell r="F21096" t="str">
            <v>2023 H2</v>
          </cell>
          <cell r="G21096" t="str">
            <v>&lt;500</v>
          </cell>
        </row>
        <row r="21097">
          <cell r="C21097" t="str">
            <v>BML Financial Solutions Limited</v>
          </cell>
          <cell r="D21097" t="str">
            <v>Authorised</v>
          </cell>
          <cell r="F21097" t="str">
            <v>2023 H2</v>
          </cell>
          <cell r="G21097" t="str">
            <v>&lt;500</v>
          </cell>
        </row>
        <row r="21098">
          <cell r="C21098" t="str">
            <v>PROFESSIONAL GOLFERS' ASSOCIATION LIMITED(THE)</v>
          </cell>
          <cell r="D21098" t="str">
            <v>Authorised</v>
          </cell>
          <cell r="F21098" t="str">
            <v>2023 H2</v>
          </cell>
          <cell r="G21098" t="str">
            <v>&lt;500</v>
          </cell>
        </row>
        <row r="21099">
          <cell r="C21099" t="str">
            <v>COMMERCIAL TRADE CENTRE LIMITED</v>
          </cell>
          <cell r="D21099" t="str">
            <v>Authorised</v>
          </cell>
          <cell r="F21099" t="str">
            <v>2023 H2</v>
          </cell>
          <cell r="G21099" t="str">
            <v>&lt;500</v>
          </cell>
        </row>
        <row r="21100">
          <cell r="C21100" t="str">
            <v>Bike2Work Scheme Limited</v>
          </cell>
          <cell r="D21100" t="str">
            <v>Authorised</v>
          </cell>
          <cell r="F21100" t="str">
            <v>2023 H2</v>
          </cell>
          <cell r="G21100" t="str">
            <v>&lt;500</v>
          </cell>
        </row>
        <row r="21101">
          <cell r="C21101" t="str">
            <v>Haven Global Strategies Limited</v>
          </cell>
          <cell r="D21101" t="str">
            <v>Authorised</v>
          </cell>
          <cell r="F21101" t="str">
            <v>2023 H2</v>
          </cell>
          <cell r="G21101" t="str">
            <v>&lt;500</v>
          </cell>
        </row>
        <row r="21102">
          <cell r="C21102" t="str">
            <v>Financial Connections Wealth Management Ltd</v>
          </cell>
          <cell r="D21102" t="str">
            <v>Authorised</v>
          </cell>
          <cell r="F21102" t="str">
            <v>2023 H2</v>
          </cell>
          <cell r="G21102" t="str">
            <v>&lt;500</v>
          </cell>
        </row>
        <row r="21103">
          <cell r="C21103" t="str">
            <v>Formula Prestige Motors Ltd</v>
          </cell>
          <cell r="D21103" t="str">
            <v>Authorised</v>
          </cell>
          <cell r="F21103" t="str">
            <v>2023 H2</v>
          </cell>
          <cell r="G21103" t="str">
            <v>&lt;500</v>
          </cell>
        </row>
        <row r="21104">
          <cell r="C21104" t="str">
            <v>SIX GABLES DENTAL PRACTICE LIMITED</v>
          </cell>
          <cell r="D21104" t="str">
            <v>Authorised</v>
          </cell>
          <cell r="F21104" t="str">
            <v>2023 H2</v>
          </cell>
          <cell r="G21104" t="str">
            <v>&lt;500</v>
          </cell>
        </row>
        <row r="21105">
          <cell r="C21105" t="str">
            <v>Halliday Financial Guidance Limited</v>
          </cell>
          <cell r="D21105" t="str">
            <v>Authorised</v>
          </cell>
          <cell r="F21105" t="str">
            <v>2023 H2</v>
          </cell>
          <cell r="G21105" t="str">
            <v>&lt;500</v>
          </cell>
        </row>
        <row r="21106">
          <cell r="C21106" t="str">
            <v>fastlanemoto limited</v>
          </cell>
          <cell r="D21106" t="str">
            <v>Authorised</v>
          </cell>
          <cell r="F21106" t="str">
            <v>2023 H2</v>
          </cell>
          <cell r="G21106" t="str">
            <v>&lt;500</v>
          </cell>
        </row>
        <row r="21107">
          <cell r="C21107" t="str">
            <v>Mackintosh Beardsley Wealth Management Limited</v>
          </cell>
          <cell r="D21107" t="str">
            <v>Authorised</v>
          </cell>
          <cell r="F21107" t="str">
            <v>2023 H2</v>
          </cell>
          <cell r="G21107" t="str">
            <v>&lt;500</v>
          </cell>
        </row>
        <row r="21108">
          <cell r="C21108" t="str">
            <v>Barnes Commercial Limited</v>
          </cell>
          <cell r="D21108" t="str">
            <v>Authorised</v>
          </cell>
          <cell r="F21108" t="str">
            <v>2023 H2</v>
          </cell>
          <cell r="G21108" t="str">
            <v>&lt;500</v>
          </cell>
        </row>
        <row r="21109">
          <cell r="C21109" t="str">
            <v>BOFI Racing LTD</v>
          </cell>
          <cell r="D21109" t="str">
            <v>Authorised</v>
          </cell>
          <cell r="F21109" t="str">
            <v>2023 H2</v>
          </cell>
          <cell r="G21109" t="str">
            <v>&lt;500</v>
          </cell>
        </row>
        <row r="21110">
          <cell r="C21110" t="str">
            <v>My Money Options Limited</v>
          </cell>
          <cell r="D21110" t="str">
            <v>Authorised</v>
          </cell>
          <cell r="F21110" t="str">
            <v>2023 H2</v>
          </cell>
          <cell r="G21110" t="str">
            <v>&lt;500</v>
          </cell>
        </row>
        <row r="21111">
          <cell r="C21111" t="str">
            <v>W Field Agricultural Engineering &amp; Services Ltd</v>
          </cell>
          <cell r="D21111" t="str">
            <v>Authorised</v>
          </cell>
          <cell r="F21111" t="str">
            <v>2023 H2</v>
          </cell>
          <cell r="G21111" t="str">
            <v>&lt;500</v>
          </cell>
        </row>
        <row r="21112">
          <cell r="C21112" t="str">
            <v>Meridian Financial Partners Limited</v>
          </cell>
          <cell r="D21112" t="str">
            <v>Authorised</v>
          </cell>
          <cell r="F21112" t="str">
            <v>2023 H2</v>
          </cell>
          <cell r="G21112" t="str">
            <v>&lt;500</v>
          </cell>
        </row>
        <row r="21113">
          <cell r="C21113" t="str">
            <v>Sawyer &amp; Co Sales &amp; Lettings Limited</v>
          </cell>
          <cell r="D21113" t="str">
            <v>Authorised</v>
          </cell>
          <cell r="F21113" t="str">
            <v>2023 H2</v>
          </cell>
          <cell r="G21113" t="str">
            <v>&lt;500</v>
          </cell>
        </row>
        <row r="21114">
          <cell r="C21114" t="str">
            <v>Aardvark Hire Ltd</v>
          </cell>
          <cell r="D21114" t="str">
            <v>Cancelled</v>
          </cell>
          <cell r="F21114" t="str">
            <v>2023 H2</v>
          </cell>
          <cell r="G21114" t="str">
            <v>&lt;500</v>
          </cell>
        </row>
        <row r="21115">
          <cell r="C21115" t="str">
            <v>Dental House Sunbury Limited</v>
          </cell>
          <cell r="D21115" t="str">
            <v>Cancelled</v>
          </cell>
          <cell r="F21115" t="str">
            <v>2023 H2</v>
          </cell>
          <cell r="G21115" t="str">
            <v>&lt;500</v>
          </cell>
        </row>
        <row r="21116">
          <cell r="C21116" t="str">
            <v>Red Rose Solutions Ltd</v>
          </cell>
          <cell r="D21116" t="str">
            <v>Authorised</v>
          </cell>
          <cell r="F21116" t="str">
            <v>2023 H2</v>
          </cell>
          <cell r="G21116" t="str">
            <v>&lt;500</v>
          </cell>
        </row>
        <row r="21117">
          <cell r="C21117" t="str">
            <v>One2one Financial Advice Limited</v>
          </cell>
          <cell r="D21117" t="str">
            <v>Authorised</v>
          </cell>
          <cell r="F21117" t="str">
            <v>2023 H2</v>
          </cell>
          <cell r="G21117" t="str">
            <v>&lt;500</v>
          </cell>
        </row>
        <row r="21118">
          <cell r="C21118" t="str">
            <v>Manning Gee Investments Limited</v>
          </cell>
          <cell r="D21118" t="str">
            <v>Authorised</v>
          </cell>
          <cell r="F21118" t="str">
            <v>2023 H2</v>
          </cell>
          <cell r="G21118" t="str">
            <v>&lt;500</v>
          </cell>
        </row>
        <row r="21119">
          <cell r="C21119" t="str">
            <v>Superyacht Insurance Brokers Ltd</v>
          </cell>
          <cell r="D21119" t="str">
            <v>Authorised</v>
          </cell>
          <cell r="F21119" t="str">
            <v>2023 H2</v>
          </cell>
          <cell r="G21119" t="str">
            <v>&lt;500</v>
          </cell>
        </row>
        <row r="21120">
          <cell r="C21120" t="str">
            <v>Cars Website Limited</v>
          </cell>
          <cell r="D21120" t="str">
            <v>Authorised</v>
          </cell>
          <cell r="F21120" t="str">
            <v>2023 H2</v>
          </cell>
          <cell r="G21120" t="str">
            <v>&lt;500</v>
          </cell>
        </row>
        <row r="21121">
          <cell r="C21121" t="str">
            <v>Straumann Limited</v>
          </cell>
          <cell r="D21121" t="str">
            <v>Authorised</v>
          </cell>
          <cell r="F21121" t="str">
            <v>2023 H2</v>
          </cell>
          <cell r="G21121" t="str">
            <v>&lt;500</v>
          </cell>
        </row>
        <row r="21122">
          <cell r="C21122" t="str">
            <v>Tyler Capital Limited</v>
          </cell>
          <cell r="D21122" t="str">
            <v>Authorised</v>
          </cell>
          <cell r="F21122" t="str">
            <v>2023 H2</v>
          </cell>
          <cell r="G21122" t="str">
            <v>&lt;500</v>
          </cell>
        </row>
        <row r="21123">
          <cell r="C21123" t="str">
            <v>Serenco (UK) Limited</v>
          </cell>
          <cell r="D21123" t="str">
            <v>Authorised</v>
          </cell>
          <cell r="F21123" t="str">
            <v>2023 H2</v>
          </cell>
          <cell r="G21123" t="str">
            <v>&lt;500</v>
          </cell>
        </row>
        <row r="21124">
          <cell r="C21124" t="str">
            <v>EAST LANCS AUTO COMPANY LIMITED</v>
          </cell>
          <cell r="D21124" t="str">
            <v>Authorised</v>
          </cell>
          <cell r="F21124" t="str">
            <v>2023 H2</v>
          </cell>
          <cell r="G21124" t="str">
            <v>&lt;500</v>
          </cell>
        </row>
        <row r="21125">
          <cell r="C21125" t="str">
            <v>Windsor Wealth Management Limited</v>
          </cell>
          <cell r="D21125" t="str">
            <v>Authorised</v>
          </cell>
          <cell r="F21125" t="str">
            <v>2023 H2</v>
          </cell>
          <cell r="G21125" t="str">
            <v>&lt;500</v>
          </cell>
        </row>
        <row r="21126">
          <cell r="C21126" t="str">
            <v>PRO-YEN SERVICES COMPANY LTD</v>
          </cell>
          <cell r="D21126" t="str">
            <v>Authorised</v>
          </cell>
          <cell r="F21126" t="str">
            <v>2023 H2</v>
          </cell>
          <cell r="G21126" t="str">
            <v>&lt;500</v>
          </cell>
        </row>
        <row r="21127">
          <cell r="C21127" t="str">
            <v>G.E. HARDING AND SONS LIMITED</v>
          </cell>
          <cell r="D21127" t="str">
            <v>Authorised</v>
          </cell>
          <cell r="F21127" t="str">
            <v>2023 H2</v>
          </cell>
          <cell r="G21127" t="str">
            <v>&lt;500</v>
          </cell>
        </row>
        <row r="21128">
          <cell r="C21128" t="str">
            <v>Wilsons Motor Company Limited</v>
          </cell>
          <cell r="D21128" t="str">
            <v>Authorised</v>
          </cell>
          <cell r="F21128" t="str">
            <v>2023 H2</v>
          </cell>
          <cell r="G21128" t="str">
            <v>&lt;500</v>
          </cell>
        </row>
        <row r="21129">
          <cell r="C21129" t="str">
            <v>GDCG Limited</v>
          </cell>
          <cell r="D21129" t="str">
            <v>Authorised</v>
          </cell>
          <cell r="F21129" t="str">
            <v>2023 H2</v>
          </cell>
          <cell r="G21129" t="str">
            <v>&lt;500</v>
          </cell>
        </row>
        <row r="21130">
          <cell r="C21130" t="str">
            <v>auto selection limited</v>
          </cell>
          <cell r="D21130" t="str">
            <v>Authorised</v>
          </cell>
          <cell r="F21130" t="str">
            <v>2023 H2</v>
          </cell>
          <cell r="G21130" t="str">
            <v>&lt;500</v>
          </cell>
        </row>
        <row r="21131">
          <cell r="C21131" t="str">
            <v>Cooler Commercials LTD</v>
          </cell>
          <cell r="D21131" t="str">
            <v>Cancelled</v>
          </cell>
          <cell r="F21131" t="str">
            <v>2023 H2</v>
          </cell>
          <cell r="G21131" t="str">
            <v>&lt;500</v>
          </cell>
        </row>
        <row r="21132">
          <cell r="C21132" t="str">
            <v>Mackenzie Financial Planning Ltd</v>
          </cell>
          <cell r="D21132" t="str">
            <v>Authorised</v>
          </cell>
          <cell r="F21132" t="str">
            <v>2023 H2</v>
          </cell>
          <cell r="G21132" t="str">
            <v>&lt;500</v>
          </cell>
        </row>
        <row r="21133">
          <cell r="C21133" t="str">
            <v>Phoenix Financial Advisers Limited</v>
          </cell>
          <cell r="D21133" t="str">
            <v>Authorised</v>
          </cell>
          <cell r="F21133" t="str">
            <v>2023 H2</v>
          </cell>
          <cell r="G21133" t="str">
            <v>&lt;500</v>
          </cell>
        </row>
        <row r="21134">
          <cell r="C21134" t="str">
            <v>Imperial Independent Mortgage Services Ltd</v>
          </cell>
          <cell r="D21134" t="str">
            <v>Authorised</v>
          </cell>
          <cell r="F21134" t="str">
            <v>2023 H2</v>
          </cell>
          <cell r="G21134" t="str">
            <v>&lt;500</v>
          </cell>
        </row>
        <row r="21135">
          <cell r="C21135" t="str">
            <v>Nucleus Wealth Planning Limited</v>
          </cell>
          <cell r="D21135" t="str">
            <v>Authorised</v>
          </cell>
          <cell r="F21135" t="str">
            <v>2023 H2</v>
          </cell>
          <cell r="G21135" t="str">
            <v>&lt;500</v>
          </cell>
        </row>
        <row r="21136">
          <cell r="C21136" t="str">
            <v>Noble motor company gb ltd</v>
          </cell>
          <cell r="D21136" t="str">
            <v>Authorised</v>
          </cell>
          <cell r="F21136" t="str">
            <v>2023 H2</v>
          </cell>
          <cell r="G21136" t="str">
            <v>&lt;500</v>
          </cell>
        </row>
        <row r="21137">
          <cell r="C21137" t="str">
            <v>Motor Aid Limited</v>
          </cell>
          <cell r="D21137" t="str">
            <v>Authorised</v>
          </cell>
          <cell r="F21137" t="str">
            <v>2023 H2</v>
          </cell>
          <cell r="G21137" t="str">
            <v>&lt;500</v>
          </cell>
        </row>
        <row r="21138">
          <cell r="C21138" t="str">
            <v>CS Wealth Consultancy Limited</v>
          </cell>
          <cell r="D21138" t="str">
            <v>Authorised</v>
          </cell>
          <cell r="F21138" t="str">
            <v>2023 H2</v>
          </cell>
          <cell r="G21138" t="str">
            <v>&lt;500</v>
          </cell>
        </row>
        <row r="21139">
          <cell r="C21139" t="str">
            <v>Hugo Wright Ltd</v>
          </cell>
          <cell r="D21139" t="str">
            <v>Authorised</v>
          </cell>
          <cell r="F21139" t="str">
            <v>2023 H2</v>
          </cell>
          <cell r="G21139" t="str">
            <v>&lt;500</v>
          </cell>
        </row>
        <row r="21140">
          <cell r="C21140" t="str">
            <v>Kisstech Ltd</v>
          </cell>
          <cell r="D21140" t="str">
            <v>Authorised</v>
          </cell>
          <cell r="F21140" t="str">
            <v>2023 H2</v>
          </cell>
          <cell r="G21140" t="str">
            <v>&lt;500</v>
          </cell>
        </row>
        <row r="21141">
          <cell r="C21141" t="str">
            <v>Britannia Financial Services Limited</v>
          </cell>
          <cell r="D21141" t="str">
            <v>Authorised</v>
          </cell>
          <cell r="F21141" t="str">
            <v>2023 H2</v>
          </cell>
          <cell r="G21141" t="str">
            <v>&lt;500</v>
          </cell>
        </row>
        <row r="21142">
          <cell r="C21142" t="str">
            <v>Reposit Group Limited</v>
          </cell>
          <cell r="D21142" t="str">
            <v>Authorised</v>
          </cell>
          <cell r="F21142" t="str">
            <v>2023 H2</v>
          </cell>
          <cell r="G21142" t="str">
            <v>&lt;500</v>
          </cell>
        </row>
        <row r="21143">
          <cell r="C21143" t="str">
            <v>Peak Business Finance Limited</v>
          </cell>
          <cell r="D21143" t="str">
            <v>Authorised</v>
          </cell>
          <cell r="F21143" t="str">
            <v>2023 H2</v>
          </cell>
          <cell r="G21143" t="str">
            <v>&lt;500</v>
          </cell>
        </row>
        <row r="21144">
          <cell r="C21144" t="str">
            <v>Caroline Anderson IFA LTD</v>
          </cell>
          <cell r="D21144" t="str">
            <v>Authorised</v>
          </cell>
          <cell r="F21144" t="str">
            <v>2023 H2</v>
          </cell>
          <cell r="G21144" t="str">
            <v>&lt;500</v>
          </cell>
        </row>
        <row r="21145">
          <cell r="C21145" t="str">
            <v>De Luca West Financial Planning Ltd</v>
          </cell>
          <cell r="D21145" t="str">
            <v>Authorised</v>
          </cell>
          <cell r="F21145" t="str">
            <v>2023 H2</v>
          </cell>
          <cell r="G21145" t="str">
            <v>&lt;500</v>
          </cell>
        </row>
        <row r="21146">
          <cell r="C21146" t="str">
            <v>Christopher J Jones Wealth Management Ltd</v>
          </cell>
          <cell r="D21146" t="str">
            <v>Authorised</v>
          </cell>
          <cell r="F21146" t="str">
            <v>2023 H2</v>
          </cell>
          <cell r="G21146" t="str">
            <v>&lt;500</v>
          </cell>
        </row>
        <row r="21147">
          <cell r="C21147" t="str">
            <v>OSJ MOTOR COMPANY LIMITED</v>
          </cell>
          <cell r="D21147" t="str">
            <v>Cancelled</v>
          </cell>
          <cell r="F21147" t="str">
            <v>2023 H2</v>
          </cell>
          <cell r="G21147" t="str">
            <v>&lt;500</v>
          </cell>
        </row>
        <row r="21148">
          <cell r="C21148" t="str">
            <v>Dreambuild Limited</v>
          </cell>
          <cell r="D21148" t="str">
            <v>Authorised</v>
          </cell>
          <cell r="F21148" t="str">
            <v>2023 H2</v>
          </cell>
          <cell r="G21148" t="str">
            <v>&lt;500</v>
          </cell>
        </row>
        <row r="21149">
          <cell r="C21149" t="str">
            <v>Davies &amp; Wood LLP</v>
          </cell>
          <cell r="D21149" t="str">
            <v>Authorised</v>
          </cell>
          <cell r="F21149" t="str">
            <v>2023 H2</v>
          </cell>
          <cell r="G21149" t="str">
            <v>&lt;500</v>
          </cell>
        </row>
        <row r="21150">
          <cell r="C21150" t="str">
            <v>Rosart Holdings Limited</v>
          </cell>
          <cell r="D21150" t="str">
            <v>Authorised</v>
          </cell>
          <cell r="F21150" t="str">
            <v>2023 H2</v>
          </cell>
          <cell r="G21150" t="str">
            <v>&lt;500</v>
          </cell>
        </row>
        <row r="21151">
          <cell r="C21151" t="str">
            <v>Stratton Wealth Management Limited</v>
          </cell>
          <cell r="D21151" t="str">
            <v>Authorised</v>
          </cell>
          <cell r="F21151" t="str">
            <v>2023 H2</v>
          </cell>
          <cell r="G21151" t="str">
            <v>&lt;500</v>
          </cell>
        </row>
        <row r="21152">
          <cell r="C21152" t="str">
            <v>RGM Leeds Ltd</v>
          </cell>
          <cell r="D21152" t="str">
            <v>Authorised</v>
          </cell>
          <cell r="F21152" t="str">
            <v>2023 H2</v>
          </cell>
          <cell r="G21152" t="str">
            <v>&lt;500</v>
          </cell>
        </row>
        <row r="21153">
          <cell r="C21153" t="str">
            <v>Wheatley Solutions Limited</v>
          </cell>
          <cell r="D21153" t="str">
            <v>Authorised</v>
          </cell>
          <cell r="F21153" t="str">
            <v>2023 H2</v>
          </cell>
          <cell r="G21153" t="str">
            <v>&lt;500</v>
          </cell>
        </row>
        <row r="21154">
          <cell r="C21154" t="str">
            <v>Bill Webb Limited</v>
          </cell>
          <cell r="D21154" t="str">
            <v>Authorised</v>
          </cell>
          <cell r="F21154" t="str">
            <v>2023 H2</v>
          </cell>
          <cell r="G21154" t="str">
            <v>&lt;500</v>
          </cell>
        </row>
        <row r="21155">
          <cell r="C21155" t="str">
            <v>Equivo Limited</v>
          </cell>
          <cell r="D21155" t="str">
            <v>Authorised</v>
          </cell>
          <cell r="F21155" t="str">
            <v>2023 H2</v>
          </cell>
          <cell r="G21155" t="str">
            <v>&lt;500</v>
          </cell>
        </row>
        <row r="21156">
          <cell r="C21156" t="str">
            <v>Total Mortgage Solutions Limited</v>
          </cell>
          <cell r="D21156" t="str">
            <v>Authorised</v>
          </cell>
          <cell r="F21156" t="str">
            <v>2023 H2</v>
          </cell>
          <cell r="G21156" t="str">
            <v>&lt;500</v>
          </cell>
        </row>
        <row r="21157">
          <cell r="C21157" t="str">
            <v>Ebac Limited</v>
          </cell>
          <cell r="D21157" t="str">
            <v>Authorised</v>
          </cell>
          <cell r="F21157" t="str">
            <v>2023 H2</v>
          </cell>
          <cell r="G21157" t="str">
            <v>&lt;500</v>
          </cell>
        </row>
        <row r="21158">
          <cell r="C21158" t="str">
            <v>Northxsouth Limited</v>
          </cell>
          <cell r="D21158" t="str">
            <v>Authorised</v>
          </cell>
          <cell r="F21158" t="str">
            <v>2023 H2</v>
          </cell>
          <cell r="G21158" t="str">
            <v>&lt;500</v>
          </cell>
        </row>
        <row r="21159">
          <cell r="C21159" t="str">
            <v>Wilsons Furnishers Limited</v>
          </cell>
          <cell r="D21159" t="str">
            <v>Authorised</v>
          </cell>
          <cell r="F21159" t="str">
            <v>2023 H2</v>
          </cell>
          <cell r="G21159" t="str">
            <v>&lt;500</v>
          </cell>
        </row>
        <row r="21160">
          <cell r="C21160" t="str">
            <v>Zoom Capital Limited</v>
          </cell>
          <cell r="D21160" t="str">
            <v>Authorised</v>
          </cell>
          <cell r="F21160" t="str">
            <v>2023 H2</v>
          </cell>
          <cell r="G21160" t="str">
            <v>&lt;500</v>
          </cell>
        </row>
        <row r="21161">
          <cell r="C21161" t="str">
            <v>Horseboxseller Ltd</v>
          </cell>
          <cell r="D21161" t="str">
            <v>Authorised</v>
          </cell>
          <cell r="F21161" t="str">
            <v>2023 H2</v>
          </cell>
          <cell r="G21161" t="str">
            <v>&lt;500</v>
          </cell>
        </row>
        <row r="21162">
          <cell r="C21162" t="str">
            <v>J.N &amp; E Capstick Insurance Consultants Limited</v>
          </cell>
          <cell r="D21162" t="str">
            <v>Authorised</v>
          </cell>
          <cell r="F21162" t="str">
            <v>2023 H2</v>
          </cell>
          <cell r="G21162" t="str">
            <v>&lt;500</v>
          </cell>
        </row>
        <row r="21163">
          <cell r="C21163" t="str">
            <v>Ben Saad Services Ltd</v>
          </cell>
          <cell r="D21163" t="str">
            <v>Registered</v>
          </cell>
          <cell r="F21163" t="str">
            <v>2023 H2</v>
          </cell>
          <cell r="G21163" t="str">
            <v>&lt;500</v>
          </cell>
        </row>
        <row r="21164">
          <cell r="C21164" t="str">
            <v>Professional Financial Planning Ltd.</v>
          </cell>
          <cell r="D21164" t="str">
            <v>Authorised</v>
          </cell>
          <cell r="F21164" t="str">
            <v>2023 H2</v>
          </cell>
          <cell r="G21164" t="str">
            <v>&lt;500</v>
          </cell>
        </row>
        <row r="21165">
          <cell r="C21165" t="str">
            <v>Butcher &amp; Moody Financial Services Ltd</v>
          </cell>
          <cell r="D21165" t="str">
            <v>Authorised</v>
          </cell>
          <cell r="F21165" t="str">
            <v>2023 H2</v>
          </cell>
          <cell r="G21165" t="str">
            <v>&lt;500</v>
          </cell>
        </row>
        <row r="21166">
          <cell r="C21166" t="str">
            <v>Distinctive Windows and Doors Limited</v>
          </cell>
          <cell r="D21166" t="str">
            <v>Authorised</v>
          </cell>
          <cell r="F21166" t="str">
            <v>2023 H2</v>
          </cell>
          <cell r="G21166" t="str">
            <v>&lt;500</v>
          </cell>
        </row>
        <row r="21167">
          <cell r="C21167" t="str">
            <v>more than clearance limited</v>
          </cell>
          <cell r="D21167" t="str">
            <v>Authorised</v>
          </cell>
          <cell r="F21167" t="str">
            <v>2023 H2</v>
          </cell>
          <cell r="G21167" t="str">
            <v>&lt;500</v>
          </cell>
        </row>
        <row r="21168">
          <cell r="C21168" t="str">
            <v>TOMMY SANT CAR CARE LIMITED</v>
          </cell>
          <cell r="D21168" t="str">
            <v>Authorised</v>
          </cell>
          <cell r="F21168" t="str">
            <v>2023 H2</v>
          </cell>
          <cell r="G21168" t="str">
            <v>&lt;500</v>
          </cell>
        </row>
        <row r="21169">
          <cell r="C21169" t="str">
            <v>Arcmont Asset Management Limited</v>
          </cell>
          <cell r="D21169" t="str">
            <v>Authorised</v>
          </cell>
          <cell r="F21169" t="str">
            <v>2023 H2</v>
          </cell>
          <cell r="G21169" t="str">
            <v>&lt;500</v>
          </cell>
        </row>
        <row r="21170">
          <cell r="C21170" t="str">
            <v>HONITON SPA &amp; HOT TUBS LIMITED</v>
          </cell>
          <cell r="D21170" t="str">
            <v>Cancelled</v>
          </cell>
          <cell r="F21170" t="str">
            <v>2023 H2</v>
          </cell>
          <cell r="G21170" t="str">
            <v>&lt;500</v>
          </cell>
        </row>
        <row r="21171">
          <cell r="C21171" t="str">
            <v>All Weather Leisure Midlands LTD</v>
          </cell>
          <cell r="D21171" t="str">
            <v>Authorised</v>
          </cell>
          <cell r="F21171" t="str">
            <v>2023 H2</v>
          </cell>
          <cell r="G21171" t="str">
            <v>&lt;500</v>
          </cell>
        </row>
        <row r="21172">
          <cell r="C21172" t="str">
            <v>Castle Financial Services (South East) Ltd</v>
          </cell>
          <cell r="D21172" t="str">
            <v>Authorised</v>
          </cell>
          <cell r="F21172" t="str">
            <v>2023 H2</v>
          </cell>
          <cell r="G21172" t="str">
            <v>&lt;500</v>
          </cell>
        </row>
        <row r="21173">
          <cell r="C21173" t="str">
            <v>Haystoun Financial Services Ltd</v>
          </cell>
          <cell r="D21173" t="str">
            <v>Authorised</v>
          </cell>
          <cell r="F21173" t="str">
            <v>2023 H2</v>
          </cell>
          <cell r="G21173" t="str">
            <v>&lt;500</v>
          </cell>
        </row>
        <row r="21174">
          <cell r="C21174" t="str">
            <v>Paul Russell Financial Services Ltd</v>
          </cell>
          <cell r="D21174" t="str">
            <v>Authorised</v>
          </cell>
          <cell r="F21174" t="str">
            <v>2023 H2</v>
          </cell>
          <cell r="G21174" t="str">
            <v>&lt;500</v>
          </cell>
        </row>
        <row r="21175">
          <cell r="C21175" t="str">
            <v>TEETH INNOVATION LTD</v>
          </cell>
          <cell r="D21175" t="str">
            <v>Authorised</v>
          </cell>
          <cell r="F21175" t="str">
            <v>2023 H2</v>
          </cell>
          <cell r="G21175" t="str">
            <v>&lt;500</v>
          </cell>
        </row>
        <row r="21176">
          <cell r="C21176" t="str">
            <v>Smyths Toys UK Limited</v>
          </cell>
          <cell r="D21176" t="str">
            <v>Authorised</v>
          </cell>
          <cell r="F21176" t="str">
            <v>2023 H2</v>
          </cell>
          <cell r="G21176" t="str">
            <v>&lt;500</v>
          </cell>
        </row>
        <row r="21177">
          <cell r="C21177" t="str">
            <v>Castra Financial limited</v>
          </cell>
          <cell r="D21177" t="str">
            <v>Authorised</v>
          </cell>
          <cell r="F21177" t="str">
            <v>2023 H2</v>
          </cell>
          <cell r="G21177" t="str">
            <v>&lt;500</v>
          </cell>
        </row>
        <row r="21178">
          <cell r="C21178" t="str">
            <v>Bromley Sewing Machines2013</v>
          </cell>
          <cell r="D21178" t="str">
            <v>Authorised</v>
          </cell>
          <cell r="F21178" t="str">
            <v>2023 H2</v>
          </cell>
          <cell r="G21178" t="str">
            <v>&lt;500</v>
          </cell>
        </row>
        <row r="21179">
          <cell r="C21179" t="str">
            <v>Shaun Keir Watson</v>
          </cell>
          <cell r="D21179" t="str">
            <v>Authorised</v>
          </cell>
          <cell r="F21179" t="str">
            <v>2023 H2</v>
          </cell>
          <cell r="G21179" t="str">
            <v>&lt;500</v>
          </cell>
        </row>
        <row r="21180">
          <cell r="C21180" t="str">
            <v>Kainos International Limited</v>
          </cell>
          <cell r="D21180" t="str">
            <v>Authorised</v>
          </cell>
          <cell r="F21180" t="str">
            <v>2023 H2</v>
          </cell>
          <cell r="G21180" t="str">
            <v>&lt;500</v>
          </cell>
        </row>
        <row r="21181">
          <cell r="C21181" t="str">
            <v>R. A. Street Associates Limited</v>
          </cell>
          <cell r="D21181" t="str">
            <v>Authorised</v>
          </cell>
          <cell r="F21181" t="str">
            <v>2023 H2</v>
          </cell>
          <cell r="G21181" t="str">
            <v>&lt;500</v>
          </cell>
        </row>
        <row r="21182">
          <cell r="C21182" t="str">
            <v>Kent Business Finance Ltd</v>
          </cell>
          <cell r="D21182" t="str">
            <v>Authorised</v>
          </cell>
          <cell r="F21182" t="str">
            <v>2023 H2</v>
          </cell>
          <cell r="G21182" t="str">
            <v>&lt;500</v>
          </cell>
        </row>
        <row r="21183">
          <cell r="C21183" t="str">
            <v>Sygnia Asset Management UK Limited</v>
          </cell>
          <cell r="D21183" t="str">
            <v>Authorised</v>
          </cell>
          <cell r="F21183" t="str">
            <v>2023 H2</v>
          </cell>
          <cell r="G21183" t="str">
            <v>&lt;500</v>
          </cell>
        </row>
        <row r="21184">
          <cell r="C21184" t="str">
            <v>JAI ARHI LIMITED</v>
          </cell>
          <cell r="D21184" t="str">
            <v>Authorised</v>
          </cell>
          <cell r="F21184" t="str">
            <v>2023 H2</v>
          </cell>
          <cell r="G21184" t="str">
            <v>&lt;500</v>
          </cell>
        </row>
        <row r="21185">
          <cell r="C21185" t="str">
            <v>H. Bauer Publishing</v>
          </cell>
          <cell r="D21185" t="str">
            <v>Authorised</v>
          </cell>
          <cell r="F21185" t="str">
            <v>2023 H2</v>
          </cell>
          <cell r="G21185" t="str">
            <v>&lt;500</v>
          </cell>
        </row>
        <row r="21186">
          <cell r="C21186" t="str">
            <v>Gammies Groundcare Ltd</v>
          </cell>
          <cell r="D21186" t="str">
            <v>Authorised</v>
          </cell>
          <cell r="F21186" t="str">
            <v>2023 H2</v>
          </cell>
          <cell r="G21186" t="str">
            <v>&lt;500</v>
          </cell>
        </row>
        <row r="21187">
          <cell r="C21187" t="str">
            <v>GASGLOW LTD.</v>
          </cell>
          <cell r="D21187" t="str">
            <v>Authorised</v>
          </cell>
          <cell r="F21187" t="str">
            <v>2023 H2</v>
          </cell>
          <cell r="G21187" t="str">
            <v>&lt;500</v>
          </cell>
        </row>
        <row r="21188">
          <cell r="C21188" t="str">
            <v>CR Diesel Centre LTD</v>
          </cell>
          <cell r="D21188" t="str">
            <v>Authorised</v>
          </cell>
          <cell r="F21188" t="str">
            <v>2023 H2</v>
          </cell>
          <cell r="G21188" t="str">
            <v>&lt;500</v>
          </cell>
        </row>
        <row r="21189">
          <cell r="C21189" t="str">
            <v>Mortgage Power Limited</v>
          </cell>
          <cell r="D21189" t="str">
            <v>Authorised</v>
          </cell>
          <cell r="F21189" t="str">
            <v>2023 H2</v>
          </cell>
          <cell r="G21189" t="str">
            <v>&lt;500</v>
          </cell>
        </row>
        <row r="21190">
          <cell r="C21190" t="str">
            <v>TAGGAS LTD</v>
          </cell>
          <cell r="D21190" t="str">
            <v>Authorised</v>
          </cell>
          <cell r="F21190" t="str">
            <v>2023 H2</v>
          </cell>
          <cell r="G21190" t="str">
            <v>&lt;500</v>
          </cell>
        </row>
        <row r="21191">
          <cell r="C21191" t="str">
            <v>Fresh Money Limited</v>
          </cell>
          <cell r="D21191" t="str">
            <v>Authorised</v>
          </cell>
          <cell r="F21191" t="str">
            <v>2023 H2</v>
          </cell>
          <cell r="G21191" t="str">
            <v>&lt;500</v>
          </cell>
        </row>
        <row r="21192">
          <cell r="C21192" t="str">
            <v>Arc Interior Solutions Limited</v>
          </cell>
          <cell r="D21192" t="str">
            <v>Authorised</v>
          </cell>
          <cell r="F21192" t="str">
            <v>2023 H2</v>
          </cell>
          <cell r="G21192" t="str">
            <v>&lt;500</v>
          </cell>
        </row>
        <row r="21193">
          <cell r="C21193" t="str">
            <v>Corfe Mullen Cars Ltd</v>
          </cell>
          <cell r="D21193" t="str">
            <v>Authorised</v>
          </cell>
          <cell r="F21193" t="str">
            <v>2023 H2</v>
          </cell>
          <cell r="G21193" t="str">
            <v>&lt;500</v>
          </cell>
        </row>
        <row r="21194">
          <cell r="C21194" t="str">
            <v>CIRCA5000 LTD</v>
          </cell>
          <cell r="D21194" t="str">
            <v>Authorised</v>
          </cell>
          <cell r="F21194" t="str">
            <v>2023 H2</v>
          </cell>
          <cell r="G21194" t="str">
            <v>&lt;500</v>
          </cell>
        </row>
        <row r="21195">
          <cell r="C21195" t="str">
            <v>PREM DENT LTD</v>
          </cell>
          <cell r="D21195" t="str">
            <v>Authorised</v>
          </cell>
          <cell r="F21195" t="str">
            <v>2023 H2</v>
          </cell>
          <cell r="G21195" t="str">
            <v>&lt;500</v>
          </cell>
        </row>
        <row r="21196">
          <cell r="C21196" t="str">
            <v>PKD MORTGAGE NETWORK LIMITED</v>
          </cell>
          <cell r="D21196" t="str">
            <v>Authorised</v>
          </cell>
          <cell r="F21196" t="str">
            <v>2023 H2</v>
          </cell>
          <cell r="G21196" t="str">
            <v>&lt;500</v>
          </cell>
        </row>
        <row r="21197">
          <cell r="C21197" t="str">
            <v>Sam Autos London Ltd</v>
          </cell>
          <cell r="D21197" t="str">
            <v>Authorised</v>
          </cell>
          <cell r="F21197" t="str">
            <v>2023 H2</v>
          </cell>
          <cell r="G21197" t="str">
            <v>&lt;500</v>
          </cell>
        </row>
        <row r="21198">
          <cell r="C21198" t="str">
            <v>Stanmore Car Sales Ltd</v>
          </cell>
          <cell r="D21198" t="str">
            <v>Authorised</v>
          </cell>
          <cell r="F21198" t="str">
            <v>2023 H2</v>
          </cell>
          <cell r="G21198" t="str">
            <v>&lt;500</v>
          </cell>
        </row>
        <row r="21199">
          <cell r="C21199" t="str">
            <v>Revolution Finance Brokers Limited</v>
          </cell>
          <cell r="D21199" t="str">
            <v>Authorised</v>
          </cell>
          <cell r="F21199" t="str">
            <v>2023 H2</v>
          </cell>
          <cell r="G21199" t="str">
            <v>&lt;500</v>
          </cell>
        </row>
        <row r="21200">
          <cell r="C21200" t="str">
            <v>Finbud Ltd</v>
          </cell>
          <cell r="D21200" t="str">
            <v>Authorised</v>
          </cell>
          <cell r="F21200" t="str">
            <v>2023 H2</v>
          </cell>
          <cell r="G21200" t="str">
            <v>&lt;500</v>
          </cell>
        </row>
        <row r="21201">
          <cell r="C21201" t="str">
            <v>Akorn Financial Advice Limited</v>
          </cell>
          <cell r="D21201" t="str">
            <v>Authorised</v>
          </cell>
          <cell r="F21201" t="str">
            <v>2023 H2</v>
          </cell>
          <cell r="G21201" t="str">
            <v>&lt;500</v>
          </cell>
        </row>
        <row r="21202">
          <cell r="C21202" t="str">
            <v>IFP (South West) Ltd</v>
          </cell>
          <cell r="D21202" t="str">
            <v>Cancelled</v>
          </cell>
          <cell r="F21202" t="str">
            <v>2023 H2</v>
          </cell>
          <cell r="G21202" t="str">
            <v>&lt;500</v>
          </cell>
        </row>
        <row r="21203">
          <cell r="C21203" t="str">
            <v>Lemonade Insurance N.V.</v>
          </cell>
          <cell r="D21203" t="str">
            <v>Authorised</v>
          </cell>
          <cell r="F21203" t="str">
            <v>2023 H2</v>
          </cell>
          <cell r="G21203" t="str">
            <v>&lt;500</v>
          </cell>
        </row>
        <row r="21204">
          <cell r="C21204" t="str">
            <v>McCance Ltd</v>
          </cell>
          <cell r="D21204" t="str">
            <v>Authorised</v>
          </cell>
          <cell r="F21204" t="str">
            <v>2023 H2</v>
          </cell>
          <cell r="G21204" t="str">
            <v>&lt;500</v>
          </cell>
        </row>
        <row r="21205">
          <cell r="C21205" t="str">
            <v>All Financial Advice Ltd</v>
          </cell>
          <cell r="D21205" t="str">
            <v>Authorised</v>
          </cell>
          <cell r="F21205" t="str">
            <v>2023 H2</v>
          </cell>
          <cell r="G21205" t="str">
            <v>&lt;500</v>
          </cell>
        </row>
        <row r="21206">
          <cell r="C21206" t="str">
            <v>Ina Health Ltd</v>
          </cell>
          <cell r="D21206" t="str">
            <v>Authorised</v>
          </cell>
          <cell r="F21206" t="str">
            <v>2023 H2</v>
          </cell>
          <cell r="G21206" t="str">
            <v>&lt;500</v>
          </cell>
        </row>
        <row r="21207">
          <cell r="C21207" t="str">
            <v>David Roberts &amp; Partners (York) Ltd</v>
          </cell>
          <cell r="D21207" t="str">
            <v>Authorised</v>
          </cell>
          <cell r="F21207" t="str">
            <v>2023 H2</v>
          </cell>
          <cell r="G21207" t="str">
            <v>&lt;500</v>
          </cell>
        </row>
        <row r="21208">
          <cell r="C21208" t="str">
            <v>Bright Cube Money Ltd</v>
          </cell>
          <cell r="D21208" t="str">
            <v>Authorised</v>
          </cell>
          <cell r="F21208" t="str">
            <v>2023 H2</v>
          </cell>
          <cell r="G21208" t="str">
            <v>&lt;500</v>
          </cell>
        </row>
        <row r="21209">
          <cell r="C21209" t="str">
            <v>Crieff Financial &amp; Mortgage Centre Limited</v>
          </cell>
          <cell r="D21209" t="str">
            <v>Authorised</v>
          </cell>
          <cell r="F21209" t="str">
            <v>2023 H2</v>
          </cell>
          <cell r="G21209" t="str">
            <v>&lt;500</v>
          </cell>
        </row>
        <row r="21210">
          <cell r="C21210" t="str">
            <v>B-Advised Ltd</v>
          </cell>
          <cell r="D21210" t="str">
            <v>Authorised</v>
          </cell>
          <cell r="F21210" t="str">
            <v>2023 H2</v>
          </cell>
          <cell r="G21210" t="str">
            <v>&lt;500</v>
          </cell>
        </row>
        <row r="21211">
          <cell r="C21211" t="str">
            <v>IIS South East Ltd</v>
          </cell>
          <cell r="D21211" t="str">
            <v>Authorised</v>
          </cell>
          <cell r="F21211" t="str">
            <v>2023 H2</v>
          </cell>
          <cell r="G21211" t="str">
            <v>&lt;500</v>
          </cell>
        </row>
        <row r="21212">
          <cell r="C21212" t="str">
            <v>Pier Financial Investments Limited</v>
          </cell>
          <cell r="D21212" t="str">
            <v>Authorised</v>
          </cell>
          <cell r="F21212" t="str">
            <v>2023 H2</v>
          </cell>
          <cell r="G21212" t="str">
            <v>&lt;500</v>
          </cell>
        </row>
        <row r="21213">
          <cell r="C21213" t="str">
            <v>Ahauz Finance Limited</v>
          </cell>
          <cell r="D21213" t="str">
            <v>Authorised</v>
          </cell>
          <cell r="F21213" t="str">
            <v>2023 H2</v>
          </cell>
          <cell r="G21213" t="str">
            <v>&lt;500</v>
          </cell>
        </row>
        <row r="21214">
          <cell r="C21214" t="str">
            <v>Starck Uberoi Wealth Ltd</v>
          </cell>
          <cell r="D21214" t="str">
            <v>Authorised</v>
          </cell>
          <cell r="F21214" t="str">
            <v>2023 H2</v>
          </cell>
          <cell r="G21214" t="str">
            <v>&lt;500</v>
          </cell>
        </row>
        <row r="21215">
          <cell r="C21215" t="str">
            <v>Harwell Finance Group Limited</v>
          </cell>
          <cell r="D21215" t="str">
            <v>Authorised</v>
          </cell>
          <cell r="F21215" t="str">
            <v>2023 H2</v>
          </cell>
          <cell r="G21215" t="str">
            <v>&lt;500</v>
          </cell>
        </row>
        <row r="21216">
          <cell r="C21216" t="str">
            <v>Mansfield Money Limited</v>
          </cell>
          <cell r="D21216" t="str">
            <v>Authorised</v>
          </cell>
          <cell r="F21216" t="str">
            <v>2023 H2</v>
          </cell>
          <cell r="G21216" t="str">
            <v>&lt;500</v>
          </cell>
        </row>
        <row r="21217">
          <cell r="C21217" t="str">
            <v>DF Capital Bank Limited</v>
          </cell>
          <cell r="D21217" t="str">
            <v>Authorised</v>
          </cell>
          <cell r="F21217" t="str">
            <v>2023 H2</v>
          </cell>
          <cell r="G21217" t="str">
            <v>&lt;500</v>
          </cell>
        </row>
        <row r="21218">
          <cell r="C21218" t="str">
            <v>KPS Global Asset Management UK Limited</v>
          </cell>
          <cell r="D21218" t="str">
            <v>Authorised</v>
          </cell>
          <cell r="F21218" t="str">
            <v>2023 H2</v>
          </cell>
          <cell r="G21218" t="str">
            <v>&lt;500</v>
          </cell>
        </row>
        <row r="21219">
          <cell r="C21219" t="str">
            <v>Gibbons Wealth Management Limited</v>
          </cell>
          <cell r="D21219" t="str">
            <v>Authorised</v>
          </cell>
          <cell r="F21219" t="str">
            <v>2023 H2</v>
          </cell>
          <cell r="G21219" t="str">
            <v>&lt;500</v>
          </cell>
        </row>
        <row r="21220">
          <cell r="C21220" t="str">
            <v>RECOGNISE BANK LIMITED</v>
          </cell>
          <cell r="D21220" t="str">
            <v>Authorised</v>
          </cell>
          <cell r="F21220" t="str">
            <v>2023 H2</v>
          </cell>
          <cell r="G21220" t="str">
            <v>&lt;500</v>
          </cell>
        </row>
        <row r="21221">
          <cell r="C21221" t="str">
            <v>Monument Bank Limited</v>
          </cell>
          <cell r="D21221" t="str">
            <v>Authorised</v>
          </cell>
          <cell r="F21221" t="str">
            <v>2023 H2</v>
          </cell>
          <cell r="G21221" t="str">
            <v>&lt;500</v>
          </cell>
        </row>
        <row r="21222">
          <cell r="C21222" t="str">
            <v>TigerRisk Partners (Europe) BV</v>
          </cell>
          <cell r="D21222" t="str">
            <v>EEA Authorised</v>
          </cell>
          <cell r="E21222" t="str">
            <v>Supervised run-off</v>
          </cell>
          <cell r="F21222" t="str">
            <v>2023 H2</v>
          </cell>
          <cell r="G21222" t="str">
            <v>&lt;500</v>
          </cell>
        </row>
        <row r="21223">
          <cell r="C21223" t="str">
            <v>GB Bank Limited</v>
          </cell>
          <cell r="D21223" t="str">
            <v>Authorised</v>
          </cell>
          <cell r="F21223" t="str">
            <v>2023 H2</v>
          </cell>
          <cell r="G21223" t="str">
            <v>&lt;500</v>
          </cell>
        </row>
        <row r="21224">
          <cell r="C21224" t="str">
            <v>Employment Law 4u Ltd</v>
          </cell>
          <cell r="D21224" t="str">
            <v>Authorised</v>
          </cell>
          <cell r="F21224" t="str">
            <v>2023 H2</v>
          </cell>
          <cell r="G21224" t="str">
            <v>&lt;500</v>
          </cell>
        </row>
        <row r="21225">
          <cell r="C21225" t="str">
            <v>Skrill Limited</v>
          </cell>
          <cell r="D21225" t="str">
            <v>Registered</v>
          </cell>
          <cell r="F21225" t="str">
            <v>2023 H2</v>
          </cell>
          <cell r="G21225" t="str">
            <v>&lt;500</v>
          </cell>
        </row>
        <row r="21226">
          <cell r="C21226" t="str">
            <v>PaySend PLC</v>
          </cell>
          <cell r="D21226" t="str">
            <v>Registered</v>
          </cell>
          <cell r="F21226" t="str">
            <v>2023 H2</v>
          </cell>
          <cell r="G21226" t="str">
            <v>&lt;500</v>
          </cell>
        </row>
        <row r="21227">
          <cell r="C21227" t="str">
            <v>Nvayo Limited</v>
          </cell>
          <cell r="D21227" t="str">
            <v>Registered</v>
          </cell>
          <cell r="F21227" t="str">
            <v>2023 H2</v>
          </cell>
          <cell r="G21227" t="str">
            <v>&lt;500</v>
          </cell>
        </row>
        <row r="21228">
          <cell r="C21228" t="str">
            <v>Cashflows Europe Limited</v>
          </cell>
          <cell r="D21228" t="str">
            <v>Registered</v>
          </cell>
          <cell r="F21228" t="str">
            <v>2023 H2</v>
          </cell>
          <cell r="G21228" t="str">
            <v>&lt;500</v>
          </cell>
        </row>
        <row r="21229">
          <cell r="C21229" t="str">
            <v>Google Payment Limited</v>
          </cell>
          <cell r="D21229" t="str">
            <v>Registered</v>
          </cell>
          <cell r="F21229" t="str">
            <v>2023 H2</v>
          </cell>
          <cell r="G21229" t="str">
            <v>&lt;500</v>
          </cell>
        </row>
        <row r="21230">
          <cell r="C21230" t="str">
            <v>Euronet 360 Finance Limited</v>
          </cell>
          <cell r="D21230" t="str">
            <v>Registered</v>
          </cell>
          <cell r="F21230" t="str">
            <v>2023 H2</v>
          </cell>
          <cell r="G21230" t="str">
            <v>&lt;500</v>
          </cell>
        </row>
        <row r="21231">
          <cell r="C21231" t="str">
            <v>Prepay Technologies Ltd</v>
          </cell>
          <cell r="D21231" t="str">
            <v>Registered</v>
          </cell>
          <cell r="F21231" t="str">
            <v>2023 H2</v>
          </cell>
          <cell r="G21231" t="str">
            <v>&lt;500</v>
          </cell>
        </row>
        <row r="21232">
          <cell r="C21232" t="str">
            <v>PSI-Pay Ltd</v>
          </cell>
          <cell r="D21232" t="str">
            <v>Registered</v>
          </cell>
          <cell r="F21232" t="str">
            <v>2023 H2</v>
          </cell>
          <cell r="G21232" t="str">
            <v>&lt;500</v>
          </cell>
        </row>
        <row r="21233">
          <cell r="C21233" t="str">
            <v>Paysafe Financial Services Limited</v>
          </cell>
          <cell r="D21233" t="str">
            <v>Registered</v>
          </cell>
          <cell r="F21233" t="str">
            <v>2023 H2</v>
          </cell>
          <cell r="G21233" t="str">
            <v>&lt;500</v>
          </cell>
        </row>
        <row r="21234">
          <cell r="C21234" t="str">
            <v>Prepaid Services Company Limited</v>
          </cell>
          <cell r="D21234" t="str">
            <v>Registered</v>
          </cell>
          <cell r="F21234" t="str">
            <v>2023 H2</v>
          </cell>
          <cell r="G21234" t="str">
            <v>&lt;500</v>
          </cell>
        </row>
        <row r="21235">
          <cell r="C21235" t="str">
            <v>Contis Financial Services Limited</v>
          </cell>
          <cell r="D21235" t="str">
            <v>Registered</v>
          </cell>
          <cell r="F21235" t="str">
            <v>2023 H2</v>
          </cell>
          <cell r="G21235" t="str">
            <v>&lt;500</v>
          </cell>
        </row>
        <row r="21236">
          <cell r="C21236" t="str">
            <v>PPRO Financial Limited</v>
          </cell>
          <cell r="D21236" t="str">
            <v>Registered</v>
          </cell>
          <cell r="F21236" t="str">
            <v>2023 H2</v>
          </cell>
          <cell r="G21236" t="str">
            <v>&lt;500</v>
          </cell>
        </row>
        <row r="21237">
          <cell r="C21237" t="str">
            <v>Boku Account Services UK Ltd</v>
          </cell>
          <cell r="D21237" t="str">
            <v>Registered</v>
          </cell>
          <cell r="F21237" t="str">
            <v>2023 H2</v>
          </cell>
          <cell r="G21237" t="str">
            <v>&lt;500</v>
          </cell>
        </row>
        <row r="21238">
          <cell r="C21238" t="str">
            <v>Nochex Ltd</v>
          </cell>
          <cell r="D21238" t="str">
            <v>Registered</v>
          </cell>
          <cell r="F21238" t="str">
            <v>2023 H2</v>
          </cell>
          <cell r="G21238" t="str">
            <v>&lt;500</v>
          </cell>
        </row>
        <row r="21239">
          <cell r="C21239" t="str">
            <v>Cardaq Limited</v>
          </cell>
          <cell r="D21239" t="str">
            <v>Registered</v>
          </cell>
          <cell r="F21239" t="str">
            <v>2023 H2</v>
          </cell>
          <cell r="G21239" t="str">
            <v>&lt;500</v>
          </cell>
        </row>
        <row r="21240">
          <cell r="C21240" t="str">
            <v>MiFinity UK Limited</v>
          </cell>
          <cell r="D21240" t="str">
            <v>Registered</v>
          </cell>
          <cell r="F21240" t="str">
            <v>2023 H2</v>
          </cell>
          <cell r="G21240" t="str">
            <v>&lt;500</v>
          </cell>
        </row>
        <row r="21241">
          <cell r="C21241" t="str">
            <v>Bancom Europe Ltd</v>
          </cell>
          <cell r="D21241" t="str">
            <v>Registered</v>
          </cell>
          <cell r="F21241" t="str">
            <v>2023 H2</v>
          </cell>
          <cell r="G21241" t="str">
            <v>&lt;500</v>
          </cell>
        </row>
        <row r="21242">
          <cell r="C21242" t="str">
            <v>Optal Financial Limited</v>
          </cell>
          <cell r="D21242" t="str">
            <v>Registered</v>
          </cell>
          <cell r="F21242" t="str">
            <v>2023 H2</v>
          </cell>
          <cell r="G21242" t="str">
            <v>&lt;500</v>
          </cell>
        </row>
        <row r="21243">
          <cell r="C21243" t="str">
            <v>FinPayTech Ltd</v>
          </cell>
          <cell r="D21243" t="str">
            <v>Registered</v>
          </cell>
          <cell r="F21243" t="str">
            <v>2023 H2</v>
          </cell>
          <cell r="G21243" t="str">
            <v>&lt;500</v>
          </cell>
        </row>
        <row r="21244">
          <cell r="C21244" t="str">
            <v>Lycamoney Financial Services Ltd</v>
          </cell>
          <cell r="D21244" t="str">
            <v>Registered</v>
          </cell>
          <cell r="F21244" t="str">
            <v>2023 H2</v>
          </cell>
          <cell r="G21244" t="str">
            <v>&lt;500</v>
          </cell>
        </row>
        <row r="21245">
          <cell r="C21245" t="str">
            <v>MoneyNetInt Ltd</v>
          </cell>
          <cell r="D21245" t="str">
            <v>Registered</v>
          </cell>
          <cell r="F21245" t="str">
            <v>2023 H2</v>
          </cell>
          <cell r="G21245" t="str">
            <v>&lt;500</v>
          </cell>
        </row>
        <row r="21246">
          <cell r="C21246" t="str">
            <v>The Currency Cloud Limited</v>
          </cell>
          <cell r="D21246" t="str">
            <v>Registered</v>
          </cell>
          <cell r="F21246" t="str">
            <v>2023 H2</v>
          </cell>
          <cell r="G21246" t="str">
            <v>&lt;500</v>
          </cell>
        </row>
        <row r="21247">
          <cell r="C21247" t="str">
            <v>eToro Money UK Ltd</v>
          </cell>
          <cell r="D21247" t="str">
            <v>Registered</v>
          </cell>
          <cell r="F21247" t="str">
            <v>2023 H2</v>
          </cell>
          <cell r="G21247" t="str">
            <v>&lt;500</v>
          </cell>
        </row>
        <row r="21248">
          <cell r="C21248" t="str">
            <v>Foreign Currency Exchange Limited</v>
          </cell>
          <cell r="D21248" t="str">
            <v>Registered</v>
          </cell>
          <cell r="F21248" t="str">
            <v>2023 H2</v>
          </cell>
          <cell r="G21248" t="str">
            <v>&lt;500</v>
          </cell>
        </row>
        <row r="21249">
          <cell r="C21249" t="str">
            <v>Azimo Ltd</v>
          </cell>
          <cell r="D21249" t="str">
            <v>Registered</v>
          </cell>
          <cell r="F21249" t="str">
            <v>2023 H2</v>
          </cell>
          <cell r="G21249" t="str">
            <v>&lt;500</v>
          </cell>
        </row>
        <row r="21250">
          <cell r="C21250" t="str">
            <v>GVS Prepaid Limited</v>
          </cell>
          <cell r="D21250" t="str">
            <v>Registered</v>
          </cell>
          <cell r="F21250" t="str">
            <v>2023 H2</v>
          </cell>
          <cell r="G21250" t="str">
            <v>&lt;500</v>
          </cell>
        </row>
        <row r="21251">
          <cell r="C21251" t="str">
            <v>Paynetworx Group Ltd</v>
          </cell>
          <cell r="D21251" t="str">
            <v>Registered</v>
          </cell>
          <cell r="F21251" t="str">
            <v>2023 H2</v>
          </cell>
          <cell r="G21251" t="str">
            <v>&lt;500</v>
          </cell>
        </row>
        <row r="21252">
          <cell r="C21252" t="str">
            <v>INTERPOLITAN MONEY P.L.C.</v>
          </cell>
          <cell r="D21252" t="str">
            <v>Registered</v>
          </cell>
          <cell r="F21252" t="str">
            <v>2023 H2</v>
          </cell>
          <cell r="G21252" t="str">
            <v>&lt;500</v>
          </cell>
        </row>
        <row r="21253">
          <cell r="C21253" t="str">
            <v>Rightcard Payment Services Limited</v>
          </cell>
          <cell r="D21253" t="str">
            <v>Registered</v>
          </cell>
          <cell r="F21253" t="str">
            <v>2023 H2</v>
          </cell>
          <cell r="G21253" t="str">
            <v>&lt;500</v>
          </cell>
        </row>
        <row r="21254">
          <cell r="C21254" t="str">
            <v>DiPocket Limited</v>
          </cell>
          <cell r="D21254" t="str">
            <v>Registered</v>
          </cell>
          <cell r="F21254" t="str">
            <v>2023 H2</v>
          </cell>
          <cell r="G21254" t="str">
            <v>&lt;500</v>
          </cell>
        </row>
        <row r="21255">
          <cell r="C21255" t="str">
            <v>AF Payments Limited</v>
          </cell>
          <cell r="D21255" t="str">
            <v>Registered</v>
          </cell>
          <cell r="F21255" t="str">
            <v>2023 H2</v>
          </cell>
          <cell r="G21255" t="str">
            <v>&lt;500</v>
          </cell>
        </row>
        <row r="21256">
          <cell r="C21256" t="str">
            <v>Soldo Financial Services Ltd</v>
          </cell>
          <cell r="D21256" t="str">
            <v>Registered</v>
          </cell>
          <cell r="F21256" t="str">
            <v>2023 H2</v>
          </cell>
          <cell r="G21256" t="str">
            <v>&lt;500</v>
          </cell>
        </row>
        <row r="21257">
          <cell r="C21257" t="str">
            <v>Stripe Payments UK Limited</v>
          </cell>
          <cell r="D21257" t="str">
            <v>Registered</v>
          </cell>
          <cell r="F21257" t="str">
            <v>2023 H2</v>
          </cell>
          <cell r="G21257" t="str">
            <v>&lt;500</v>
          </cell>
        </row>
        <row r="21258">
          <cell r="C21258" t="str">
            <v>Allstar Business Solutions Limited</v>
          </cell>
          <cell r="D21258" t="str">
            <v>Registered</v>
          </cell>
          <cell r="F21258" t="str">
            <v>2023 H2</v>
          </cell>
          <cell r="G21258" t="str">
            <v>&lt;500</v>
          </cell>
        </row>
        <row r="21259">
          <cell r="C21259" t="str">
            <v>Ace Union Limited</v>
          </cell>
          <cell r="D21259" t="str">
            <v>Registered</v>
          </cell>
          <cell r="F21259" t="str">
            <v>2023 H2</v>
          </cell>
          <cell r="G21259" t="str">
            <v>&lt;500</v>
          </cell>
        </row>
        <row r="21260">
          <cell r="C21260" t="str">
            <v>Circle UK Trading Limited</v>
          </cell>
          <cell r="D21260" t="str">
            <v>Registered</v>
          </cell>
          <cell r="F21260" t="str">
            <v>2023 H2</v>
          </cell>
          <cell r="G21260" t="str">
            <v>&lt;500</v>
          </cell>
        </row>
        <row r="21261">
          <cell r="C21261" t="str">
            <v>EQUALS MONEY INTERNATIONAL LIMITED</v>
          </cell>
          <cell r="D21261" t="str">
            <v>Registered</v>
          </cell>
          <cell r="F21261" t="str">
            <v>2023 H2</v>
          </cell>
          <cell r="G21261" t="str">
            <v>&lt;500</v>
          </cell>
        </row>
        <row r="21262">
          <cell r="C21262" t="str">
            <v>World First UK Limited</v>
          </cell>
          <cell r="D21262" t="str">
            <v>Registered</v>
          </cell>
          <cell r="F21262" t="str">
            <v>2023 H2</v>
          </cell>
          <cell r="G21262" t="str">
            <v>&lt;500</v>
          </cell>
        </row>
        <row r="21263">
          <cell r="C21263" t="str">
            <v>Fiat Republic Financial Services Ltd</v>
          </cell>
          <cell r="D21263" t="str">
            <v>Registered</v>
          </cell>
          <cell r="F21263" t="str">
            <v>2023 H2</v>
          </cell>
          <cell r="G21263" t="str">
            <v>&lt;500</v>
          </cell>
        </row>
        <row r="21264">
          <cell r="C21264" t="str">
            <v>WTUK Limited</v>
          </cell>
          <cell r="D21264" t="str">
            <v>Registered</v>
          </cell>
          <cell r="F21264" t="str">
            <v>2023 H2</v>
          </cell>
          <cell r="G21264" t="str">
            <v>&lt;500</v>
          </cell>
        </row>
        <row r="21265">
          <cell r="C21265" t="str">
            <v>Travelex Europe Limited</v>
          </cell>
          <cell r="D21265" t="str">
            <v>Registered</v>
          </cell>
          <cell r="F21265" t="str">
            <v>2023 H2</v>
          </cell>
          <cell r="G21265" t="str">
            <v>&lt;500</v>
          </cell>
        </row>
        <row r="21266">
          <cell r="C21266" t="str">
            <v>Revolut Ltd</v>
          </cell>
          <cell r="D21266" t="str">
            <v>Registered</v>
          </cell>
          <cell r="F21266" t="str">
            <v>2023 H2</v>
          </cell>
          <cell r="G21266" t="str">
            <v>&lt;500</v>
          </cell>
        </row>
        <row r="21267">
          <cell r="C21267" t="str">
            <v>Modulr FS Limited</v>
          </cell>
          <cell r="D21267" t="str">
            <v>Registered</v>
          </cell>
          <cell r="F21267" t="str">
            <v>2023 H2</v>
          </cell>
          <cell r="G21267" t="str">
            <v>&lt;500</v>
          </cell>
        </row>
        <row r="21268">
          <cell r="C21268" t="str">
            <v>eCOMM Merchant Solutions Limited</v>
          </cell>
          <cell r="D21268" t="str">
            <v>Registered</v>
          </cell>
          <cell r="F21268" t="str">
            <v>2023 H2</v>
          </cell>
          <cell r="G21268" t="str">
            <v>&lt;500</v>
          </cell>
        </row>
        <row r="21269">
          <cell r="C21269" t="str">
            <v>Decta Limited</v>
          </cell>
          <cell r="D21269" t="str">
            <v>Registered</v>
          </cell>
          <cell r="F21269" t="str">
            <v>2023 H2</v>
          </cell>
          <cell r="G21269" t="str">
            <v>&lt;500</v>
          </cell>
        </row>
        <row r="21270">
          <cell r="C21270" t="str">
            <v>PayrNet Limited</v>
          </cell>
          <cell r="D21270" t="str">
            <v>Registered</v>
          </cell>
          <cell r="F21270" t="str">
            <v>2023 H2</v>
          </cell>
          <cell r="G21270" t="str">
            <v>&lt;500</v>
          </cell>
        </row>
        <row r="21271">
          <cell r="C21271" t="str">
            <v>Airbnb Payments UK Limited</v>
          </cell>
          <cell r="D21271" t="str">
            <v>Registered</v>
          </cell>
          <cell r="F21271" t="str">
            <v>2023 H2</v>
          </cell>
          <cell r="G21271" t="str">
            <v>&lt;500</v>
          </cell>
        </row>
        <row r="21272">
          <cell r="C21272" t="str">
            <v>CB Payments Ltd</v>
          </cell>
          <cell r="D21272" t="str">
            <v>Registered</v>
          </cell>
          <cell r="F21272" t="str">
            <v>2023 H2</v>
          </cell>
          <cell r="G21272" t="str">
            <v>&lt;500</v>
          </cell>
        </row>
        <row r="21273">
          <cell r="C21273" t="str">
            <v>Bilderlings Pay Limited</v>
          </cell>
          <cell r="D21273" t="str">
            <v>Registered</v>
          </cell>
          <cell r="F21273" t="str">
            <v>2023 H2</v>
          </cell>
          <cell r="G21273" t="str">
            <v>&lt;500</v>
          </cell>
        </row>
        <row r="21274">
          <cell r="C21274" t="str">
            <v>Teya Rewards Ltd.</v>
          </cell>
          <cell r="D21274" t="str">
            <v>Registered</v>
          </cell>
          <cell r="F21274" t="str">
            <v>2023 H2</v>
          </cell>
          <cell r="G21274" t="str">
            <v>&lt;500</v>
          </cell>
        </row>
        <row r="21275">
          <cell r="C21275" t="str">
            <v>Glint Pay Services Ltd</v>
          </cell>
          <cell r="D21275" t="str">
            <v>Registered</v>
          </cell>
          <cell r="F21275" t="str">
            <v>2023 H2</v>
          </cell>
          <cell r="G21275" t="str">
            <v>&lt;500</v>
          </cell>
        </row>
        <row r="21276">
          <cell r="C21276" t="str">
            <v>BlaBla Connect Limited</v>
          </cell>
          <cell r="D21276" t="str">
            <v>Registered</v>
          </cell>
          <cell r="F21276" t="str">
            <v>2023 H2</v>
          </cell>
          <cell r="G21276" t="str">
            <v>&lt;500</v>
          </cell>
        </row>
        <row r="21277">
          <cell r="C21277" t="str">
            <v>Argentex LLP</v>
          </cell>
          <cell r="D21277" t="str">
            <v>Registered</v>
          </cell>
          <cell r="F21277" t="str">
            <v>2023 H2</v>
          </cell>
          <cell r="G21277" t="str">
            <v>&lt;500</v>
          </cell>
        </row>
        <row r="21278">
          <cell r="C21278" t="str">
            <v>Fasterpay Ltd</v>
          </cell>
          <cell r="D21278" t="str">
            <v>Registered</v>
          </cell>
          <cell r="F21278" t="str">
            <v>2023 H2</v>
          </cell>
          <cell r="G21278" t="str">
            <v>&lt;500</v>
          </cell>
        </row>
        <row r="21279">
          <cell r="C21279" t="str">
            <v>Clear Junction Ltd</v>
          </cell>
          <cell r="D21279" t="str">
            <v>Registered</v>
          </cell>
          <cell r="F21279" t="str">
            <v>2023 H2</v>
          </cell>
          <cell r="G21279" t="str">
            <v>&lt;500</v>
          </cell>
        </row>
        <row r="21280">
          <cell r="C21280" t="str">
            <v>Rapyd Payments Limited</v>
          </cell>
          <cell r="D21280" t="str">
            <v>Registered</v>
          </cell>
          <cell r="F21280" t="str">
            <v>2023 H2</v>
          </cell>
          <cell r="G21280" t="str">
            <v>&lt;500</v>
          </cell>
        </row>
        <row r="21281">
          <cell r="C21281" t="str">
            <v>SumUp Payments Limited</v>
          </cell>
          <cell r="D21281" t="str">
            <v>Registered</v>
          </cell>
          <cell r="F21281" t="str">
            <v>2023 H2</v>
          </cell>
          <cell r="G21281" t="str">
            <v>&lt;500</v>
          </cell>
        </row>
        <row r="21282">
          <cell r="C21282" t="str">
            <v>Cambridge Mercantile Corp. (UK) Limited</v>
          </cell>
          <cell r="D21282" t="str">
            <v>Registered</v>
          </cell>
          <cell r="F21282" t="str">
            <v>2023 H2</v>
          </cell>
          <cell r="G21282" t="str">
            <v>&lt;500</v>
          </cell>
        </row>
        <row r="21283">
          <cell r="C21283" t="str">
            <v>MIR Limited UK Ltd</v>
          </cell>
          <cell r="D21283" t="str">
            <v>Registered</v>
          </cell>
          <cell r="F21283" t="str">
            <v>2023 H2</v>
          </cell>
          <cell r="G21283" t="str">
            <v>&lt;500</v>
          </cell>
        </row>
        <row r="21284">
          <cell r="C21284" t="str">
            <v>Fondy Ltd</v>
          </cell>
          <cell r="D21284" t="str">
            <v>Registered</v>
          </cell>
          <cell r="F21284" t="str">
            <v>2023 H2</v>
          </cell>
          <cell r="G21284" t="str">
            <v>&lt;500</v>
          </cell>
        </row>
        <row r="21285">
          <cell r="C21285" t="str">
            <v>Moorwand Ltd</v>
          </cell>
          <cell r="D21285" t="str">
            <v>Registered</v>
          </cell>
          <cell r="F21285" t="str">
            <v>2023 H2</v>
          </cell>
          <cell r="G21285" t="str">
            <v>&lt;500</v>
          </cell>
        </row>
        <row r="21286">
          <cell r="C21286" t="str">
            <v>Digital Capital Ltd</v>
          </cell>
          <cell r="D21286" t="str">
            <v>Registered</v>
          </cell>
          <cell r="F21286" t="str">
            <v>2023 H2</v>
          </cell>
          <cell r="G21286" t="str">
            <v>&lt;500</v>
          </cell>
        </row>
        <row r="21287">
          <cell r="C21287" t="str">
            <v>Centtrip Limited</v>
          </cell>
          <cell r="D21287" t="str">
            <v>Registered</v>
          </cell>
          <cell r="F21287" t="str">
            <v>2023 H2</v>
          </cell>
          <cell r="G21287" t="str">
            <v>&lt;500</v>
          </cell>
        </row>
        <row r="21288">
          <cell r="C21288" t="str">
            <v>The ai Corporation Limited</v>
          </cell>
          <cell r="D21288" t="str">
            <v>Registered</v>
          </cell>
          <cell r="F21288" t="str">
            <v>2023 H2</v>
          </cell>
          <cell r="G21288" t="str">
            <v>&lt;500</v>
          </cell>
        </row>
        <row r="21289">
          <cell r="C21289" t="str">
            <v>CashDash UK Limited</v>
          </cell>
          <cell r="D21289" t="str">
            <v>Registered</v>
          </cell>
          <cell r="F21289" t="str">
            <v>2023 H2</v>
          </cell>
          <cell r="G21289" t="str">
            <v>&lt;500</v>
          </cell>
        </row>
        <row r="21290">
          <cell r="C21290" t="str">
            <v>eMerchantPay Limited</v>
          </cell>
          <cell r="D21290" t="str">
            <v>Registered</v>
          </cell>
          <cell r="F21290" t="str">
            <v>2023 H2</v>
          </cell>
          <cell r="G21290" t="str">
            <v>&lt;500</v>
          </cell>
        </row>
        <row r="21291">
          <cell r="C21291" t="str">
            <v>Entropay Limited</v>
          </cell>
          <cell r="D21291" t="str">
            <v>Registered</v>
          </cell>
          <cell r="F21291" t="str">
            <v>2023 H2</v>
          </cell>
          <cell r="G21291" t="str">
            <v>&lt;500</v>
          </cell>
        </row>
        <row r="21292">
          <cell r="C21292" t="str">
            <v>WireBloom LTD</v>
          </cell>
          <cell r="D21292" t="str">
            <v>Registered</v>
          </cell>
          <cell r="F21292" t="str">
            <v>2023 H2</v>
          </cell>
          <cell r="G21292" t="str">
            <v>&lt;500</v>
          </cell>
        </row>
        <row r="21293">
          <cell r="C21293" t="str">
            <v>Checkout Ltd</v>
          </cell>
          <cell r="D21293" t="str">
            <v>Registered</v>
          </cell>
          <cell r="F21293" t="str">
            <v>2023 H2</v>
          </cell>
          <cell r="G21293" t="str">
            <v>&lt;500</v>
          </cell>
        </row>
        <row r="21294">
          <cell r="C21294" t="str">
            <v>TalkRemit Ltd</v>
          </cell>
          <cell r="D21294" t="str">
            <v>Registered</v>
          </cell>
          <cell r="F21294" t="str">
            <v>2023 H2</v>
          </cell>
          <cell r="G21294" t="str">
            <v>&lt;500</v>
          </cell>
        </row>
        <row r="21295">
          <cell r="C21295" t="str">
            <v>myPOS Payments Limited</v>
          </cell>
          <cell r="D21295" t="str">
            <v>Registered</v>
          </cell>
          <cell r="F21295" t="str">
            <v>2023 H2</v>
          </cell>
          <cell r="G21295" t="str">
            <v>&lt;500</v>
          </cell>
        </row>
        <row r="21296">
          <cell r="C21296" t="str">
            <v>MultiPass Platforms Limited</v>
          </cell>
          <cell r="D21296" t="str">
            <v>Registered</v>
          </cell>
          <cell r="F21296" t="str">
            <v>2023 H2</v>
          </cell>
          <cell r="G21296" t="str">
            <v>&lt;500</v>
          </cell>
        </row>
        <row r="21297">
          <cell r="C21297" t="str">
            <v>Taptap Send UK Limited</v>
          </cell>
          <cell r="D21297" t="str">
            <v>Registered</v>
          </cell>
          <cell r="F21297" t="str">
            <v>2023 H2</v>
          </cell>
          <cell r="G21297" t="str">
            <v>&lt;500</v>
          </cell>
        </row>
        <row r="21298">
          <cell r="C21298" t="str">
            <v>Tide Platform Limited</v>
          </cell>
          <cell r="D21298" t="str">
            <v>Registered</v>
          </cell>
          <cell r="F21298" t="str">
            <v>2023 H2</v>
          </cell>
          <cell r="G21298" t="str">
            <v>&lt;500</v>
          </cell>
        </row>
        <row r="21299">
          <cell r="C21299" t="str">
            <v>Squareup Europe Ltd</v>
          </cell>
          <cell r="D21299" t="str">
            <v>Registered</v>
          </cell>
          <cell r="F21299" t="str">
            <v>2023 H2</v>
          </cell>
          <cell r="G21299" t="str">
            <v>&lt;500</v>
          </cell>
        </row>
        <row r="21300">
          <cell r="C21300" t="str">
            <v>Alpha FX Limited</v>
          </cell>
          <cell r="D21300" t="str">
            <v>Registered</v>
          </cell>
          <cell r="F21300" t="str">
            <v>2023 H2</v>
          </cell>
          <cell r="G21300" t="str">
            <v>&lt;500</v>
          </cell>
        </row>
        <row r="21301">
          <cell r="C21301" t="str">
            <v>Amaiz Limited</v>
          </cell>
          <cell r="D21301" t="str">
            <v>Registered</v>
          </cell>
          <cell r="F21301" t="str">
            <v>2023 H2</v>
          </cell>
          <cell r="G21301" t="str">
            <v>&lt;500</v>
          </cell>
        </row>
        <row r="21302">
          <cell r="C21302" t="str">
            <v>Mercury Foreign Exchange Limited</v>
          </cell>
          <cell r="D21302" t="str">
            <v>Registered</v>
          </cell>
          <cell r="F21302" t="str">
            <v>2023 H2</v>
          </cell>
          <cell r="G21302" t="str">
            <v>&lt;500</v>
          </cell>
        </row>
        <row r="21303">
          <cell r="C21303" t="str">
            <v>BNKPro Ltd</v>
          </cell>
          <cell r="D21303" t="str">
            <v>Registered</v>
          </cell>
          <cell r="F21303" t="str">
            <v>2023 H2</v>
          </cell>
          <cell r="G21303" t="str">
            <v>&lt;500</v>
          </cell>
        </row>
        <row r="21304">
          <cell r="C21304" t="str">
            <v>SMARTFLOW PAYMENTS LIMITED</v>
          </cell>
          <cell r="D21304" t="str">
            <v>Registered</v>
          </cell>
          <cell r="F21304" t="str">
            <v>2023 H2</v>
          </cell>
          <cell r="G21304" t="str">
            <v>&lt;500</v>
          </cell>
        </row>
        <row r="21305">
          <cell r="C21305" t="str">
            <v>Airwallex (UK) Limited</v>
          </cell>
          <cell r="D21305" t="str">
            <v>Registered</v>
          </cell>
          <cell r="F21305" t="str">
            <v>2023 H2</v>
          </cell>
          <cell r="G21305" t="str">
            <v>&lt;500</v>
          </cell>
        </row>
        <row r="21306">
          <cell r="C21306" t="str">
            <v>Privalgo Limited</v>
          </cell>
          <cell r="D21306" t="str">
            <v>Registered</v>
          </cell>
          <cell r="F21306" t="str">
            <v>2023 H2</v>
          </cell>
          <cell r="G21306" t="str">
            <v>&lt;500</v>
          </cell>
        </row>
        <row r="21307">
          <cell r="C21307" t="str">
            <v>Guavapay Limited</v>
          </cell>
          <cell r="D21307" t="str">
            <v>Registered</v>
          </cell>
          <cell r="F21307" t="str">
            <v>2023 H2</v>
          </cell>
          <cell r="G21307" t="str">
            <v>&lt;500</v>
          </cell>
        </row>
        <row r="21308">
          <cell r="C21308" t="str">
            <v>WorldRemit Ltd</v>
          </cell>
          <cell r="D21308" t="str">
            <v>Registered</v>
          </cell>
          <cell r="F21308" t="str">
            <v>2023 H2</v>
          </cell>
          <cell r="G21308" t="str">
            <v>&lt;500</v>
          </cell>
        </row>
        <row r="21309">
          <cell r="C21309" t="str">
            <v>Equiniti Global Payments Limited</v>
          </cell>
          <cell r="D21309" t="str">
            <v>Registered</v>
          </cell>
          <cell r="F21309" t="str">
            <v>2023 H2</v>
          </cell>
          <cell r="G21309" t="str">
            <v>&lt;500</v>
          </cell>
        </row>
        <row r="21310">
          <cell r="C21310" t="str">
            <v>Redbanx Limited</v>
          </cell>
          <cell r="D21310" t="str">
            <v>Registered</v>
          </cell>
          <cell r="F21310" t="str">
            <v>2023 H2</v>
          </cell>
          <cell r="G21310" t="str">
            <v>&lt;500</v>
          </cell>
        </row>
        <row r="21311">
          <cell r="C21311" t="str">
            <v>Paystree Ltd</v>
          </cell>
          <cell r="D21311" t="str">
            <v>Registered</v>
          </cell>
          <cell r="F21311" t="str">
            <v>2023 H2</v>
          </cell>
          <cell r="G21311" t="str">
            <v>&lt;500</v>
          </cell>
        </row>
        <row r="21312">
          <cell r="C21312" t="str">
            <v>BRAZAUK LTD</v>
          </cell>
          <cell r="D21312" t="str">
            <v>Registered</v>
          </cell>
          <cell r="F21312" t="str">
            <v>2023 H2</v>
          </cell>
          <cell r="G21312" t="str">
            <v>&lt;500</v>
          </cell>
        </row>
        <row r="21313">
          <cell r="C21313" t="str">
            <v>Frontier Global Consultants Ltd</v>
          </cell>
          <cell r="D21313" t="str">
            <v>Registered</v>
          </cell>
          <cell r="F21313" t="str">
            <v>2023 H2</v>
          </cell>
          <cell r="G21313" t="str">
            <v>&lt;500</v>
          </cell>
        </row>
        <row r="21314">
          <cell r="C21314" t="str">
            <v>COMETA PAY LTD</v>
          </cell>
          <cell r="D21314" t="str">
            <v>Registered</v>
          </cell>
          <cell r="F21314" t="str">
            <v>2023 H2</v>
          </cell>
          <cell r="G21314" t="str">
            <v>&lt;500</v>
          </cell>
        </row>
        <row r="21315">
          <cell r="C21315" t="str">
            <v>Cublox Ltd</v>
          </cell>
          <cell r="D21315" t="str">
            <v>Registered</v>
          </cell>
          <cell r="F21315" t="str">
            <v>2023 H2</v>
          </cell>
          <cell r="G21315" t="str">
            <v>&lt;500</v>
          </cell>
        </row>
        <row r="21316">
          <cell r="C21316" t="str">
            <v>ETA Money Limited</v>
          </cell>
          <cell r="D21316" t="str">
            <v>Registered</v>
          </cell>
          <cell r="F21316" t="str">
            <v>2023 H2</v>
          </cell>
          <cell r="G21316" t="str">
            <v>&lt;500</v>
          </cell>
        </row>
        <row r="21317">
          <cell r="C21317" t="str">
            <v>Kitakami Limited</v>
          </cell>
          <cell r="D21317" t="str">
            <v>Registered</v>
          </cell>
          <cell r="F21317" t="str">
            <v>2023 H2</v>
          </cell>
          <cell r="G21317" t="str">
            <v>&lt;500</v>
          </cell>
        </row>
        <row r="21318">
          <cell r="C21318" t="str">
            <v>Pay Set Limited</v>
          </cell>
          <cell r="D21318" t="str">
            <v>Registered</v>
          </cell>
          <cell r="F21318" t="str">
            <v>2023 H2</v>
          </cell>
          <cell r="G21318" t="str">
            <v>&lt;500</v>
          </cell>
        </row>
        <row r="21319">
          <cell r="C21319" t="str">
            <v>Monetley LTD</v>
          </cell>
          <cell r="D21319" t="str">
            <v>Registered</v>
          </cell>
          <cell r="F21319" t="str">
            <v>2023 H2</v>
          </cell>
          <cell r="G21319" t="str">
            <v>&lt;500</v>
          </cell>
        </row>
        <row r="21320">
          <cell r="C21320" t="str">
            <v>Noveba Limited</v>
          </cell>
          <cell r="D21320" t="str">
            <v>Registered</v>
          </cell>
          <cell r="F21320" t="str">
            <v>2023 H2</v>
          </cell>
          <cell r="G21320" t="str">
            <v>&lt;500</v>
          </cell>
        </row>
        <row r="21321">
          <cell r="C21321" t="str">
            <v>Curve UK Limited</v>
          </cell>
          <cell r="D21321" t="str">
            <v>Registered</v>
          </cell>
          <cell r="F21321" t="str">
            <v>2023 H2</v>
          </cell>
          <cell r="G21321" t="str">
            <v>&lt;500</v>
          </cell>
        </row>
        <row r="21322">
          <cell r="C21322" t="str">
            <v>Luxon Payments Limited</v>
          </cell>
          <cell r="D21322" t="str">
            <v>Registered</v>
          </cell>
          <cell r="F21322" t="str">
            <v>2023 H2</v>
          </cell>
          <cell r="G21322" t="str">
            <v>&lt;500</v>
          </cell>
        </row>
        <row r="21323">
          <cell r="C21323" t="str">
            <v>Interpay UK ltd</v>
          </cell>
          <cell r="D21323" t="str">
            <v>Registered</v>
          </cell>
          <cell r="F21323" t="str">
            <v>2023 H2</v>
          </cell>
          <cell r="G21323" t="str">
            <v>&lt;500</v>
          </cell>
        </row>
        <row r="21324">
          <cell r="C21324" t="str">
            <v>Bedford Pay LTD</v>
          </cell>
          <cell r="D21324" t="str">
            <v>Registered</v>
          </cell>
          <cell r="F21324" t="str">
            <v>2023 H2</v>
          </cell>
          <cell r="G21324" t="str">
            <v>&lt;500</v>
          </cell>
        </row>
        <row r="21325">
          <cell r="C21325" t="str">
            <v>Sunrate Partners UK Limited</v>
          </cell>
          <cell r="D21325" t="str">
            <v>Registered</v>
          </cell>
          <cell r="F21325" t="str">
            <v>2023 H2</v>
          </cell>
          <cell r="G21325" t="str">
            <v>&lt;500</v>
          </cell>
        </row>
        <row r="21326">
          <cell r="C21326" t="str">
            <v>Ziglu Limited</v>
          </cell>
          <cell r="D21326" t="str">
            <v>Registered</v>
          </cell>
          <cell r="F21326" t="str">
            <v>2023 H2</v>
          </cell>
          <cell r="G21326" t="str">
            <v>&lt;500</v>
          </cell>
        </row>
        <row r="21327">
          <cell r="C21327" t="str">
            <v>Push Labs Limited</v>
          </cell>
          <cell r="D21327" t="str">
            <v>Registered</v>
          </cell>
          <cell r="F21327" t="str">
            <v>2023 H2</v>
          </cell>
          <cell r="G21327" t="str">
            <v>&lt;500</v>
          </cell>
        </row>
        <row r="21328">
          <cell r="C21328" t="str">
            <v>BASTION FINGROUP LIMITED</v>
          </cell>
          <cell r="D21328" t="str">
            <v>Registered</v>
          </cell>
          <cell r="F21328" t="str">
            <v>2023 H2</v>
          </cell>
          <cell r="G21328" t="str">
            <v>&lt;500</v>
          </cell>
        </row>
        <row r="21329">
          <cell r="C21329" t="str">
            <v>Fintech Valley Ltd</v>
          </cell>
          <cell r="D21329" t="str">
            <v>Registered</v>
          </cell>
          <cell r="F21329" t="str">
            <v>2023 H2</v>
          </cell>
          <cell r="G21329" t="str">
            <v>&lt;500</v>
          </cell>
        </row>
        <row r="21330">
          <cell r="C21330" t="str">
            <v>Gemini Payments UK, LTD</v>
          </cell>
          <cell r="D21330" t="str">
            <v>Registered</v>
          </cell>
          <cell r="F21330" t="str">
            <v>2023 H2</v>
          </cell>
          <cell r="G21330" t="str">
            <v>&lt;500</v>
          </cell>
        </row>
        <row r="21331">
          <cell r="C21331" t="str">
            <v>Privat 3 Money Ltd</v>
          </cell>
          <cell r="D21331" t="str">
            <v>Registered</v>
          </cell>
          <cell r="F21331" t="str">
            <v>2023 H2</v>
          </cell>
          <cell r="G21331" t="str">
            <v>&lt;500</v>
          </cell>
        </row>
        <row r="21332">
          <cell r="C21332" t="str">
            <v>Dzing Finance Ltd</v>
          </cell>
          <cell r="D21332" t="str">
            <v>Registered</v>
          </cell>
          <cell r="F21332" t="str">
            <v>2023 H2</v>
          </cell>
          <cell r="G21332" t="str">
            <v>&lt;500</v>
          </cell>
        </row>
        <row r="21333">
          <cell r="C21333" t="str">
            <v>TEAPAYMENT LTD</v>
          </cell>
          <cell r="D21333" t="str">
            <v>Registered</v>
          </cell>
          <cell r="F21333" t="str">
            <v>2023 H2</v>
          </cell>
          <cell r="G21333" t="str">
            <v>&lt;500</v>
          </cell>
        </row>
        <row r="21334">
          <cell r="C21334" t="str">
            <v>CBH Wealth UK Limited</v>
          </cell>
          <cell r="D21334" t="str">
            <v>Registered</v>
          </cell>
          <cell r="F21334" t="str">
            <v>2023 H2</v>
          </cell>
          <cell r="G21334" t="str">
            <v>&lt;500</v>
          </cell>
        </row>
        <row r="21335">
          <cell r="C21335" t="str">
            <v>Payver Limited</v>
          </cell>
          <cell r="D21335" t="str">
            <v>Registered</v>
          </cell>
          <cell r="F21335" t="str">
            <v>2023 H2</v>
          </cell>
          <cell r="G21335" t="str">
            <v>&lt;500</v>
          </cell>
        </row>
        <row r="21336">
          <cell r="C21336" t="str">
            <v>AD FINANCIAL GROUP LTD</v>
          </cell>
          <cell r="D21336" t="str">
            <v>Registered</v>
          </cell>
          <cell r="F21336" t="str">
            <v>2023 H2</v>
          </cell>
          <cell r="G21336" t="str">
            <v>&lt;500</v>
          </cell>
        </row>
        <row r="21337">
          <cell r="C21337" t="str">
            <v>D T &amp; T Corporation Limited</v>
          </cell>
          <cell r="D21337" t="str">
            <v>Registered</v>
          </cell>
          <cell r="F21337" t="str">
            <v>2023 H2</v>
          </cell>
          <cell r="G21337" t="str">
            <v>&lt;500</v>
          </cell>
        </row>
        <row r="21338">
          <cell r="C21338" t="str">
            <v>Opay Holding Limited</v>
          </cell>
          <cell r="D21338" t="str">
            <v>Registered</v>
          </cell>
          <cell r="F21338" t="str">
            <v>2023 H2</v>
          </cell>
          <cell r="G21338" t="str">
            <v>&lt;500</v>
          </cell>
        </row>
        <row r="21339">
          <cell r="C21339" t="str">
            <v>Nium Fintech Limited</v>
          </cell>
          <cell r="D21339" t="str">
            <v>Registered</v>
          </cell>
          <cell r="F21339" t="str">
            <v>2023 H2</v>
          </cell>
          <cell r="G21339" t="str">
            <v>&lt;500</v>
          </cell>
        </row>
        <row r="21340">
          <cell r="C21340" t="str">
            <v>ISX Financial UK Ltd</v>
          </cell>
          <cell r="D21340" t="str">
            <v>Registered</v>
          </cell>
          <cell r="F21340" t="str">
            <v>2023 H2</v>
          </cell>
          <cell r="G21340" t="str">
            <v>&lt;500</v>
          </cell>
        </row>
        <row r="21341">
          <cell r="C21341" t="str">
            <v>Altery LTD</v>
          </cell>
          <cell r="D21341" t="str">
            <v>Registered</v>
          </cell>
          <cell r="F21341" t="str">
            <v>2023 H2</v>
          </cell>
          <cell r="G21341" t="str">
            <v>&lt;500</v>
          </cell>
        </row>
        <row r="21342">
          <cell r="C21342" t="str">
            <v>DigiDoe Ltd</v>
          </cell>
          <cell r="D21342" t="str">
            <v>Registered</v>
          </cell>
          <cell r="F21342" t="str">
            <v>2023 H2</v>
          </cell>
          <cell r="G21342" t="str">
            <v>&lt;500</v>
          </cell>
        </row>
        <row r="21343">
          <cell r="C21343" t="str">
            <v>Biilz UK Ltd</v>
          </cell>
          <cell r="D21343" t="str">
            <v>Registered</v>
          </cell>
          <cell r="F21343" t="str">
            <v>2023 H2</v>
          </cell>
          <cell r="G21343" t="str">
            <v>&lt;500</v>
          </cell>
        </row>
        <row r="21344">
          <cell r="C21344" t="str">
            <v>Azure Payments Ltd</v>
          </cell>
          <cell r="D21344" t="str">
            <v>Registered</v>
          </cell>
          <cell r="F21344" t="str">
            <v>2023 H2</v>
          </cell>
          <cell r="G21344" t="str">
            <v>&lt;500</v>
          </cell>
        </row>
        <row r="21345">
          <cell r="C21345" t="str">
            <v>MONELIQ LTD</v>
          </cell>
          <cell r="D21345" t="str">
            <v>Registered</v>
          </cell>
          <cell r="F21345" t="str">
            <v>2023 H2</v>
          </cell>
          <cell r="G21345" t="str">
            <v>&lt;500</v>
          </cell>
        </row>
        <row r="21346">
          <cell r="C21346" t="str">
            <v>SYSTEM PAY SERVICES LTD</v>
          </cell>
          <cell r="D21346" t="str">
            <v>Registered</v>
          </cell>
          <cell r="F21346" t="str">
            <v>2023 H2</v>
          </cell>
          <cell r="G21346" t="str">
            <v>&lt;500</v>
          </cell>
        </row>
        <row r="21347">
          <cell r="C21347" t="str">
            <v>PRACTIKA FINANCE LTD</v>
          </cell>
          <cell r="D21347" t="str">
            <v>Registered</v>
          </cell>
          <cell r="F21347" t="str">
            <v>2023 H2</v>
          </cell>
          <cell r="G21347" t="str">
            <v>&lt;500</v>
          </cell>
        </row>
        <row r="21348">
          <cell r="C21348" t="str">
            <v>Remium Limited</v>
          </cell>
          <cell r="D21348" t="str">
            <v>Application Logged - Small EMI</v>
          </cell>
          <cell r="F21348" t="str">
            <v>2023 H2</v>
          </cell>
          <cell r="G21348" t="str">
            <v>&lt;500</v>
          </cell>
        </row>
        <row r="21349">
          <cell r="C21349" t="str">
            <v>Remium Limited</v>
          </cell>
          <cell r="D21349" t="str">
            <v>Registered</v>
          </cell>
          <cell r="F21349" t="str">
            <v>2023 H2</v>
          </cell>
          <cell r="G21349" t="str">
            <v>&lt;500</v>
          </cell>
        </row>
        <row r="21350">
          <cell r="C21350" t="str">
            <v>DIAMOND-CUBE LIMITED</v>
          </cell>
          <cell r="D21350" t="str">
            <v>Registered</v>
          </cell>
          <cell r="F21350" t="str">
            <v>2023 H2</v>
          </cell>
          <cell r="G21350" t="str">
            <v>&lt;500</v>
          </cell>
        </row>
        <row r="21351">
          <cell r="C21351" t="str">
            <v>CONTACTPAY SOLUTION LTD</v>
          </cell>
          <cell r="D21351" t="str">
            <v>Registered</v>
          </cell>
          <cell r="F21351" t="str">
            <v>2023 H2</v>
          </cell>
          <cell r="G21351" t="str">
            <v>&lt;500</v>
          </cell>
        </row>
        <row r="21352">
          <cell r="C21352" t="str">
            <v>MONTIFY LTD</v>
          </cell>
          <cell r="D21352" t="str">
            <v>Registered</v>
          </cell>
          <cell r="F21352" t="str">
            <v>2023 H2</v>
          </cell>
          <cell r="G21352" t="str">
            <v>&lt;500</v>
          </cell>
        </row>
        <row r="21353">
          <cell r="C21353" t="str">
            <v>REMITTANCE360 LTD</v>
          </cell>
          <cell r="D21353" t="str">
            <v>Registered</v>
          </cell>
          <cell r="F21353" t="str">
            <v>2023 H2</v>
          </cell>
          <cell r="G21353" t="str">
            <v>&lt;500</v>
          </cell>
        </row>
        <row r="21354">
          <cell r="C21354" t="str">
            <v>VertoFX Ltd</v>
          </cell>
          <cell r="D21354" t="str">
            <v>Registered</v>
          </cell>
          <cell r="F21354" t="str">
            <v>2023 H2</v>
          </cell>
          <cell r="G21354" t="str">
            <v>&lt;500</v>
          </cell>
        </row>
        <row r="21355">
          <cell r="C21355" t="str">
            <v>Leatherback Ltd</v>
          </cell>
          <cell r="D21355" t="str">
            <v>Registered</v>
          </cell>
          <cell r="F21355" t="str">
            <v>2023 H2</v>
          </cell>
          <cell r="G21355" t="str">
            <v>&lt;500</v>
          </cell>
        </row>
        <row r="21356">
          <cell r="C21356" t="str">
            <v>Tyncofex Ltd</v>
          </cell>
          <cell r="D21356" t="str">
            <v>Registered</v>
          </cell>
          <cell r="F21356" t="str">
            <v>2023 H2</v>
          </cell>
          <cell r="G21356" t="str">
            <v>&lt;500</v>
          </cell>
        </row>
        <row r="21357">
          <cell r="C21357" t="str">
            <v>THE MINTED APP LTD</v>
          </cell>
          <cell r="D21357" t="str">
            <v>Registered</v>
          </cell>
          <cell r="F21357" t="str">
            <v>2023 H2</v>
          </cell>
          <cell r="G21357" t="str">
            <v>&lt;500</v>
          </cell>
        </row>
        <row r="21358">
          <cell r="C21358" t="str">
            <v>UKFX Holdings Ltd</v>
          </cell>
          <cell r="D21358" t="str">
            <v>Registered</v>
          </cell>
          <cell r="F21358" t="str">
            <v>2023 H2</v>
          </cell>
          <cell r="G21358" t="str">
            <v>&lt;500</v>
          </cell>
        </row>
        <row r="21359">
          <cell r="C21359" t="str">
            <v>WECOLLECT (LONDON) LIMITED</v>
          </cell>
          <cell r="D21359" t="str">
            <v>Registered</v>
          </cell>
          <cell r="F21359" t="str">
            <v>2023 H2</v>
          </cell>
          <cell r="G21359" t="str">
            <v>&lt;500</v>
          </cell>
        </row>
        <row r="21360">
          <cell r="C21360" t="str">
            <v>OMEGA BAAP LIMITED</v>
          </cell>
          <cell r="D21360" t="str">
            <v>Registered</v>
          </cell>
          <cell r="F21360" t="str">
            <v>2023 H2</v>
          </cell>
          <cell r="G21360" t="str">
            <v>&lt;500</v>
          </cell>
        </row>
        <row r="21361">
          <cell r="C21361" t="str">
            <v>TrueLayer Limited</v>
          </cell>
          <cell r="D21361" t="str">
            <v>Registered</v>
          </cell>
          <cell r="F21361" t="str">
            <v>2023 H2</v>
          </cell>
          <cell r="G21361" t="str">
            <v>&lt;500</v>
          </cell>
        </row>
        <row r="21362">
          <cell r="C21362" t="str">
            <v>MONAVATE LTD</v>
          </cell>
          <cell r="D21362" t="str">
            <v>Registered</v>
          </cell>
          <cell r="F21362" t="str">
            <v>2023 H2</v>
          </cell>
          <cell r="G21362" t="str">
            <v>&lt;500</v>
          </cell>
        </row>
        <row r="21363">
          <cell r="C21363" t="str">
            <v>Euro Exchange Securities UK Ltd</v>
          </cell>
          <cell r="D21363" t="str">
            <v>Registered</v>
          </cell>
          <cell r="F21363" t="str">
            <v>2023 H2</v>
          </cell>
          <cell r="G21363" t="str">
            <v>&lt;500</v>
          </cell>
        </row>
        <row r="21364">
          <cell r="C21364" t="str">
            <v>LUMON PAY LTD</v>
          </cell>
          <cell r="D21364" t="str">
            <v>Registered</v>
          </cell>
          <cell r="F21364" t="str">
            <v>2023 H2</v>
          </cell>
          <cell r="G21364" t="str">
            <v>&lt;500</v>
          </cell>
        </row>
        <row r="21365">
          <cell r="C21365" t="str">
            <v>Optimus Cards UK Limited</v>
          </cell>
          <cell r="D21365" t="str">
            <v>Registered</v>
          </cell>
          <cell r="F21365" t="str">
            <v>2023 H2</v>
          </cell>
          <cell r="G21365" t="str">
            <v>&lt;500</v>
          </cell>
        </row>
        <row r="21366">
          <cell r="C21366" t="str">
            <v>Financial House  Limited</v>
          </cell>
          <cell r="D21366" t="str">
            <v>Registered</v>
          </cell>
          <cell r="F21366" t="str">
            <v>2023 H2</v>
          </cell>
          <cell r="G21366" t="str">
            <v>&lt;500</v>
          </cell>
        </row>
        <row r="21367">
          <cell r="C21367" t="str">
            <v>Global Star Finance Ltd</v>
          </cell>
          <cell r="D21367" t="str">
            <v>Registered</v>
          </cell>
          <cell r="F21367" t="str">
            <v>2023 H2</v>
          </cell>
          <cell r="G21367" t="str">
            <v>&lt;500</v>
          </cell>
        </row>
        <row r="21368">
          <cell r="C21368" t="str">
            <v>UT Tax Ltd</v>
          </cell>
          <cell r="D21368" t="str">
            <v>Registered</v>
          </cell>
          <cell r="F21368" t="str">
            <v>2023 H2</v>
          </cell>
          <cell r="G21368" t="str">
            <v>&lt;500</v>
          </cell>
        </row>
        <row r="21369">
          <cell r="C21369" t="str">
            <v>LEVEL FINANCIAL TECHNOLOGY LIMITED</v>
          </cell>
          <cell r="D21369" t="str">
            <v>Registered</v>
          </cell>
          <cell r="F21369" t="str">
            <v>2023 H2</v>
          </cell>
          <cell r="G21369" t="str">
            <v>&lt;500</v>
          </cell>
        </row>
        <row r="21370">
          <cell r="C21370" t="str">
            <v>First Exchange Ltd</v>
          </cell>
          <cell r="D21370" t="str">
            <v>Registered</v>
          </cell>
          <cell r="F21370" t="str">
            <v>2023 H2</v>
          </cell>
          <cell r="G21370" t="str">
            <v>&lt;500</v>
          </cell>
        </row>
        <row r="21371">
          <cell r="C21371" t="str">
            <v>Financial Dots Limited</v>
          </cell>
          <cell r="D21371" t="str">
            <v>Registered</v>
          </cell>
          <cell r="F21371" t="str">
            <v>2023 H2</v>
          </cell>
          <cell r="G21371" t="str">
            <v>&lt;500</v>
          </cell>
        </row>
        <row r="21372">
          <cell r="C21372" t="str">
            <v>Mon Remit Limited</v>
          </cell>
          <cell r="D21372" t="str">
            <v>Registered</v>
          </cell>
          <cell r="F21372" t="str">
            <v>2023 H2</v>
          </cell>
          <cell r="G21372" t="str">
            <v>&lt;500</v>
          </cell>
        </row>
        <row r="21373">
          <cell r="C21373" t="str">
            <v>Dext Software Limited</v>
          </cell>
          <cell r="D21373" t="str">
            <v>Registered</v>
          </cell>
          <cell r="F21373" t="str">
            <v>2023 H2</v>
          </cell>
          <cell r="G21373" t="str">
            <v>&lt;500</v>
          </cell>
        </row>
        <row r="21374">
          <cell r="C21374" t="str">
            <v>Wolters Kluwer (UK) Limited</v>
          </cell>
          <cell r="D21374" t="str">
            <v>Registered</v>
          </cell>
          <cell r="F21374" t="str">
            <v>2023 H2</v>
          </cell>
          <cell r="G21374" t="str">
            <v>&lt;500</v>
          </cell>
        </row>
        <row r="21375">
          <cell r="C21375" t="str">
            <v>Tee Pee Group Ltd</v>
          </cell>
          <cell r="D21375" t="str">
            <v>Authorised</v>
          </cell>
          <cell r="F21375" t="str">
            <v>2023 H2</v>
          </cell>
          <cell r="G21375" t="str">
            <v>&lt;500</v>
          </cell>
        </row>
        <row r="21376">
          <cell r="C21376" t="str">
            <v>Excel Currencies Limited</v>
          </cell>
          <cell r="D21376" t="str">
            <v>Registered</v>
          </cell>
          <cell r="F21376" t="str">
            <v>2023 H2</v>
          </cell>
          <cell r="G21376" t="str">
            <v>&lt;500</v>
          </cell>
        </row>
        <row r="21377">
          <cell r="C21377" t="str">
            <v>Hammock Financial Services Ltd</v>
          </cell>
          <cell r="D21377" t="str">
            <v>Registered</v>
          </cell>
          <cell r="F21377" t="str">
            <v>2023 H2</v>
          </cell>
          <cell r="G21377" t="str">
            <v>&lt;500</v>
          </cell>
        </row>
        <row r="21378">
          <cell r="C21378" t="str">
            <v>Chip Financial Ltd</v>
          </cell>
          <cell r="D21378" t="str">
            <v>Registered</v>
          </cell>
          <cell r="F21378" t="str">
            <v>2023 H2</v>
          </cell>
          <cell r="G21378" t="str">
            <v>&lt;500</v>
          </cell>
        </row>
        <row r="21379">
          <cell r="C21379" t="str">
            <v>One World Connect Ltd</v>
          </cell>
          <cell r="D21379" t="str">
            <v>Registered</v>
          </cell>
          <cell r="F21379" t="str">
            <v>2023 H2</v>
          </cell>
          <cell r="G21379" t="str">
            <v>&lt;500</v>
          </cell>
        </row>
        <row r="21380">
          <cell r="C21380" t="str">
            <v>EPAYPRO UK Limited</v>
          </cell>
          <cell r="D21380" t="str">
            <v>Registered</v>
          </cell>
          <cell r="F21380" t="str">
            <v>2023 H2</v>
          </cell>
          <cell r="G21380" t="str">
            <v>&lt;500</v>
          </cell>
        </row>
        <row r="21381">
          <cell r="C21381" t="str">
            <v>Belyfted Limited</v>
          </cell>
          <cell r="D21381" t="str">
            <v>Registered</v>
          </cell>
          <cell r="F21381" t="str">
            <v>2023 H2</v>
          </cell>
          <cell r="G21381" t="str">
            <v>&lt;500</v>
          </cell>
        </row>
        <row r="21382">
          <cell r="C21382" t="str">
            <v>Petricore Partners Limited</v>
          </cell>
          <cell r="D21382" t="str">
            <v>Registered</v>
          </cell>
          <cell r="F21382" t="str">
            <v>2023 H2</v>
          </cell>
          <cell r="G21382" t="str">
            <v>&lt;500</v>
          </cell>
        </row>
        <row r="21383">
          <cell r="C21383" t="str">
            <v>P2C International Ltd</v>
          </cell>
          <cell r="D21383" t="str">
            <v>Registered</v>
          </cell>
          <cell r="F21383" t="str">
            <v>2023 H2</v>
          </cell>
          <cell r="G21383" t="str">
            <v>&lt;500</v>
          </cell>
        </row>
        <row r="21384">
          <cell r="C21384" t="str">
            <v>Oakmon Limited</v>
          </cell>
          <cell r="D21384" t="str">
            <v>Registered</v>
          </cell>
          <cell r="F21384" t="str">
            <v>2023 H2</v>
          </cell>
          <cell r="G21384" t="str">
            <v>&lt;500</v>
          </cell>
        </row>
        <row r="21385">
          <cell r="C21385" t="str">
            <v>The Cronin Insurance Consultancy Ltd</v>
          </cell>
          <cell r="D21385" t="str">
            <v>Authorised</v>
          </cell>
          <cell r="F21385" t="str">
            <v>2023 H2</v>
          </cell>
          <cell r="G21385" t="str">
            <v>&lt;500</v>
          </cell>
        </row>
        <row r="21386">
          <cell r="C21386" t="str">
            <v>The Cronin Insurance Consultancy Ltd</v>
          </cell>
          <cell r="D21386" t="str">
            <v>Authorised</v>
          </cell>
          <cell r="F21386" t="str">
            <v>2023 H2</v>
          </cell>
          <cell r="G21386" t="str">
            <v>&lt;500</v>
          </cell>
        </row>
        <row r="21387">
          <cell r="C21387" t="str">
            <v>E27 Partners UK Ltd</v>
          </cell>
          <cell r="D21387" t="str">
            <v>Registered</v>
          </cell>
          <cell r="F21387" t="str">
            <v>2023 H2</v>
          </cell>
          <cell r="G21387" t="str">
            <v>&lt;500</v>
          </cell>
        </row>
        <row r="21388">
          <cell r="C21388" t="str">
            <v>Hartinsure Ltd</v>
          </cell>
          <cell r="D21388" t="str">
            <v>Authorised</v>
          </cell>
          <cell r="F21388" t="str">
            <v>2023 H2</v>
          </cell>
          <cell r="G21388" t="str">
            <v>&lt;500</v>
          </cell>
        </row>
        <row r="21389">
          <cell r="C21389" t="str">
            <v>Appletons of Carlisle Limited</v>
          </cell>
          <cell r="D21389" t="str">
            <v>Authorised</v>
          </cell>
          <cell r="F21389" t="str">
            <v>2023 H2</v>
          </cell>
          <cell r="G21389" t="str">
            <v>&lt;500</v>
          </cell>
        </row>
        <row r="21390">
          <cell r="C21390" t="str">
            <v>Bishopgate Mortgage Services Ltd</v>
          </cell>
          <cell r="D21390" t="str">
            <v>Authorised</v>
          </cell>
          <cell r="F21390" t="str">
            <v>2023 H2</v>
          </cell>
          <cell r="G21390" t="str">
            <v>&lt;500</v>
          </cell>
        </row>
        <row r="21391">
          <cell r="C21391" t="str">
            <v>PMJ Risk Solutions Limited</v>
          </cell>
          <cell r="D21391" t="str">
            <v>Authorised</v>
          </cell>
          <cell r="F21391" t="str">
            <v>2023 H2</v>
          </cell>
          <cell r="G21391" t="str">
            <v>&lt;500</v>
          </cell>
        </row>
        <row r="21392">
          <cell r="C21392" t="str">
            <v>North End Motor Company Ltd</v>
          </cell>
          <cell r="D21392" t="str">
            <v>Authorised</v>
          </cell>
          <cell r="F21392" t="str">
            <v>2023 H2</v>
          </cell>
          <cell r="G21392" t="str">
            <v>&lt;500</v>
          </cell>
        </row>
        <row r="21393">
          <cell r="C21393" t="str">
            <v>Weldons Wealth Management Ltd</v>
          </cell>
          <cell r="D21393" t="str">
            <v>Authorised</v>
          </cell>
          <cell r="F21393" t="str">
            <v>2023 H2</v>
          </cell>
          <cell r="G21393" t="str">
            <v>&lt;500</v>
          </cell>
        </row>
        <row r="21394">
          <cell r="C21394" t="str">
            <v>London and Global Finance Ltd</v>
          </cell>
          <cell r="D21394" t="str">
            <v>Authorised</v>
          </cell>
          <cell r="F21394" t="str">
            <v>2023 H2</v>
          </cell>
          <cell r="G21394" t="str">
            <v>&lt;500</v>
          </cell>
        </row>
        <row r="21395">
          <cell r="C21395" t="str">
            <v>P J Watts Independent Financial Adviser Ltd</v>
          </cell>
          <cell r="D21395" t="str">
            <v>Authorised</v>
          </cell>
          <cell r="F21395" t="str">
            <v>2023 H2</v>
          </cell>
          <cell r="G21395" t="str">
            <v>&lt;500</v>
          </cell>
        </row>
        <row r="21396">
          <cell r="C21396" t="str">
            <v>Millennium Global Treasury Services Limited</v>
          </cell>
          <cell r="D21396" t="str">
            <v>Authorised</v>
          </cell>
          <cell r="F21396" t="str">
            <v>2023 H2</v>
          </cell>
          <cell r="G21396" t="str">
            <v>&lt;500</v>
          </cell>
        </row>
        <row r="21397">
          <cell r="C21397" t="str">
            <v>USnoop</v>
          </cell>
          <cell r="D21397" t="str">
            <v>Registered</v>
          </cell>
          <cell r="F21397" t="str">
            <v>2023 H2</v>
          </cell>
          <cell r="G21397" t="str">
            <v>&lt;500</v>
          </cell>
        </row>
        <row r="21398">
          <cell r="C21398" t="str">
            <v>EXCELSIOR VITA FINANCIAL SERVICES LTD</v>
          </cell>
          <cell r="D21398" t="str">
            <v>Authorised</v>
          </cell>
          <cell r="F21398" t="str">
            <v>2023 H2</v>
          </cell>
          <cell r="G21398" t="str">
            <v>&lt;500</v>
          </cell>
        </row>
        <row r="21399">
          <cell r="C21399" t="str">
            <v>Abrey &amp; Son Limited</v>
          </cell>
          <cell r="D21399" t="str">
            <v>Authorised</v>
          </cell>
          <cell r="F21399" t="str">
            <v>2023 H2</v>
          </cell>
          <cell r="G21399" t="str">
            <v>&lt;500</v>
          </cell>
        </row>
        <row r="21400">
          <cell r="C21400" t="str">
            <v>RMBC FRANCHISE LTD</v>
          </cell>
          <cell r="D21400" t="str">
            <v>Authorised</v>
          </cell>
          <cell r="F21400" t="str">
            <v>2023 H2</v>
          </cell>
          <cell r="G21400" t="str">
            <v>&lt;500</v>
          </cell>
        </row>
        <row r="21401">
          <cell r="C21401" t="str">
            <v>Suitable Choices Limited</v>
          </cell>
          <cell r="D21401" t="str">
            <v>Authorised</v>
          </cell>
          <cell r="F21401" t="str">
            <v>2023 H2</v>
          </cell>
          <cell r="G21401" t="str">
            <v>&lt;500</v>
          </cell>
        </row>
        <row r="21402">
          <cell r="C21402" t="str">
            <v>South Manchester Commercial Vehicle Sales Ltd</v>
          </cell>
          <cell r="D21402" t="str">
            <v>Authorised</v>
          </cell>
          <cell r="F21402" t="str">
            <v>2023 H2</v>
          </cell>
          <cell r="G21402" t="str">
            <v>&lt;500</v>
          </cell>
        </row>
        <row r="21403">
          <cell r="C21403" t="str">
            <v>ABELINI LIMITED</v>
          </cell>
          <cell r="D21403" t="str">
            <v>Authorised</v>
          </cell>
          <cell r="F21403" t="str">
            <v>2023 H2</v>
          </cell>
          <cell r="G21403" t="str">
            <v>&lt;500</v>
          </cell>
        </row>
        <row r="21404">
          <cell r="C21404" t="str">
            <v>Scotia Cabins LIMITED</v>
          </cell>
          <cell r="D21404" t="str">
            <v>Cancelled</v>
          </cell>
          <cell r="F21404" t="str">
            <v>2023 H2</v>
          </cell>
          <cell r="G21404" t="str">
            <v>&lt;500</v>
          </cell>
        </row>
        <row r="21405">
          <cell r="C21405" t="str">
            <v>Mortgage Ready Limited</v>
          </cell>
          <cell r="D21405" t="str">
            <v>Authorised</v>
          </cell>
          <cell r="F21405" t="str">
            <v>2023 H2</v>
          </cell>
          <cell r="G21405" t="str">
            <v>&lt;500</v>
          </cell>
        </row>
        <row r="21406">
          <cell r="C21406" t="str">
            <v>Lynn Burns Financial Services Ltd</v>
          </cell>
          <cell r="D21406" t="str">
            <v>Authorised</v>
          </cell>
          <cell r="E21406" t="str">
            <v>Applied to Cancel</v>
          </cell>
          <cell r="F21406" t="str">
            <v>2023 H2</v>
          </cell>
          <cell r="G21406" t="str">
            <v>&lt;500</v>
          </cell>
        </row>
        <row r="21407">
          <cell r="C21407" t="str">
            <v>BLACK HAWK LASER GAMES LTD</v>
          </cell>
          <cell r="D21407" t="str">
            <v>Cancelled</v>
          </cell>
          <cell r="F21407" t="str">
            <v>2023 H2</v>
          </cell>
          <cell r="G21407" t="str">
            <v>&lt;500</v>
          </cell>
        </row>
        <row r="21408">
          <cell r="C21408" t="str">
            <v>MB CYCLERY LTD</v>
          </cell>
          <cell r="D21408" t="str">
            <v>Authorised</v>
          </cell>
          <cell r="F21408" t="str">
            <v>2023 H2</v>
          </cell>
          <cell r="G21408" t="str">
            <v>&lt;500</v>
          </cell>
        </row>
        <row r="21409">
          <cell r="C21409" t="str">
            <v>FIZZYY LTD</v>
          </cell>
          <cell r="D21409" t="str">
            <v>Authorised</v>
          </cell>
          <cell r="F21409" t="str">
            <v>2023 H2</v>
          </cell>
          <cell r="G21409" t="str">
            <v>&lt;500</v>
          </cell>
        </row>
        <row r="21410">
          <cell r="C21410" t="str">
            <v>Rentals Direct Limited</v>
          </cell>
          <cell r="D21410" t="str">
            <v>Authorised</v>
          </cell>
          <cell r="F21410" t="str">
            <v>2023 H2</v>
          </cell>
          <cell r="G21410" t="str">
            <v>&lt;500</v>
          </cell>
        </row>
        <row r="21411">
          <cell r="C21411" t="str">
            <v>PW Trade Sales Ltd</v>
          </cell>
          <cell r="D21411" t="str">
            <v>Authorised</v>
          </cell>
          <cell r="F21411" t="str">
            <v>2023 H2</v>
          </cell>
          <cell r="G21411" t="str">
            <v>&lt;500</v>
          </cell>
        </row>
        <row r="21412">
          <cell r="C21412" t="str">
            <v>Virtue Health Limited</v>
          </cell>
          <cell r="D21412" t="str">
            <v>Authorised</v>
          </cell>
          <cell r="F21412" t="str">
            <v>2023 H2</v>
          </cell>
          <cell r="G21412" t="str">
            <v>&lt;500</v>
          </cell>
        </row>
        <row r="21413">
          <cell r="C21413" t="str">
            <v>Severnside Financial Planning Ltd</v>
          </cell>
          <cell r="D21413" t="str">
            <v>Authorised</v>
          </cell>
          <cell r="F21413" t="str">
            <v>2023 H2</v>
          </cell>
          <cell r="G21413" t="str">
            <v>&lt;500</v>
          </cell>
        </row>
        <row r="21414">
          <cell r="C21414" t="str">
            <v>DAJ Capital Ltd</v>
          </cell>
          <cell r="D21414" t="str">
            <v>Authorised</v>
          </cell>
          <cell r="F21414" t="str">
            <v>2023 H2</v>
          </cell>
          <cell r="G21414" t="str">
            <v>&lt;500</v>
          </cell>
        </row>
        <row r="21415">
          <cell r="C21415" t="str">
            <v>R.M. Mortgage Solutions Limited</v>
          </cell>
          <cell r="D21415" t="str">
            <v>Authorised</v>
          </cell>
          <cell r="F21415" t="str">
            <v>2023 H2</v>
          </cell>
          <cell r="G21415" t="str">
            <v>&lt;500</v>
          </cell>
        </row>
        <row r="21416">
          <cell r="C21416" t="str">
            <v>RH motor sales ltd</v>
          </cell>
          <cell r="D21416" t="str">
            <v>Authorised</v>
          </cell>
          <cell r="F21416" t="str">
            <v>2023 H2</v>
          </cell>
          <cell r="G21416" t="str">
            <v>&lt;500</v>
          </cell>
        </row>
        <row r="21417">
          <cell r="C21417" t="str">
            <v>Alternative Airlines Limited</v>
          </cell>
          <cell r="D21417" t="str">
            <v>Authorised</v>
          </cell>
          <cell r="F21417" t="str">
            <v>2023 H2</v>
          </cell>
          <cell r="G21417" t="str">
            <v>&lt;500</v>
          </cell>
        </row>
        <row r="21418">
          <cell r="C21418" t="str">
            <v>Hundle &amp; Partners Limited</v>
          </cell>
          <cell r="D21418" t="str">
            <v>Authorised</v>
          </cell>
          <cell r="F21418" t="str">
            <v>2023 H2</v>
          </cell>
          <cell r="G21418" t="str">
            <v>&lt;500</v>
          </cell>
        </row>
        <row r="21419">
          <cell r="C21419" t="str">
            <v>HERTS AUTOMOTIVE LTD</v>
          </cell>
          <cell r="D21419" t="str">
            <v>Authorised</v>
          </cell>
          <cell r="F21419" t="str">
            <v>2023 H2</v>
          </cell>
          <cell r="G21419" t="str">
            <v>&lt;500</v>
          </cell>
        </row>
        <row r="21420">
          <cell r="C21420" t="str">
            <v>BROSKI FURNITURE LTD</v>
          </cell>
          <cell r="D21420" t="str">
            <v>Authorised</v>
          </cell>
          <cell r="F21420" t="str">
            <v>2023 H2</v>
          </cell>
          <cell r="G21420" t="str">
            <v>&lt;500</v>
          </cell>
        </row>
        <row r="21421">
          <cell r="C21421" t="str">
            <v>GL1 CAR SALES LTD</v>
          </cell>
          <cell r="D21421" t="str">
            <v>Authorised</v>
          </cell>
          <cell r="F21421" t="str">
            <v>2023 H2</v>
          </cell>
          <cell r="G21421" t="str">
            <v>&lt;500</v>
          </cell>
        </row>
        <row r="21422">
          <cell r="C21422" t="str">
            <v>UsedcarfinanceNI Limited</v>
          </cell>
          <cell r="D21422" t="str">
            <v>Authorised</v>
          </cell>
          <cell r="F21422" t="str">
            <v>2023 H2</v>
          </cell>
          <cell r="G21422" t="str">
            <v>&lt;500</v>
          </cell>
        </row>
        <row r="21423">
          <cell r="C21423" t="str">
            <v>Kruskal Insurance Brokers Limited</v>
          </cell>
          <cell r="D21423" t="str">
            <v>Authorised</v>
          </cell>
          <cell r="F21423" t="str">
            <v>2023 H2</v>
          </cell>
          <cell r="G21423" t="str">
            <v>&lt;500</v>
          </cell>
        </row>
        <row r="21424">
          <cell r="C21424" t="str">
            <v>MCA Finance Limited</v>
          </cell>
          <cell r="D21424" t="str">
            <v>Authorised</v>
          </cell>
          <cell r="F21424" t="str">
            <v>2023 H2</v>
          </cell>
          <cell r="G21424" t="str">
            <v>&lt;500</v>
          </cell>
        </row>
        <row r="21425">
          <cell r="C21425" t="str">
            <v>Quay Financial Planning Ltd</v>
          </cell>
          <cell r="D21425" t="str">
            <v>Cancelled</v>
          </cell>
          <cell r="F21425" t="str">
            <v>2023 H2</v>
          </cell>
          <cell r="G21425" t="str">
            <v>&lt;500</v>
          </cell>
        </row>
        <row r="21426">
          <cell r="C21426" t="str">
            <v>Peter Rooney</v>
          </cell>
          <cell r="D21426" t="str">
            <v>Authorised</v>
          </cell>
          <cell r="F21426" t="str">
            <v>2023 H2</v>
          </cell>
          <cell r="G21426" t="str">
            <v>&lt;500</v>
          </cell>
        </row>
        <row r="21427">
          <cell r="C21427" t="str">
            <v>Xentum Limited</v>
          </cell>
          <cell r="D21427" t="str">
            <v>Authorised</v>
          </cell>
          <cell r="F21427" t="str">
            <v>2023 H2</v>
          </cell>
          <cell r="G21427" t="str">
            <v>&lt;500</v>
          </cell>
        </row>
        <row r="21428">
          <cell r="C21428" t="str">
            <v>Tallow Financial Planning Limited</v>
          </cell>
          <cell r="D21428" t="str">
            <v>Authorised</v>
          </cell>
          <cell r="F21428" t="str">
            <v>2023 H2</v>
          </cell>
          <cell r="G21428" t="str">
            <v>&lt;500</v>
          </cell>
        </row>
        <row r="21429">
          <cell r="C21429" t="str">
            <v>Justin Heaton Limited</v>
          </cell>
          <cell r="D21429" t="str">
            <v>Authorised</v>
          </cell>
          <cell r="F21429" t="str">
            <v>2023 H2</v>
          </cell>
          <cell r="G21429" t="str">
            <v>&lt;500</v>
          </cell>
        </row>
        <row r="21430">
          <cell r="C21430" t="str">
            <v>ClaimRite Limited</v>
          </cell>
          <cell r="D21430" t="str">
            <v>Authorised</v>
          </cell>
          <cell r="F21430" t="str">
            <v>2023 H2</v>
          </cell>
          <cell r="G21430" t="str">
            <v>&lt;500</v>
          </cell>
        </row>
        <row r="21431">
          <cell r="C21431" t="str">
            <v>BC Motorhomes &amp; Leisure LTD</v>
          </cell>
          <cell r="D21431" t="str">
            <v>Authorised</v>
          </cell>
          <cell r="F21431" t="str">
            <v>2023 H2</v>
          </cell>
          <cell r="G21431" t="str">
            <v>&lt;500</v>
          </cell>
        </row>
        <row r="21432">
          <cell r="C21432" t="str">
            <v>Smith and Wardle Financial Consultants LLP</v>
          </cell>
          <cell r="D21432" t="str">
            <v>Authorised</v>
          </cell>
          <cell r="F21432" t="str">
            <v>2023 H2</v>
          </cell>
          <cell r="G21432" t="str">
            <v>&lt;500</v>
          </cell>
        </row>
        <row r="21433">
          <cell r="C21433" t="str">
            <v>Manitou UK Limited</v>
          </cell>
          <cell r="D21433" t="str">
            <v>Authorised</v>
          </cell>
          <cell r="F21433" t="str">
            <v>2023 H2</v>
          </cell>
          <cell r="G21433" t="str">
            <v>&lt;500</v>
          </cell>
        </row>
        <row r="21434">
          <cell r="C21434" t="str">
            <v>RMS Wealth Management Limited</v>
          </cell>
          <cell r="D21434" t="str">
            <v>Authorised</v>
          </cell>
          <cell r="F21434" t="str">
            <v>2023 H2</v>
          </cell>
          <cell r="G21434" t="str">
            <v>&lt;500</v>
          </cell>
        </row>
        <row r="21435">
          <cell r="C21435" t="str">
            <v>Premier Wealth Solutions Ltd</v>
          </cell>
          <cell r="D21435" t="str">
            <v>Authorised</v>
          </cell>
          <cell r="F21435" t="str">
            <v>2023 H2</v>
          </cell>
          <cell r="G21435" t="str">
            <v>&lt;500</v>
          </cell>
        </row>
        <row r="21436">
          <cell r="C21436" t="str">
            <v>LRS Group Management Ltd</v>
          </cell>
          <cell r="D21436" t="str">
            <v>Authorised</v>
          </cell>
          <cell r="F21436" t="str">
            <v>2023 H2</v>
          </cell>
          <cell r="G21436" t="str">
            <v>&lt;500</v>
          </cell>
        </row>
        <row r="21437">
          <cell r="C21437" t="str">
            <v>Barclay &amp; Bond Financial Planners LLP</v>
          </cell>
          <cell r="D21437" t="str">
            <v>Authorised</v>
          </cell>
          <cell r="F21437" t="str">
            <v>2023 H2</v>
          </cell>
          <cell r="G21437" t="str">
            <v>&lt;500</v>
          </cell>
        </row>
        <row r="21438">
          <cell r="C21438" t="str">
            <v>AA PRESTIGE CARS LTD</v>
          </cell>
          <cell r="D21438" t="str">
            <v>Authorised</v>
          </cell>
          <cell r="F21438" t="str">
            <v>2023 H2</v>
          </cell>
          <cell r="G21438" t="str">
            <v>&lt;500</v>
          </cell>
        </row>
        <row r="21439">
          <cell r="C21439" t="str">
            <v>Phoenix Coffee &amp; Equipment Limited</v>
          </cell>
          <cell r="D21439" t="str">
            <v>Authorised</v>
          </cell>
          <cell r="F21439" t="str">
            <v>2023 H2</v>
          </cell>
          <cell r="G21439" t="str">
            <v>&lt;500</v>
          </cell>
        </row>
        <row r="21440">
          <cell r="C21440" t="str">
            <v>121 Capital Advisory Limited</v>
          </cell>
          <cell r="D21440" t="str">
            <v>Authorised</v>
          </cell>
          <cell r="F21440" t="str">
            <v>2023 H2</v>
          </cell>
          <cell r="G21440" t="str">
            <v>&lt;500</v>
          </cell>
        </row>
        <row r="21441">
          <cell r="C21441" t="str">
            <v>Ecomove EV Group Ltd</v>
          </cell>
          <cell r="D21441" t="str">
            <v>Authorised</v>
          </cell>
          <cell r="F21441" t="str">
            <v>2023 H2</v>
          </cell>
          <cell r="G21441" t="str">
            <v>&lt;500</v>
          </cell>
        </row>
        <row r="21442">
          <cell r="C21442" t="str">
            <v>Residential Mortgage Services Ltd</v>
          </cell>
          <cell r="D21442" t="str">
            <v>Authorised</v>
          </cell>
          <cell r="F21442" t="str">
            <v>2023 H2</v>
          </cell>
          <cell r="G21442" t="str">
            <v>&lt;500</v>
          </cell>
        </row>
        <row r="21443">
          <cell r="C21443" t="str">
            <v>Kudos Commercial Finance Limited</v>
          </cell>
          <cell r="D21443" t="str">
            <v>Authorised</v>
          </cell>
          <cell r="F21443" t="str">
            <v>2023 H2</v>
          </cell>
          <cell r="G21443" t="str">
            <v>&lt;500</v>
          </cell>
        </row>
        <row r="21444">
          <cell r="C21444" t="str">
            <v>HEARTSMITHS LTD</v>
          </cell>
          <cell r="D21444" t="str">
            <v>Authorised</v>
          </cell>
          <cell r="F21444" t="str">
            <v>2023 H2</v>
          </cell>
          <cell r="G21444" t="str">
            <v>&lt;500</v>
          </cell>
        </row>
        <row r="21445">
          <cell r="C21445" t="str">
            <v>Protech Supplies Limited</v>
          </cell>
          <cell r="D21445" t="str">
            <v>Authorised</v>
          </cell>
          <cell r="F21445" t="str">
            <v>2023 H2</v>
          </cell>
          <cell r="G21445" t="str">
            <v>&lt;500</v>
          </cell>
        </row>
        <row r="21446">
          <cell r="C21446" t="str">
            <v>ProPlan Financial Advice Limited</v>
          </cell>
          <cell r="D21446" t="str">
            <v>Authorised</v>
          </cell>
          <cell r="F21446" t="str">
            <v>2023 H2</v>
          </cell>
          <cell r="G21446" t="str">
            <v>&lt;500</v>
          </cell>
        </row>
        <row r="21447">
          <cell r="C21447" t="str">
            <v>Salim Khan</v>
          </cell>
          <cell r="D21447" t="str">
            <v>Authorised</v>
          </cell>
          <cell r="F21447" t="str">
            <v>2023 H2</v>
          </cell>
          <cell r="G21447" t="str">
            <v>&lt;500</v>
          </cell>
        </row>
        <row r="21448">
          <cell r="C21448" t="str">
            <v>Joe Bailey Limited</v>
          </cell>
          <cell r="D21448" t="str">
            <v>Authorised</v>
          </cell>
          <cell r="F21448" t="str">
            <v>2023 H2</v>
          </cell>
          <cell r="G21448" t="str">
            <v>&lt;500</v>
          </cell>
        </row>
        <row r="21449">
          <cell r="C21449" t="str">
            <v>Bateman &amp; Lynch Cars Ltd</v>
          </cell>
          <cell r="D21449" t="str">
            <v>Authorised</v>
          </cell>
          <cell r="F21449" t="str">
            <v>2023 H2</v>
          </cell>
          <cell r="G21449" t="str">
            <v>&lt;500</v>
          </cell>
        </row>
        <row r="21450">
          <cell r="C21450" t="str">
            <v>Pro-Drive Cars Ltd</v>
          </cell>
          <cell r="D21450" t="str">
            <v>Cancelled</v>
          </cell>
          <cell r="F21450" t="str">
            <v>2023 H2</v>
          </cell>
          <cell r="G21450" t="str">
            <v>&lt;500</v>
          </cell>
        </row>
        <row r="21451">
          <cell r="C21451" t="str">
            <v>Consequential Planning Limited</v>
          </cell>
          <cell r="D21451" t="str">
            <v>Authorised</v>
          </cell>
          <cell r="F21451" t="str">
            <v>2023 H2</v>
          </cell>
          <cell r="G21451" t="str">
            <v>&lt;500</v>
          </cell>
        </row>
        <row r="21452">
          <cell r="C21452" t="str">
            <v>Big Car World Ltd</v>
          </cell>
          <cell r="D21452" t="str">
            <v>Authorised</v>
          </cell>
          <cell r="F21452" t="str">
            <v>2023 H2</v>
          </cell>
          <cell r="G21452" t="str">
            <v>&lt;500</v>
          </cell>
        </row>
        <row r="21453">
          <cell r="C21453" t="str">
            <v>H A PERFORMANCE LIMITED</v>
          </cell>
          <cell r="D21453" t="str">
            <v>Authorised</v>
          </cell>
          <cell r="F21453" t="str">
            <v>2023 H2</v>
          </cell>
          <cell r="G21453" t="str">
            <v>&lt;500</v>
          </cell>
        </row>
        <row r="21454">
          <cell r="C21454" t="str">
            <v>DADIBHAIS (BRADFORD) LIMITED</v>
          </cell>
          <cell r="D21454" t="str">
            <v>Authorised</v>
          </cell>
          <cell r="F21454" t="str">
            <v>2023 H2</v>
          </cell>
          <cell r="G21454" t="str">
            <v>&lt;500</v>
          </cell>
        </row>
        <row r="21455">
          <cell r="C21455" t="str">
            <v>Rose Hill Financial Services Ltd</v>
          </cell>
          <cell r="D21455" t="str">
            <v>Authorised</v>
          </cell>
          <cell r="F21455" t="str">
            <v>2023 H2</v>
          </cell>
          <cell r="G21455" t="str">
            <v>&lt;500</v>
          </cell>
        </row>
        <row r="21456">
          <cell r="C21456" t="str">
            <v>ENDEAVOUR WINDOWS AND HOME IMPROVEMENTS LIMITED</v>
          </cell>
          <cell r="D21456" t="str">
            <v>Authorised</v>
          </cell>
          <cell r="F21456" t="str">
            <v>2023 H2</v>
          </cell>
          <cell r="G21456" t="str">
            <v>&lt;500</v>
          </cell>
        </row>
        <row r="21457">
          <cell r="C21457" t="str">
            <v>Chirton Mortgage Services Ltd</v>
          </cell>
          <cell r="D21457" t="str">
            <v>Authorised</v>
          </cell>
          <cell r="F21457" t="str">
            <v>2023 H2</v>
          </cell>
          <cell r="G21457" t="str">
            <v>&lt;500</v>
          </cell>
        </row>
        <row r="21458">
          <cell r="C21458" t="str">
            <v>M.I.S. Motorsport Ltd</v>
          </cell>
          <cell r="D21458" t="str">
            <v>Authorised</v>
          </cell>
          <cell r="F21458" t="str">
            <v>2023 H2</v>
          </cell>
          <cell r="G21458" t="str">
            <v>&lt;500</v>
          </cell>
        </row>
        <row r="21459">
          <cell r="C21459" t="str">
            <v>Golden Goosey Limited</v>
          </cell>
          <cell r="D21459" t="str">
            <v>Authorised</v>
          </cell>
          <cell r="F21459" t="str">
            <v>2023 H2</v>
          </cell>
          <cell r="G21459" t="str">
            <v>&lt;500</v>
          </cell>
        </row>
        <row r="21460">
          <cell r="C21460" t="str">
            <v>CITY TECHNICAL SERVICES (UK) LIMITED</v>
          </cell>
          <cell r="D21460" t="str">
            <v>Authorised</v>
          </cell>
          <cell r="F21460" t="str">
            <v>2023 H2</v>
          </cell>
          <cell r="G21460" t="str">
            <v>&lt;500</v>
          </cell>
        </row>
        <row r="21461">
          <cell r="C21461" t="str">
            <v>Gunning I Limited</v>
          </cell>
          <cell r="D21461" t="str">
            <v>Authorised</v>
          </cell>
          <cell r="F21461" t="str">
            <v>2023 H2</v>
          </cell>
          <cell r="G21461" t="str">
            <v>&lt;500</v>
          </cell>
        </row>
        <row r="21462">
          <cell r="C21462" t="str">
            <v>Mortgage Genies SW Ltd</v>
          </cell>
          <cell r="D21462" t="str">
            <v>Authorised</v>
          </cell>
          <cell r="F21462" t="str">
            <v>2023 H2</v>
          </cell>
          <cell r="G21462" t="str">
            <v>&lt;500</v>
          </cell>
        </row>
        <row r="21463">
          <cell r="C21463" t="str">
            <v>Specialist Money Limited</v>
          </cell>
          <cell r="D21463" t="str">
            <v>Authorised</v>
          </cell>
          <cell r="F21463" t="str">
            <v>2023 H2</v>
          </cell>
          <cell r="G21463" t="str">
            <v>&lt;500</v>
          </cell>
        </row>
        <row r="21464">
          <cell r="C21464" t="str">
            <v>Mortimer Clarke Solicitors Limited</v>
          </cell>
          <cell r="D21464" t="str">
            <v>Authorised</v>
          </cell>
          <cell r="F21464" t="str">
            <v>2023 H2</v>
          </cell>
          <cell r="G21464" t="str">
            <v>&lt;500</v>
          </cell>
        </row>
        <row r="21465">
          <cell r="C21465" t="str">
            <v>Smart Mortgages Limited</v>
          </cell>
          <cell r="D21465" t="str">
            <v>Authorised</v>
          </cell>
          <cell r="F21465" t="str">
            <v>2023 H2</v>
          </cell>
          <cell r="G21465" t="str">
            <v>&lt;500</v>
          </cell>
        </row>
        <row r="21466">
          <cell r="C21466" t="str">
            <v>Monthly Advance Loans Limited</v>
          </cell>
          <cell r="D21466" t="str">
            <v>Authorised</v>
          </cell>
          <cell r="F21466" t="str">
            <v>2023 H2</v>
          </cell>
          <cell r="G21466" t="str">
            <v>&lt;500</v>
          </cell>
        </row>
        <row r="21467">
          <cell r="C21467" t="str">
            <v>YOUR CARHOUSE LTD</v>
          </cell>
          <cell r="D21467" t="str">
            <v>Authorised</v>
          </cell>
          <cell r="F21467" t="str">
            <v>2023 H2</v>
          </cell>
          <cell r="G21467" t="str">
            <v>&lt;500</v>
          </cell>
        </row>
        <row r="21468">
          <cell r="C21468" t="str">
            <v>CITY CARS MORDEN LTD</v>
          </cell>
          <cell r="D21468" t="str">
            <v>Authorised</v>
          </cell>
          <cell r="F21468" t="str">
            <v>2023 H2</v>
          </cell>
          <cell r="G21468" t="str">
            <v>&lt;500</v>
          </cell>
        </row>
        <row r="21469">
          <cell r="C21469" t="str">
            <v>ENZO FINANCE LIMITED</v>
          </cell>
          <cell r="D21469" t="str">
            <v>Authorised</v>
          </cell>
          <cell r="F21469" t="str">
            <v>2023 H2</v>
          </cell>
          <cell r="G21469" t="str">
            <v>&lt;500</v>
          </cell>
        </row>
        <row r="21470">
          <cell r="C21470" t="str">
            <v>Finance Delta Ltd</v>
          </cell>
          <cell r="D21470" t="str">
            <v>Authorised</v>
          </cell>
          <cell r="F21470" t="str">
            <v>2023 H2</v>
          </cell>
          <cell r="G21470" t="str">
            <v>&lt;500</v>
          </cell>
        </row>
        <row r="21471">
          <cell r="C21471" t="str">
            <v>AC PRESSURE WASHERS LIMITED</v>
          </cell>
          <cell r="D21471" t="str">
            <v>Authorised</v>
          </cell>
          <cell r="F21471" t="str">
            <v>2023 H2</v>
          </cell>
          <cell r="G21471" t="str">
            <v>&lt;500</v>
          </cell>
        </row>
        <row r="21472">
          <cell r="C21472" t="str">
            <v>Coldstream Commercial Brokers Ltd</v>
          </cell>
          <cell r="D21472" t="str">
            <v>Authorised</v>
          </cell>
          <cell r="F21472" t="str">
            <v>2023 H2</v>
          </cell>
          <cell r="G21472" t="str">
            <v>&lt;500</v>
          </cell>
        </row>
        <row r="21473">
          <cell r="C21473" t="str">
            <v>Smart Life Cover Ltd</v>
          </cell>
          <cell r="D21473" t="str">
            <v>Authorised</v>
          </cell>
          <cell r="F21473" t="str">
            <v>2023 H2</v>
          </cell>
          <cell r="G21473" t="str">
            <v>&lt;500</v>
          </cell>
        </row>
        <row r="21474">
          <cell r="C21474" t="str">
            <v>Mortgage121 Ltd</v>
          </cell>
          <cell r="D21474" t="str">
            <v>Authorised</v>
          </cell>
          <cell r="F21474" t="str">
            <v>2023 H2</v>
          </cell>
          <cell r="G21474" t="str">
            <v>&lt;500</v>
          </cell>
        </row>
        <row r="21475">
          <cell r="C21475" t="str">
            <v>AUTOBAHN CARS LIMITED</v>
          </cell>
          <cell r="D21475" t="str">
            <v>Cancelled</v>
          </cell>
          <cell r="F21475" t="str">
            <v>2023 H2</v>
          </cell>
          <cell r="G21475" t="str">
            <v>&lt;500</v>
          </cell>
        </row>
        <row r="21476">
          <cell r="C21476" t="str">
            <v>Zaks Cars Direct Ltd</v>
          </cell>
          <cell r="D21476" t="str">
            <v>Authorised</v>
          </cell>
          <cell r="F21476" t="str">
            <v>2023 H2</v>
          </cell>
          <cell r="G21476" t="str">
            <v>&lt;500</v>
          </cell>
        </row>
        <row r="21477">
          <cell r="C21477" t="str">
            <v>Big Wave Campers Ltd</v>
          </cell>
          <cell r="D21477" t="str">
            <v>Authorised</v>
          </cell>
          <cell r="F21477" t="str">
            <v>2023 H2</v>
          </cell>
          <cell r="G21477" t="str">
            <v>&lt;500</v>
          </cell>
        </row>
        <row r="21478">
          <cell r="C21478" t="str">
            <v>multi bikes limited</v>
          </cell>
          <cell r="D21478" t="str">
            <v>Revoked</v>
          </cell>
          <cell r="F21478" t="str">
            <v>2023 H2</v>
          </cell>
          <cell r="G21478" t="str">
            <v>&lt;500</v>
          </cell>
        </row>
        <row r="21479">
          <cell r="C21479" t="str">
            <v>Wilmslow Golf Club</v>
          </cell>
          <cell r="D21479" t="str">
            <v>Authorised</v>
          </cell>
          <cell r="F21479" t="str">
            <v>2023 H2</v>
          </cell>
          <cell r="G21479" t="str">
            <v>&lt;500</v>
          </cell>
        </row>
        <row r="21480">
          <cell r="C21480" t="str">
            <v>Lateral Payment Solutions Limited</v>
          </cell>
          <cell r="D21480" t="str">
            <v>Registered</v>
          </cell>
          <cell r="F21480" t="str">
            <v>2023 H2</v>
          </cell>
          <cell r="G21480" t="str">
            <v>&lt;500</v>
          </cell>
        </row>
        <row r="21481">
          <cell r="C21481" t="str">
            <v>R FIRST SERVICES LTD</v>
          </cell>
          <cell r="D21481" t="str">
            <v>Authorised</v>
          </cell>
          <cell r="F21481" t="str">
            <v>2023 H2</v>
          </cell>
          <cell r="G21481" t="str">
            <v>&lt;500</v>
          </cell>
        </row>
        <row r="21482">
          <cell r="C21482" t="str">
            <v>MINTLAW MOTORS LTD</v>
          </cell>
          <cell r="D21482" t="str">
            <v>Cancelled</v>
          </cell>
          <cell r="F21482" t="str">
            <v>2023 H2</v>
          </cell>
          <cell r="G21482" t="str">
            <v>&lt;500</v>
          </cell>
        </row>
        <row r="21483">
          <cell r="C21483" t="str">
            <v>Ian Gordon Financial Services (Scotland) LTD</v>
          </cell>
          <cell r="D21483" t="str">
            <v>Authorised</v>
          </cell>
          <cell r="F21483" t="str">
            <v>2023 H2</v>
          </cell>
          <cell r="G21483" t="str">
            <v>&lt;500</v>
          </cell>
        </row>
        <row r="21484">
          <cell r="C21484" t="str">
            <v>Evelyn Partners Investment Services Limited</v>
          </cell>
          <cell r="D21484" t="str">
            <v>Registered</v>
          </cell>
          <cell r="F21484" t="str">
            <v>2023 H2</v>
          </cell>
          <cell r="G21484" t="str">
            <v>&lt;500</v>
          </cell>
        </row>
        <row r="21485">
          <cell r="C21485" t="str">
            <v>AutoMoney Limited</v>
          </cell>
          <cell r="D21485" t="str">
            <v>Authorised</v>
          </cell>
          <cell r="F21485" t="str">
            <v>2023 H2</v>
          </cell>
          <cell r="G21485" t="str">
            <v>&lt;500</v>
          </cell>
        </row>
        <row r="21486">
          <cell r="C21486" t="str">
            <v>ROOFING MEGASTORE LIMITED</v>
          </cell>
          <cell r="D21486" t="str">
            <v>Authorised</v>
          </cell>
          <cell r="F21486" t="str">
            <v>2023 H2</v>
          </cell>
          <cell r="G21486" t="str">
            <v>&lt;500</v>
          </cell>
        </row>
        <row r="21487">
          <cell r="C21487" t="str">
            <v>Rhodon Investment Management Limited</v>
          </cell>
          <cell r="D21487" t="str">
            <v>Authorised</v>
          </cell>
          <cell r="F21487" t="str">
            <v>2023 H2</v>
          </cell>
          <cell r="G21487" t="str">
            <v>&lt;500</v>
          </cell>
        </row>
        <row r="21488">
          <cell r="C21488" t="str">
            <v>G.N.S HEATING LTD</v>
          </cell>
          <cell r="D21488" t="str">
            <v>Authorised</v>
          </cell>
          <cell r="F21488" t="str">
            <v>2023 H2</v>
          </cell>
          <cell r="G21488" t="str">
            <v>&lt;500</v>
          </cell>
        </row>
        <row r="21489">
          <cell r="C21489" t="str">
            <v>Paddock Motorcycles LTD</v>
          </cell>
          <cell r="D21489" t="str">
            <v>Authorised</v>
          </cell>
          <cell r="F21489" t="str">
            <v>2023 H2</v>
          </cell>
          <cell r="G21489" t="str">
            <v>&lt;500</v>
          </cell>
        </row>
        <row r="21490">
          <cell r="C21490" t="str">
            <v>Sleek Mortgages Limited</v>
          </cell>
          <cell r="D21490" t="str">
            <v>Authorised</v>
          </cell>
          <cell r="F21490" t="str">
            <v>2023 H2</v>
          </cell>
          <cell r="G21490" t="str">
            <v>&lt;500</v>
          </cell>
        </row>
        <row r="21491">
          <cell r="C21491" t="str">
            <v>Quay Financial Services Ltd</v>
          </cell>
          <cell r="D21491" t="str">
            <v>Authorised</v>
          </cell>
          <cell r="F21491" t="str">
            <v>2023 H2</v>
          </cell>
          <cell r="G21491" t="str">
            <v>&lt;500</v>
          </cell>
        </row>
        <row r="21492">
          <cell r="C21492" t="str">
            <v>I Levitan Services Limited</v>
          </cell>
          <cell r="D21492" t="str">
            <v>Authorised</v>
          </cell>
          <cell r="F21492" t="str">
            <v>2023 H2</v>
          </cell>
          <cell r="G21492" t="str">
            <v>&lt;500</v>
          </cell>
        </row>
        <row r="21493">
          <cell r="C21493" t="str">
            <v>Style Di Vita Ltd</v>
          </cell>
          <cell r="D21493" t="str">
            <v>Authorised</v>
          </cell>
          <cell r="F21493" t="str">
            <v>2023 H2</v>
          </cell>
          <cell r="G21493" t="str">
            <v>&lt;500</v>
          </cell>
        </row>
        <row r="21494">
          <cell r="C21494" t="str">
            <v>Charlton Mortgage Services Ltd</v>
          </cell>
          <cell r="D21494" t="str">
            <v>Authorised</v>
          </cell>
          <cell r="F21494" t="str">
            <v>2023 H2</v>
          </cell>
          <cell r="G21494" t="str">
            <v>&lt;500</v>
          </cell>
        </row>
        <row r="21495">
          <cell r="C21495" t="str">
            <v>A W Financial Services Limited</v>
          </cell>
          <cell r="D21495" t="str">
            <v>Authorised</v>
          </cell>
          <cell r="F21495" t="str">
            <v>2023 H2</v>
          </cell>
          <cell r="G21495" t="str">
            <v>&lt;500</v>
          </cell>
        </row>
        <row r="21496">
          <cell r="C21496" t="str">
            <v>iRevolution Extra Limited</v>
          </cell>
          <cell r="D21496" t="str">
            <v>Authorised</v>
          </cell>
          <cell r="F21496" t="str">
            <v>2023 H2</v>
          </cell>
          <cell r="G21496" t="str">
            <v>&lt;500</v>
          </cell>
        </row>
        <row r="21497">
          <cell r="C21497" t="str">
            <v>Dragonfly Crowd Limited</v>
          </cell>
          <cell r="D21497" t="str">
            <v>Authorised</v>
          </cell>
          <cell r="F21497" t="str">
            <v>2023 H2</v>
          </cell>
          <cell r="G21497" t="str">
            <v>&lt;500</v>
          </cell>
        </row>
        <row r="21498">
          <cell r="C21498" t="str">
            <v>Assured Mortgage Services Ltd</v>
          </cell>
          <cell r="D21498" t="str">
            <v>Authorised</v>
          </cell>
          <cell r="F21498" t="str">
            <v>2023 H2</v>
          </cell>
          <cell r="G21498" t="str">
            <v>&lt;500</v>
          </cell>
        </row>
        <row r="21499">
          <cell r="C21499" t="str">
            <v>Berkeley Finance Limited</v>
          </cell>
          <cell r="D21499" t="str">
            <v>Authorised</v>
          </cell>
          <cell r="F21499" t="str">
            <v>2023 H2</v>
          </cell>
          <cell r="G21499" t="str">
            <v>&lt;500</v>
          </cell>
        </row>
        <row r="21500">
          <cell r="C21500" t="str">
            <v>Centurion Claims Management Ltd</v>
          </cell>
          <cell r="D21500" t="str">
            <v>Authorised</v>
          </cell>
          <cell r="F21500" t="str">
            <v>2023 H2</v>
          </cell>
          <cell r="G21500" t="str">
            <v>&lt;500</v>
          </cell>
        </row>
        <row r="21501">
          <cell r="C21501" t="str">
            <v>One Stop Property Finance Ltd</v>
          </cell>
          <cell r="D21501" t="str">
            <v>Authorised</v>
          </cell>
          <cell r="F21501" t="str">
            <v>2023 H2</v>
          </cell>
          <cell r="G21501" t="str">
            <v>&lt;500</v>
          </cell>
        </row>
        <row r="21502">
          <cell r="C21502" t="str">
            <v>Corniche Underwriting Ltd</v>
          </cell>
          <cell r="D21502" t="str">
            <v>Authorised</v>
          </cell>
          <cell r="F21502" t="str">
            <v>2023 H2</v>
          </cell>
          <cell r="G21502" t="str">
            <v>&lt;500</v>
          </cell>
        </row>
        <row r="21503">
          <cell r="C21503" t="str">
            <v>DAS Finance Ltd</v>
          </cell>
          <cell r="D21503" t="str">
            <v>Authorised</v>
          </cell>
          <cell r="F21503" t="str">
            <v>2023 H2</v>
          </cell>
          <cell r="G21503" t="str">
            <v>&lt;500</v>
          </cell>
        </row>
        <row r="21504">
          <cell r="C21504" t="str">
            <v>Veterinary Solutions Limited</v>
          </cell>
          <cell r="D21504" t="str">
            <v>Authorised</v>
          </cell>
          <cell r="F21504" t="str">
            <v>2023 H2</v>
          </cell>
          <cell r="G21504" t="str">
            <v>&lt;500</v>
          </cell>
        </row>
        <row r="21505">
          <cell r="C21505" t="str">
            <v>Sandmill MOT Centre Ltd</v>
          </cell>
          <cell r="D21505" t="str">
            <v>Authorised</v>
          </cell>
          <cell r="F21505" t="str">
            <v>2023 H2</v>
          </cell>
          <cell r="G21505" t="str">
            <v>&lt;500</v>
          </cell>
        </row>
        <row r="21506">
          <cell r="C21506" t="str">
            <v>Mayfair Motors Ltd</v>
          </cell>
          <cell r="D21506" t="str">
            <v>Authorised</v>
          </cell>
          <cell r="F21506" t="str">
            <v>2023 H2</v>
          </cell>
          <cell r="G21506" t="str">
            <v>&lt;500</v>
          </cell>
        </row>
        <row r="21507">
          <cell r="C21507" t="str">
            <v>RED LEAF FURNITURE LIMITED</v>
          </cell>
          <cell r="D21507" t="str">
            <v>Authorised</v>
          </cell>
          <cell r="F21507" t="str">
            <v>2023 H2</v>
          </cell>
          <cell r="G21507" t="str">
            <v>&lt;500</v>
          </cell>
        </row>
        <row r="21508">
          <cell r="C21508" t="str">
            <v>Wacker Neuson Limited</v>
          </cell>
          <cell r="D21508" t="str">
            <v>Authorised</v>
          </cell>
          <cell r="F21508" t="str">
            <v>2023 H2</v>
          </cell>
          <cell r="G21508" t="str">
            <v>&lt;500</v>
          </cell>
        </row>
        <row r="21509">
          <cell r="C21509" t="str">
            <v>MFDM LLP</v>
          </cell>
          <cell r="D21509" t="str">
            <v>Cancelled</v>
          </cell>
          <cell r="F21509" t="str">
            <v>2023 H2</v>
          </cell>
          <cell r="G21509" t="str">
            <v>&lt;500</v>
          </cell>
        </row>
        <row r="21510">
          <cell r="C21510" t="str">
            <v>CRB(NI) Ltd</v>
          </cell>
          <cell r="D21510" t="str">
            <v>Authorised</v>
          </cell>
          <cell r="F21510" t="str">
            <v>2023 H2</v>
          </cell>
          <cell r="G21510" t="str">
            <v>&lt;500</v>
          </cell>
        </row>
        <row r="21511">
          <cell r="C21511" t="str">
            <v>MIWORLD WEALTH MANAGEMENT LIMITED</v>
          </cell>
          <cell r="D21511" t="str">
            <v>Authorised</v>
          </cell>
          <cell r="F21511" t="str">
            <v>2023 H2</v>
          </cell>
          <cell r="G21511" t="str">
            <v>&lt;500</v>
          </cell>
        </row>
        <row r="21512">
          <cell r="C21512" t="str">
            <v>Spyro Tech Ltd</v>
          </cell>
          <cell r="D21512" t="str">
            <v>Authorised</v>
          </cell>
          <cell r="F21512" t="str">
            <v>2023 H2</v>
          </cell>
          <cell r="G21512" t="str">
            <v>&lt;500</v>
          </cell>
        </row>
        <row r="21513">
          <cell r="C21513" t="str">
            <v>SECURE MORTGAGES AND PROTECTION LTD</v>
          </cell>
          <cell r="D21513" t="str">
            <v>Authorised</v>
          </cell>
          <cell r="F21513" t="str">
            <v>2023 H2</v>
          </cell>
          <cell r="G21513" t="str">
            <v>&lt;500</v>
          </cell>
        </row>
        <row r="21514">
          <cell r="C21514" t="str">
            <v>Simon Potter Investments Limited</v>
          </cell>
          <cell r="D21514" t="str">
            <v>Authorised</v>
          </cell>
          <cell r="F21514" t="str">
            <v>2023 H2</v>
          </cell>
          <cell r="G21514" t="str">
            <v>&lt;500</v>
          </cell>
        </row>
        <row r="21515">
          <cell r="C21515" t="str">
            <v>Prosper Protect Limited</v>
          </cell>
          <cell r="D21515" t="str">
            <v>Authorised</v>
          </cell>
          <cell r="F21515" t="str">
            <v>2023 H2</v>
          </cell>
          <cell r="G21515" t="str">
            <v>&lt;500</v>
          </cell>
        </row>
        <row r="21516">
          <cell r="C21516" t="str">
            <v>Diligent Mortgage Services Ltd</v>
          </cell>
          <cell r="D21516" t="str">
            <v>Authorised</v>
          </cell>
          <cell r="F21516" t="str">
            <v>2023 H2</v>
          </cell>
          <cell r="G21516" t="str">
            <v>&lt;500</v>
          </cell>
        </row>
        <row r="21517">
          <cell r="C21517" t="str">
            <v>EBIKE ELECTRIC CYCLE CENTRES LTD</v>
          </cell>
          <cell r="D21517" t="str">
            <v>Authorised</v>
          </cell>
          <cell r="F21517" t="str">
            <v>2023 H2</v>
          </cell>
          <cell r="G21517" t="str">
            <v>&lt;500</v>
          </cell>
        </row>
        <row r="21518">
          <cell r="C21518" t="str">
            <v>Frost &amp; Co. Jewellers Limited</v>
          </cell>
          <cell r="D21518" t="str">
            <v>Authorised</v>
          </cell>
          <cell r="F21518" t="str">
            <v>2023 H2</v>
          </cell>
          <cell r="G21518" t="str">
            <v>&lt;500</v>
          </cell>
        </row>
        <row r="21519">
          <cell r="C21519" t="str">
            <v>MONTOYA SPORTS &amp; PRESTIGE LTD</v>
          </cell>
          <cell r="D21519" t="str">
            <v>Authorised</v>
          </cell>
          <cell r="F21519" t="str">
            <v>2023 H2</v>
          </cell>
          <cell r="G21519" t="str">
            <v>&lt;500</v>
          </cell>
        </row>
        <row r="21520">
          <cell r="C21520" t="str">
            <v>Lytton Financial Limited</v>
          </cell>
          <cell r="D21520" t="str">
            <v>Authorised</v>
          </cell>
          <cell r="F21520" t="str">
            <v>2023 H2</v>
          </cell>
          <cell r="G21520" t="str">
            <v>&lt;500</v>
          </cell>
        </row>
        <row r="21521">
          <cell r="C21521" t="str">
            <v>GK Wealth Ltd</v>
          </cell>
          <cell r="D21521" t="str">
            <v>Authorised</v>
          </cell>
          <cell r="F21521" t="str">
            <v>2023 H2</v>
          </cell>
          <cell r="G21521" t="str">
            <v>&lt;500</v>
          </cell>
        </row>
        <row r="21522">
          <cell r="C21522" t="str">
            <v>DA Car and Commercial Limited</v>
          </cell>
          <cell r="D21522" t="str">
            <v>Authorised</v>
          </cell>
          <cell r="F21522" t="str">
            <v>2023 H2</v>
          </cell>
          <cell r="G21522" t="str">
            <v>&lt;500</v>
          </cell>
        </row>
        <row r="21523">
          <cell r="C21523" t="str">
            <v>Global Strategic Alliance (UW) Ltd</v>
          </cell>
          <cell r="D21523" t="str">
            <v>Authorised</v>
          </cell>
          <cell r="F21523" t="str">
            <v>2023 H2</v>
          </cell>
          <cell r="G21523" t="str">
            <v>&lt;500</v>
          </cell>
        </row>
        <row r="21524">
          <cell r="C21524" t="str">
            <v>Next Chapter Financial Planning Limited</v>
          </cell>
          <cell r="D21524" t="str">
            <v>Authorised</v>
          </cell>
          <cell r="F21524" t="str">
            <v>2023 H2</v>
          </cell>
          <cell r="G21524" t="str">
            <v>&lt;500</v>
          </cell>
        </row>
        <row r="21525">
          <cell r="C21525" t="str">
            <v>LUX AUTO LEASE LIMITED</v>
          </cell>
          <cell r="D21525" t="str">
            <v>Authorised</v>
          </cell>
          <cell r="F21525" t="str">
            <v>2023 H2</v>
          </cell>
          <cell r="G21525" t="str">
            <v>&lt;500</v>
          </cell>
        </row>
        <row r="21526">
          <cell r="C21526" t="str">
            <v>Amulet Private Office Limited</v>
          </cell>
          <cell r="D21526" t="str">
            <v>Authorised</v>
          </cell>
          <cell r="F21526" t="str">
            <v>2023 H2</v>
          </cell>
          <cell r="G21526" t="str">
            <v>&lt;500</v>
          </cell>
        </row>
        <row r="21527">
          <cell r="C21527" t="str">
            <v>Topstone Capital Limited</v>
          </cell>
          <cell r="D21527" t="str">
            <v>Authorised</v>
          </cell>
          <cell r="F21527" t="str">
            <v>2023 H2</v>
          </cell>
          <cell r="G21527" t="str">
            <v>&lt;500</v>
          </cell>
        </row>
        <row r="21528">
          <cell r="C21528" t="str">
            <v>Rubber Ring Financial Services Limited</v>
          </cell>
          <cell r="D21528" t="str">
            <v>Authorised</v>
          </cell>
          <cell r="F21528" t="str">
            <v>2023 H2</v>
          </cell>
          <cell r="G21528" t="str">
            <v>&lt;500</v>
          </cell>
        </row>
        <row r="21529">
          <cell r="C21529" t="str">
            <v>wokingham cars ltd</v>
          </cell>
          <cell r="D21529" t="str">
            <v>Authorised</v>
          </cell>
          <cell r="F21529" t="str">
            <v>2023 H2</v>
          </cell>
          <cell r="G21529" t="str">
            <v>&lt;500</v>
          </cell>
        </row>
        <row r="21530">
          <cell r="C21530" t="str">
            <v>Brookwell Mortgages Ltd</v>
          </cell>
          <cell r="D21530" t="str">
            <v>Authorised</v>
          </cell>
          <cell r="F21530" t="str">
            <v>2023 H2</v>
          </cell>
          <cell r="G21530" t="str">
            <v>&lt;500</v>
          </cell>
        </row>
        <row r="21531">
          <cell r="C21531" t="str">
            <v>motor swift ltd</v>
          </cell>
          <cell r="D21531" t="str">
            <v>Authorised</v>
          </cell>
          <cell r="F21531" t="str">
            <v>2023 H2</v>
          </cell>
          <cell r="G21531" t="str">
            <v>&lt;500</v>
          </cell>
        </row>
        <row r="21532">
          <cell r="C21532" t="str">
            <v>Argo Nautical Limited</v>
          </cell>
          <cell r="D21532" t="str">
            <v>Authorised</v>
          </cell>
          <cell r="F21532" t="str">
            <v>2023 H2</v>
          </cell>
          <cell r="G21532" t="str">
            <v>&lt;500</v>
          </cell>
        </row>
        <row r="21533">
          <cell r="C21533" t="str">
            <v>PHEV LTD</v>
          </cell>
          <cell r="D21533" t="str">
            <v>Authorised</v>
          </cell>
          <cell r="F21533" t="str">
            <v>2023 H2</v>
          </cell>
          <cell r="G21533" t="str">
            <v>&lt;500</v>
          </cell>
        </row>
        <row r="21534">
          <cell r="C21534" t="str">
            <v>Irongray Auto Centre Ltd</v>
          </cell>
          <cell r="D21534" t="str">
            <v>Authorised</v>
          </cell>
          <cell r="F21534" t="str">
            <v>2023 H2</v>
          </cell>
          <cell r="G21534" t="str">
            <v>&lt;500</v>
          </cell>
        </row>
        <row r="21535">
          <cell r="C21535" t="str">
            <v>Cooper Brewer Ltd</v>
          </cell>
          <cell r="D21535" t="str">
            <v>Authorised</v>
          </cell>
          <cell r="F21535" t="str">
            <v>2023 H2</v>
          </cell>
          <cell r="G21535" t="str">
            <v>&lt;500</v>
          </cell>
        </row>
        <row r="21536">
          <cell r="C21536" t="str">
            <v>AVN Capital LTD</v>
          </cell>
          <cell r="D21536" t="str">
            <v>Authorised</v>
          </cell>
          <cell r="F21536" t="str">
            <v>2023 H2</v>
          </cell>
          <cell r="G21536" t="str">
            <v>&lt;500</v>
          </cell>
        </row>
        <row r="21537">
          <cell r="C21537" t="str">
            <v>United Milking Systems Limited</v>
          </cell>
          <cell r="D21537" t="str">
            <v>Authorised</v>
          </cell>
          <cell r="F21537" t="str">
            <v>2023 H2</v>
          </cell>
          <cell r="G21537" t="str">
            <v>&lt;500</v>
          </cell>
        </row>
        <row r="21538">
          <cell r="C21538" t="str">
            <v>Uinsure Commercial Limited</v>
          </cell>
          <cell r="D21538" t="str">
            <v>Authorised</v>
          </cell>
          <cell r="F21538" t="str">
            <v>2023 H2</v>
          </cell>
          <cell r="G21538" t="str">
            <v>&lt;500</v>
          </cell>
        </row>
        <row r="21539">
          <cell r="C21539" t="str">
            <v>QT Financial Ltd</v>
          </cell>
          <cell r="D21539" t="str">
            <v>Authorised</v>
          </cell>
          <cell r="F21539" t="str">
            <v>2023 H2</v>
          </cell>
          <cell r="G21539" t="str">
            <v>&lt;500</v>
          </cell>
        </row>
        <row r="21540">
          <cell r="C21540" t="str">
            <v>Key 2 Lease Limited</v>
          </cell>
          <cell r="D21540" t="str">
            <v>Authorised</v>
          </cell>
          <cell r="F21540" t="str">
            <v>2023 H2</v>
          </cell>
          <cell r="G21540" t="str">
            <v>&lt;500</v>
          </cell>
        </row>
        <row r="21541">
          <cell r="C21541" t="str">
            <v>F &amp; L Motors Ltd</v>
          </cell>
          <cell r="D21541" t="str">
            <v>Cancelled</v>
          </cell>
          <cell r="F21541" t="str">
            <v>2023 H2</v>
          </cell>
          <cell r="G21541" t="str">
            <v>&lt;500</v>
          </cell>
        </row>
        <row r="21542">
          <cell r="C21542" t="str">
            <v>Belham Ltd</v>
          </cell>
          <cell r="D21542" t="str">
            <v>Authorised</v>
          </cell>
          <cell r="F21542" t="str">
            <v>2023 H2</v>
          </cell>
          <cell r="G21542" t="str">
            <v>&lt;500</v>
          </cell>
        </row>
        <row r="21543">
          <cell r="C21543" t="str">
            <v>Benefits Advisory Services Ltd</v>
          </cell>
          <cell r="D21543" t="str">
            <v>Authorised</v>
          </cell>
          <cell r="F21543" t="str">
            <v>2023 H2</v>
          </cell>
          <cell r="G21543" t="str">
            <v>&lt;500</v>
          </cell>
        </row>
        <row r="21544">
          <cell r="C21544" t="str">
            <v>BOURNEMOUTH CARS LTD</v>
          </cell>
          <cell r="D21544" t="str">
            <v>Authorised</v>
          </cell>
          <cell r="F21544" t="str">
            <v>2023 H2</v>
          </cell>
          <cell r="G21544" t="str">
            <v>&lt;500</v>
          </cell>
        </row>
        <row r="21545">
          <cell r="C21545" t="str">
            <v>hyland car sales ltd</v>
          </cell>
          <cell r="D21545" t="str">
            <v>Authorised</v>
          </cell>
          <cell r="F21545" t="str">
            <v>2023 H2</v>
          </cell>
          <cell r="G21545" t="str">
            <v>&lt;500</v>
          </cell>
        </row>
        <row r="21546">
          <cell r="C21546" t="str">
            <v>MacIntosh Legal &amp; Financial Services Limited</v>
          </cell>
          <cell r="D21546" t="str">
            <v>Authorised</v>
          </cell>
          <cell r="F21546" t="str">
            <v>2023 H2</v>
          </cell>
          <cell r="G21546" t="str">
            <v>&lt;500</v>
          </cell>
        </row>
        <row r="21547">
          <cell r="C21547" t="str">
            <v>Halls Holdings Limited</v>
          </cell>
          <cell r="D21547" t="str">
            <v>Cancelled</v>
          </cell>
          <cell r="F21547" t="str">
            <v>2023 H2</v>
          </cell>
          <cell r="G21547" t="str">
            <v>&lt;500</v>
          </cell>
        </row>
        <row r="21548">
          <cell r="C21548" t="str">
            <v>Claims Tec Ltd</v>
          </cell>
          <cell r="D21548" t="str">
            <v>Authorised</v>
          </cell>
          <cell r="F21548" t="str">
            <v>2023 H2</v>
          </cell>
          <cell r="G21548" t="str">
            <v>&lt;500</v>
          </cell>
        </row>
        <row r="21549">
          <cell r="C21549" t="str">
            <v>Westwood Mortgage Advisers Ltd</v>
          </cell>
          <cell r="D21549" t="str">
            <v>Authorised</v>
          </cell>
          <cell r="F21549" t="str">
            <v>2023 H2</v>
          </cell>
          <cell r="G21549" t="str">
            <v>&lt;500</v>
          </cell>
        </row>
        <row r="21550">
          <cell r="C21550" t="str">
            <v>Cala Investments Limited</v>
          </cell>
          <cell r="D21550" t="str">
            <v>Authorised</v>
          </cell>
          <cell r="F21550" t="str">
            <v>2023 H2</v>
          </cell>
          <cell r="G21550" t="str">
            <v>&lt;500</v>
          </cell>
        </row>
        <row r="21551">
          <cell r="C21551" t="str">
            <v>Austin's Autos Grimsby Ltd</v>
          </cell>
          <cell r="D21551" t="str">
            <v>Authorised</v>
          </cell>
          <cell r="F21551" t="str">
            <v>2023 H2</v>
          </cell>
          <cell r="G21551" t="str">
            <v>&lt;500</v>
          </cell>
        </row>
        <row r="21552">
          <cell r="C21552" t="str">
            <v>Angel Dental Implant Centre Ltd</v>
          </cell>
          <cell r="D21552" t="str">
            <v>Authorised</v>
          </cell>
          <cell r="F21552" t="str">
            <v>2023 H2</v>
          </cell>
          <cell r="G21552" t="str">
            <v>&lt;500</v>
          </cell>
        </row>
        <row r="21553">
          <cell r="C21553" t="str">
            <v>Autocar N.I. Limited</v>
          </cell>
          <cell r="D21553" t="str">
            <v>Authorised</v>
          </cell>
          <cell r="F21553" t="str">
            <v>2023 H2</v>
          </cell>
          <cell r="G21553" t="str">
            <v>&lt;500</v>
          </cell>
        </row>
        <row r="21554">
          <cell r="C21554" t="str">
            <v>MIT Fiscal Ltd</v>
          </cell>
          <cell r="D21554" t="str">
            <v>Authorised</v>
          </cell>
          <cell r="F21554" t="str">
            <v>2023 H2</v>
          </cell>
          <cell r="G21554" t="str">
            <v>&lt;500</v>
          </cell>
        </row>
        <row r="21555">
          <cell r="C21555" t="str">
            <v>Iridium Corporate Finance Limited</v>
          </cell>
          <cell r="D21555" t="str">
            <v>Authorised</v>
          </cell>
          <cell r="F21555" t="str">
            <v>2023 H2</v>
          </cell>
          <cell r="G21555" t="str">
            <v>&lt;500</v>
          </cell>
        </row>
        <row r="21556">
          <cell r="C21556" t="str">
            <v>Ocean Wall Limited</v>
          </cell>
          <cell r="D21556" t="str">
            <v>Authorised</v>
          </cell>
          <cell r="F21556" t="str">
            <v>2023 H2</v>
          </cell>
          <cell r="G21556" t="str">
            <v>&lt;500</v>
          </cell>
        </row>
        <row r="21557">
          <cell r="C21557" t="str">
            <v>Epidarex Management Limited</v>
          </cell>
          <cell r="D21557" t="str">
            <v>Authorised</v>
          </cell>
          <cell r="F21557" t="str">
            <v>2023 H2</v>
          </cell>
          <cell r="G21557" t="str">
            <v>&lt;500</v>
          </cell>
        </row>
        <row r="21558">
          <cell r="C21558" t="str">
            <v>GLOBAL ENERGY SYSTEMS &amp; TECHNOLOGY LIMITED</v>
          </cell>
          <cell r="D21558" t="str">
            <v>Cancelled</v>
          </cell>
          <cell r="F21558" t="str">
            <v>2023 H2</v>
          </cell>
          <cell r="G21558" t="str">
            <v>&lt;500</v>
          </cell>
        </row>
        <row r="21559">
          <cell r="C21559" t="str">
            <v>Eastdil Secured International Ltd.</v>
          </cell>
          <cell r="D21559" t="str">
            <v>Authorised</v>
          </cell>
          <cell r="F21559" t="str">
            <v>2023 H2</v>
          </cell>
          <cell r="G21559" t="str">
            <v>&lt;500</v>
          </cell>
        </row>
        <row r="21560">
          <cell r="C21560" t="str">
            <v>Darryl Martin Investments Limited</v>
          </cell>
          <cell r="D21560" t="str">
            <v>Authorised</v>
          </cell>
          <cell r="F21560" t="str">
            <v>2023 H2</v>
          </cell>
          <cell r="G21560" t="str">
            <v>&lt;500</v>
          </cell>
        </row>
        <row r="21561">
          <cell r="C21561" t="str">
            <v>Chapter House Wealth Management Limited</v>
          </cell>
          <cell r="D21561" t="str">
            <v>Authorised</v>
          </cell>
          <cell r="F21561" t="str">
            <v>2023 H2</v>
          </cell>
          <cell r="G21561" t="str">
            <v>&lt;500</v>
          </cell>
        </row>
        <row r="21562">
          <cell r="C21562" t="str">
            <v>Barker Financial Associates</v>
          </cell>
          <cell r="D21562" t="str">
            <v>Authorised</v>
          </cell>
          <cell r="F21562" t="str">
            <v>2023 H2</v>
          </cell>
          <cell r="G21562" t="str">
            <v>&lt;500</v>
          </cell>
        </row>
        <row r="21563">
          <cell r="C21563" t="str">
            <v>Tony Walker Financial Planning Services Limited</v>
          </cell>
          <cell r="D21563" t="str">
            <v>Authorised</v>
          </cell>
          <cell r="F21563" t="str">
            <v>2023 H2</v>
          </cell>
          <cell r="G21563" t="str">
            <v>&lt;500</v>
          </cell>
        </row>
        <row r="21564">
          <cell r="C21564" t="str">
            <v>Blend Loan Network Limited</v>
          </cell>
          <cell r="D21564" t="str">
            <v>Authorised</v>
          </cell>
          <cell r="F21564" t="str">
            <v>2023 H2</v>
          </cell>
          <cell r="G21564" t="str">
            <v>&lt;500</v>
          </cell>
        </row>
        <row r="21565">
          <cell r="C21565" t="str">
            <v>Middle Green Motors (MGM) Limited</v>
          </cell>
          <cell r="D21565" t="str">
            <v>Authorised</v>
          </cell>
          <cell r="F21565" t="str">
            <v>2023 H2</v>
          </cell>
          <cell r="G21565" t="str">
            <v>&lt;500</v>
          </cell>
        </row>
        <row r="21566">
          <cell r="C21566" t="str">
            <v>One.io UK Limited</v>
          </cell>
          <cell r="D21566" t="str">
            <v>Registered</v>
          </cell>
          <cell r="F21566" t="str">
            <v>2023 H2</v>
          </cell>
          <cell r="G21566" t="str">
            <v>&lt;500</v>
          </cell>
        </row>
        <row r="21567">
          <cell r="C21567" t="str">
            <v>Roberts-Towlson C Limited</v>
          </cell>
          <cell r="D21567" t="str">
            <v>Authorised</v>
          </cell>
          <cell r="F21567" t="str">
            <v>2023 H2</v>
          </cell>
          <cell r="G21567" t="str">
            <v>&lt;500</v>
          </cell>
        </row>
        <row r="21568">
          <cell r="C21568" t="str">
            <v>Jane Brown</v>
          </cell>
          <cell r="D21568" t="str">
            <v>Authorised</v>
          </cell>
          <cell r="F21568" t="str">
            <v>2023 H2</v>
          </cell>
          <cell r="G21568" t="str">
            <v>&lt;500</v>
          </cell>
        </row>
        <row r="21569">
          <cell r="C21569" t="str">
            <v>Insure Life Limited</v>
          </cell>
          <cell r="D21569" t="str">
            <v>Authorised</v>
          </cell>
          <cell r="F21569" t="str">
            <v>2023 H2</v>
          </cell>
          <cell r="G21569" t="str">
            <v>&lt;500</v>
          </cell>
        </row>
        <row r="21570">
          <cell r="C21570" t="str">
            <v>Capital B Property Finance Ltd</v>
          </cell>
          <cell r="D21570" t="str">
            <v>Authorised</v>
          </cell>
          <cell r="F21570" t="str">
            <v>2023 H2</v>
          </cell>
          <cell r="G21570" t="str">
            <v>&lt;500</v>
          </cell>
        </row>
        <row r="21571">
          <cell r="C21571" t="str">
            <v>Dream Motoring World Ltd</v>
          </cell>
          <cell r="D21571" t="str">
            <v>Authorised</v>
          </cell>
          <cell r="F21571" t="str">
            <v>2023 H2</v>
          </cell>
          <cell r="G21571" t="str">
            <v>&lt;500</v>
          </cell>
        </row>
        <row r="21572">
          <cell r="C21572" t="str">
            <v>GIVEALL PAYMENT SERVICES LIMITED</v>
          </cell>
          <cell r="D21572" t="str">
            <v>Registered</v>
          </cell>
          <cell r="F21572" t="str">
            <v>2023 H2</v>
          </cell>
          <cell r="G21572" t="str">
            <v>&lt;500</v>
          </cell>
        </row>
        <row r="21573">
          <cell r="C21573" t="str">
            <v>EDWARD BAYS LIMITED</v>
          </cell>
          <cell r="D21573" t="str">
            <v>Authorised</v>
          </cell>
          <cell r="F21573" t="str">
            <v>2023 H2</v>
          </cell>
          <cell r="G21573" t="str">
            <v>&lt;500</v>
          </cell>
        </row>
        <row r="21574">
          <cell r="C21574" t="str">
            <v>BERKELEY CLINIC UK LTD</v>
          </cell>
          <cell r="D21574" t="str">
            <v>Authorised</v>
          </cell>
          <cell r="F21574" t="str">
            <v>2023 H2</v>
          </cell>
          <cell r="G21574" t="str">
            <v>&lt;500</v>
          </cell>
        </row>
        <row r="21575">
          <cell r="C21575" t="str">
            <v>A.C. Cars (Sussex) Limited</v>
          </cell>
          <cell r="D21575" t="str">
            <v>Authorised</v>
          </cell>
          <cell r="F21575" t="str">
            <v>2023 H2</v>
          </cell>
          <cell r="G21575" t="str">
            <v>&lt;500</v>
          </cell>
        </row>
        <row r="21576">
          <cell r="C21576" t="str">
            <v>Universe Financial Advice Ltd</v>
          </cell>
          <cell r="D21576" t="str">
            <v>Authorised</v>
          </cell>
          <cell r="F21576" t="str">
            <v>2023 H2</v>
          </cell>
          <cell r="G21576" t="str">
            <v>&lt;500</v>
          </cell>
        </row>
        <row r="21577">
          <cell r="C21577" t="str">
            <v>NUTRIMAX LIMITED</v>
          </cell>
          <cell r="D21577" t="str">
            <v>Authorised</v>
          </cell>
          <cell r="F21577" t="str">
            <v>2023 H2</v>
          </cell>
          <cell r="G21577" t="str">
            <v>&lt;500</v>
          </cell>
        </row>
        <row r="21578">
          <cell r="C21578" t="str">
            <v>Oakdene Cars Limited</v>
          </cell>
          <cell r="D21578" t="str">
            <v>Authorised</v>
          </cell>
          <cell r="F21578" t="str">
            <v>2023 H2</v>
          </cell>
          <cell r="G21578" t="str">
            <v>&lt;500</v>
          </cell>
        </row>
        <row r="21579">
          <cell r="C21579" t="str">
            <v>Glasgow Seventy 4 Car Sales Ltd</v>
          </cell>
          <cell r="D21579" t="str">
            <v>Authorised</v>
          </cell>
          <cell r="F21579" t="str">
            <v>2023 H2</v>
          </cell>
          <cell r="G21579" t="str">
            <v>&lt;500</v>
          </cell>
        </row>
        <row r="21580">
          <cell r="C21580" t="str">
            <v>Jeniss Homes Ltd</v>
          </cell>
          <cell r="D21580" t="str">
            <v>Authorised</v>
          </cell>
          <cell r="F21580" t="str">
            <v>2023 H2</v>
          </cell>
          <cell r="G21580" t="str">
            <v>&lt;500</v>
          </cell>
        </row>
        <row r="21581">
          <cell r="C21581" t="str">
            <v>Bowden Financial Consultancy Ltd</v>
          </cell>
          <cell r="D21581" t="str">
            <v>Authorised</v>
          </cell>
          <cell r="F21581" t="str">
            <v>2023 H2</v>
          </cell>
          <cell r="G21581" t="str">
            <v>&lt;500</v>
          </cell>
        </row>
        <row r="21582">
          <cell r="C21582" t="str">
            <v>Yoello Limited</v>
          </cell>
          <cell r="D21582" t="str">
            <v>Registered</v>
          </cell>
          <cell r="F21582" t="str">
            <v>2023 H2</v>
          </cell>
          <cell r="G21582" t="str">
            <v>&lt;500</v>
          </cell>
        </row>
        <row r="21583">
          <cell r="C21583" t="str">
            <v>Two Pennies Money Advice</v>
          </cell>
          <cell r="D21583" t="str">
            <v>Authorised</v>
          </cell>
          <cell r="F21583" t="str">
            <v>2023 H2</v>
          </cell>
          <cell r="G21583" t="str">
            <v>&lt;500</v>
          </cell>
        </row>
        <row r="21584">
          <cell r="C21584" t="str">
            <v>Halliday Leisure Limited</v>
          </cell>
          <cell r="D21584" t="str">
            <v>Authorised</v>
          </cell>
          <cell r="F21584" t="str">
            <v>2023 H2</v>
          </cell>
          <cell r="G21584" t="str">
            <v>&lt;500</v>
          </cell>
        </row>
        <row r="21585">
          <cell r="C21585" t="str">
            <v>OLD FORGE MOTOR GROUP LTD</v>
          </cell>
          <cell r="D21585" t="str">
            <v>Authorised</v>
          </cell>
          <cell r="F21585" t="str">
            <v>2023 H2</v>
          </cell>
          <cell r="G21585" t="str">
            <v>&lt;500</v>
          </cell>
        </row>
        <row r="21586">
          <cell r="C21586" t="str">
            <v>Bennetts Motorcycling Services Limited</v>
          </cell>
          <cell r="D21586" t="str">
            <v>Authorised</v>
          </cell>
          <cell r="F21586" t="str">
            <v>2023 H2</v>
          </cell>
          <cell r="G21586" t="str">
            <v>&lt;500</v>
          </cell>
        </row>
        <row r="21587">
          <cell r="C21587" t="str">
            <v>Mandy Smith Mortgage Adviser Limited</v>
          </cell>
          <cell r="D21587" t="str">
            <v>Authorised</v>
          </cell>
          <cell r="F21587" t="str">
            <v>2023 H2</v>
          </cell>
          <cell r="G21587" t="str">
            <v>&lt;500</v>
          </cell>
        </row>
        <row r="21588">
          <cell r="C21588" t="str">
            <v>GHG SOLUTIONS LTD</v>
          </cell>
          <cell r="D21588" t="str">
            <v>Authorised</v>
          </cell>
          <cell r="F21588" t="str">
            <v>2023 H2</v>
          </cell>
          <cell r="G21588" t="str">
            <v>&lt;500</v>
          </cell>
        </row>
        <row r="21589">
          <cell r="C21589" t="str">
            <v>CSL Capital (UK) Limited</v>
          </cell>
          <cell r="D21589" t="str">
            <v>Authorised</v>
          </cell>
          <cell r="F21589" t="str">
            <v>2023 H2</v>
          </cell>
          <cell r="G21589" t="str">
            <v>&lt;500</v>
          </cell>
        </row>
        <row r="21590">
          <cell r="C21590" t="str">
            <v>Andrew Reid</v>
          </cell>
          <cell r="D21590" t="str">
            <v>Authorised</v>
          </cell>
          <cell r="F21590" t="str">
            <v>2023 H2</v>
          </cell>
          <cell r="G21590" t="str">
            <v>&lt;500</v>
          </cell>
        </row>
        <row r="21591">
          <cell r="C21591" t="str">
            <v>Sante Partners Ltd</v>
          </cell>
          <cell r="D21591" t="str">
            <v>Authorised</v>
          </cell>
          <cell r="F21591" t="str">
            <v>2023 H2</v>
          </cell>
          <cell r="G21591" t="str">
            <v>&lt;500</v>
          </cell>
        </row>
        <row r="21592">
          <cell r="C21592" t="str">
            <v>SPECIALIST CARS OF BRISTOL LTD</v>
          </cell>
          <cell r="D21592" t="str">
            <v>Authorised</v>
          </cell>
          <cell r="F21592" t="str">
            <v>2023 H2</v>
          </cell>
          <cell r="G21592" t="str">
            <v>&lt;500</v>
          </cell>
        </row>
        <row r="21593">
          <cell r="C21593" t="str">
            <v>Parkside Finance (Hyde Park) Limited</v>
          </cell>
          <cell r="D21593" t="str">
            <v>Authorised</v>
          </cell>
          <cell r="F21593" t="str">
            <v>2023 H2</v>
          </cell>
          <cell r="G21593" t="str">
            <v>&lt;500</v>
          </cell>
        </row>
        <row r="21594">
          <cell r="C21594" t="str">
            <v>SAHAR EXCHANGE LIMITED</v>
          </cell>
          <cell r="D21594" t="str">
            <v>Registered</v>
          </cell>
          <cell r="F21594" t="str">
            <v>2023 H2</v>
          </cell>
          <cell r="G21594" t="str">
            <v>&lt;500</v>
          </cell>
        </row>
        <row r="21595">
          <cell r="C21595" t="str">
            <v>FIFE ENGINE SERVICES LIMITED</v>
          </cell>
          <cell r="D21595" t="str">
            <v>Authorised</v>
          </cell>
          <cell r="F21595" t="str">
            <v>2023 H2</v>
          </cell>
          <cell r="G21595" t="str">
            <v>&lt;500</v>
          </cell>
        </row>
        <row r="21596">
          <cell r="C21596" t="str">
            <v>HASHTAG CARS LTD</v>
          </cell>
          <cell r="D21596" t="str">
            <v>Authorised</v>
          </cell>
          <cell r="F21596" t="str">
            <v>2023 H2</v>
          </cell>
          <cell r="G21596" t="str">
            <v>&lt;500</v>
          </cell>
        </row>
        <row r="21597">
          <cell r="C21597" t="str">
            <v>Framling Wealth Ltd</v>
          </cell>
          <cell r="D21597" t="str">
            <v>Authorised</v>
          </cell>
          <cell r="F21597" t="str">
            <v>2023 H2</v>
          </cell>
          <cell r="G21597" t="str">
            <v>&lt;500</v>
          </cell>
        </row>
        <row r="21598">
          <cell r="C21598" t="str">
            <v>Donna Malone Financial Advice Limited</v>
          </cell>
          <cell r="D21598" t="str">
            <v>Authorised</v>
          </cell>
          <cell r="F21598" t="str">
            <v>2023 H2</v>
          </cell>
          <cell r="G21598" t="str">
            <v>&lt;500</v>
          </cell>
        </row>
        <row r="21599">
          <cell r="C21599" t="str">
            <v>Leander Capital Partners Limited</v>
          </cell>
          <cell r="D21599" t="str">
            <v>Authorised</v>
          </cell>
          <cell r="F21599" t="str">
            <v>2023 H2</v>
          </cell>
          <cell r="G21599" t="str">
            <v>&lt;500</v>
          </cell>
        </row>
        <row r="21600">
          <cell r="C21600" t="str">
            <v>dicksons van world limited</v>
          </cell>
          <cell r="D21600" t="str">
            <v>Authorised</v>
          </cell>
          <cell r="F21600" t="str">
            <v>2023 H2</v>
          </cell>
          <cell r="G21600" t="str">
            <v>&lt;500</v>
          </cell>
        </row>
        <row r="21601">
          <cell r="C21601" t="str">
            <v>Burnley Motor Group Ltd</v>
          </cell>
          <cell r="D21601" t="str">
            <v>Authorised</v>
          </cell>
          <cell r="F21601" t="str">
            <v>2023 H2</v>
          </cell>
          <cell r="G21601" t="str">
            <v>&lt;500</v>
          </cell>
        </row>
        <row r="21602">
          <cell r="C21602" t="str">
            <v>Roy Hanna Motors Limited</v>
          </cell>
          <cell r="D21602" t="str">
            <v>Authorised</v>
          </cell>
          <cell r="F21602" t="str">
            <v>2023 H2</v>
          </cell>
          <cell r="G21602" t="str">
            <v>&lt;500</v>
          </cell>
        </row>
        <row r="21603">
          <cell r="C21603" t="str">
            <v>Fida Motors Limited</v>
          </cell>
          <cell r="D21603" t="str">
            <v>Authorised</v>
          </cell>
          <cell r="F21603" t="str">
            <v>2023 H2</v>
          </cell>
          <cell r="G21603" t="str">
            <v>&lt;500</v>
          </cell>
        </row>
        <row r="21604">
          <cell r="C21604" t="str">
            <v>Surrey Hills Financial Management Limited</v>
          </cell>
          <cell r="D21604" t="str">
            <v>Authorised</v>
          </cell>
          <cell r="F21604" t="str">
            <v>2023 H2</v>
          </cell>
          <cell r="G21604" t="str">
            <v>&lt;500</v>
          </cell>
        </row>
        <row r="21605">
          <cell r="C21605" t="str">
            <v>Quality Finances Limited</v>
          </cell>
          <cell r="D21605" t="str">
            <v>Authorised</v>
          </cell>
          <cell r="F21605" t="str">
            <v>2023 H2</v>
          </cell>
          <cell r="G21605" t="str">
            <v>&lt;500</v>
          </cell>
        </row>
        <row r="21606">
          <cell r="C21606" t="str">
            <v>Qualis U.K. Limited</v>
          </cell>
          <cell r="D21606" t="str">
            <v>Authorised</v>
          </cell>
          <cell r="F21606" t="str">
            <v>2023 H2</v>
          </cell>
          <cell r="G21606" t="str">
            <v>&lt;500</v>
          </cell>
        </row>
        <row r="21607">
          <cell r="C21607" t="str">
            <v>Leasing Made Easy Ltd</v>
          </cell>
          <cell r="D21607" t="str">
            <v>Authorised</v>
          </cell>
          <cell r="F21607" t="str">
            <v>2023 H2</v>
          </cell>
          <cell r="G21607" t="str">
            <v>&lt;500</v>
          </cell>
        </row>
        <row r="21608">
          <cell r="C21608" t="str">
            <v>Fiacail Limited</v>
          </cell>
          <cell r="D21608" t="str">
            <v>Cancelled</v>
          </cell>
          <cell r="F21608" t="str">
            <v>2023 H2</v>
          </cell>
          <cell r="G21608" t="str">
            <v>&lt;500</v>
          </cell>
        </row>
        <row r="21609">
          <cell r="C21609" t="str">
            <v>ANR AUTOHAUS LTD</v>
          </cell>
          <cell r="D21609" t="str">
            <v>Authorised</v>
          </cell>
          <cell r="F21609" t="str">
            <v>2023 H2</v>
          </cell>
          <cell r="G21609" t="str">
            <v>&lt;500</v>
          </cell>
        </row>
        <row r="21610">
          <cell r="C21610" t="str">
            <v>Wealthfusion Limited</v>
          </cell>
          <cell r="D21610" t="str">
            <v>Authorised</v>
          </cell>
          <cell r="F21610" t="str">
            <v>2023 H2</v>
          </cell>
          <cell r="G21610" t="str">
            <v>&lt;500</v>
          </cell>
        </row>
        <row r="21611">
          <cell r="C21611" t="str">
            <v>BIRCHWAY HOLDINGS LTD</v>
          </cell>
          <cell r="D21611" t="str">
            <v>Authorised</v>
          </cell>
          <cell r="F21611" t="str">
            <v>2023 H2</v>
          </cell>
          <cell r="G21611" t="str">
            <v>&lt;500</v>
          </cell>
        </row>
        <row r="21612">
          <cell r="C21612" t="str">
            <v>ICARS AUTOMOTIVE LTD</v>
          </cell>
          <cell r="D21612" t="str">
            <v>Authorised</v>
          </cell>
          <cell r="F21612" t="str">
            <v>2023 H2</v>
          </cell>
          <cell r="G21612" t="str">
            <v>&lt;500</v>
          </cell>
        </row>
        <row r="21613">
          <cell r="C21613" t="str">
            <v>Sherborne School for Girls</v>
          </cell>
          <cell r="D21613" t="str">
            <v>Authorised</v>
          </cell>
          <cell r="F21613" t="str">
            <v>2023 H2</v>
          </cell>
          <cell r="G21613" t="str">
            <v>&lt;500</v>
          </cell>
        </row>
        <row r="21614">
          <cell r="C21614" t="str">
            <v>Limestone Mortgages Ltd</v>
          </cell>
          <cell r="D21614" t="str">
            <v>Authorised</v>
          </cell>
          <cell r="F21614" t="str">
            <v>2023 H2</v>
          </cell>
          <cell r="G21614" t="str">
            <v>&lt;500</v>
          </cell>
        </row>
        <row r="21615">
          <cell r="C21615" t="str">
            <v>Danny Sewell Limited</v>
          </cell>
          <cell r="D21615" t="str">
            <v>Authorised</v>
          </cell>
          <cell r="F21615" t="str">
            <v>2023 H2</v>
          </cell>
          <cell r="G21615" t="str">
            <v>&lt;500</v>
          </cell>
        </row>
        <row r="21616">
          <cell r="C21616" t="str">
            <v>HB Underwriting Agency Ltd</v>
          </cell>
          <cell r="D21616" t="str">
            <v>Authorised</v>
          </cell>
          <cell r="F21616" t="str">
            <v>2023 H2</v>
          </cell>
          <cell r="G21616" t="str">
            <v>&lt;500</v>
          </cell>
        </row>
        <row r="21617">
          <cell r="C21617" t="str">
            <v>JLMMCG LIMITED</v>
          </cell>
          <cell r="D21617" t="str">
            <v>Authorised</v>
          </cell>
          <cell r="F21617" t="str">
            <v>2023 H2</v>
          </cell>
          <cell r="G21617" t="str">
            <v>&lt;500</v>
          </cell>
        </row>
        <row r="21618">
          <cell r="C21618" t="str">
            <v>Contemporary Classics Limited</v>
          </cell>
          <cell r="D21618" t="str">
            <v>Authorised</v>
          </cell>
          <cell r="F21618" t="str">
            <v>2023 H2</v>
          </cell>
          <cell r="G21618" t="str">
            <v>&lt;500</v>
          </cell>
        </row>
        <row r="21619">
          <cell r="C21619" t="str">
            <v>Affordable Motor Cars Limited</v>
          </cell>
          <cell r="D21619" t="str">
            <v>Authorised</v>
          </cell>
          <cell r="F21619" t="str">
            <v>2023 H2</v>
          </cell>
          <cell r="G21619" t="str">
            <v>&lt;500</v>
          </cell>
        </row>
        <row r="21620">
          <cell r="C21620" t="str">
            <v>Propp Ltd</v>
          </cell>
          <cell r="D21620" t="str">
            <v>Authorised</v>
          </cell>
          <cell r="F21620" t="str">
            <v>2023 H2</v>
          </cell>
          <cell r="G21620" t="str">
            <v>&lt;500</v>
          </cell>
        </row>
        <row r="21621">
          <cell r="C21621" t="str">
            <v>Valley Motor Co</v>
          </cell>
          <cell r="D21621" t="str">
            <v>Authorised</v>
          </cell>
          <cell r="F21621" t="str">
            <v>2023 H2</v>
          </cell>
          <cell r="G21621" t="str">
            <v>&lt;500</v>
          </cell>
        </row>
        <row r="21622">
          <cell r="C21622" t="str">
            <v>Opus Wealth Management Ltd</v>
          </cell>
          <cell r="D21622" t="str">
            <v>Authorised</v>
          </cell>
          <cell r="E21622" t="str">
            <v>Applied to Cancel</v>
          </cell>
          <cell r="F21622" t="str">
            <v>2023 H2</v>
          </cell>
          <cell r="G21622" t="str">
            <v>&lt;500</v>
          </cell>
        </row>
        <row r="21623">
          <cell r="C21623" t="str">
            <v>Ely Wealth Management Ltd</v>
          </cell>
          <cell r="D21623" t="str">
            <v>Authorised</v>
          </cell>
          <cell r="E21623" t="str">
            <v>Applied to Cancel</v>
          </cell>
          <cell r="F21623" t="str">
            <v>2023 H2</v>
          </cell>
          <cell r="G21623" t="str">
            <v>&lt;500</v>
          </cell>
        </row>
        <row r="21624">
          <cell r="C21624" t="str">
            <v>Geoff High Limited</v>
          </cell>
          <cell r="D21624" t="str">
            <v>Authorised</v>
          </cell>
          <cell r="F21624" t="str">
            <v>2023 H2</v>
          </cell>
          <cell r="G21624" t="str">
            <v>&lt;500</v>
          </cell>
        </row>
        <row r="21625">
          <cell r="C21625" t="str">
            <v>M &amp; H FOSTER LIMITED</v>
          </cell>
          <cell r="D21625" t="str">
            <v>Authorised</v>
          </cell>
          <cell r="F21625" t="str">
            <v>2023 H2</v>
          </cell>
          <cell r="G21625" t="str">
            <v>&lt;500</v>
          </cell>
        </row>
        <row r="21626">
          <cell r="C21626" t="str">
            <v>FAB CARS LTD</v>
          </cell>
          <cell r="D21626" t="str">
            <v>Authorised</v>
          </cell>
          <cell r="F21626" t="str">
            <v>2023 H2</v>
          </cell>
          <cell r="G21626" t="str">
            <v>&lt;500</v>
          </cell>
        </row>
        <row r="21627">
          <cell r="C21627" t="str">
            <v>Urmston Aquatics and Reptile Centre Limited</v>
          </cell>
          <cell r="D21627" t="str">
            <v>Authorised</v>
          </cell>
          <cell r="F21627" t="str">
            <v>2023 H2</v>
          </cell>
          <cell r="G21627" t="str">
            <v>&lt;500</v>
          </cell>
        </row>
        <row r="21628">
          <cell r="C21628" t="str">
            <v>GNA CAR SALES LIMITED</v>
          </cell>
          <cell r="D21628" t="str">
            <v>Authorised</v>
          </cell>
          <cell r="F21628" t="str">
            <v>2023 H2</v>
          </cell>
          <cell r="G21628" t="str">
            <v>&lt;500</v>
          </cell>
        </row>
        <row r="21629">
          <cell r="C21629" t="str">
            <v>Expert Independent Financial Planning Limited</v>
          </cell>
          <cell r="D21629" t="str">
            <v>Authorised</v>
          </cell>
          <cell r="F21629" t="str">
            <v>2023 H2</v>
          </cell>
          <cell r="G21629" t="str">
            <v>&lt;500</v>
          </cell>
        </row>
        <row r="21630">
          <cell r="C21630" t="str">
            <v>Willson Grange Mortgages Limited</v>
          </cell>
          <cell r="D21630" t="str">
            <v>Authorised</v>
          </cell>
          <cell r="F21630" t="str">
            <v>2023 H2</v>
          </cell>
          <cell r="G21630" t="str">
            <v>&lt;500</v>
          </cell>
        </row>
        <row r="21631">
          <cell r="C21631" t="str">
            <v>MSR Ventures Limited</v>
          </cell>
          <cell r="D21631" t="str">
            <v>Authorised</v>
          </cell>
          <cell r="F21631" t="str">
            <v>2023 H2</v>
          </cell>
          <cell r="G21631" t="str">
            <v>&lt;500</v>
          </cell>
        </row>
        <row r="21632">
          <cell r="C21632" t="str">
            <v>NWCover Ltd</v>
          </cell>
          <cell r="D21632" t="str">
            <v>Authorised</v>
          </cell>
          <cell r="F21632" t="str">
            <v>2023 H2</v>
          </cell>
          <cell r="G21632" t="str">
            <v>&lt;500</v>
          </cell>
        </row>
        <row r="21633">
          <cell r="C21633" t="str">
            <v>Bluesky Financial Planners Limited</v>
          </cell>
          <cell r="D21633" t="str">
            <v>Authorised</v>
          </cell>
          <cell r="F21633" t="str">
            <v>2023 H2</v>
          </cell>
          <cell r="G21633" t="str">
            <v>&lt;500</v>
          </cell>
        </row>
        <row r="21634">
          <cell r="C21634" t="str">
            <v>WOODLANDS HOME &amp; GARDEN GROUP LIMITED</v>
          </cell>
          <cell r="D21634" t="str">
            <v>Authorised</v>
          </cell>
          <cell r="F21634" t="str">
            <v>2023 H2</v>
          </cell>
          <cell r="G21634" t="str">
            <v>&lt;500</v>
          </cell>
        </row>
        <row r="21635">
          <cell r="C21635" t="str">
            <v>InfoTrack limited</v>
          </cell>
          <cell r="D21635" t="str">
            <v>Authorised</v>
          </cell>
          <cell r="F21635" t="str">
            <v>2023 H2</v>
          </cell>
          <cell r="G21635" t="str">
            <v>&lt;500</v>
          </cell>
        </row>
        <row r="21636">
          <cell r="C21636" t="str">
            <v>ComplianceTrak Limited</v>
          </cell>
          <cell r="D21636" t="str">
            <v>Authorised</v>
          </cell>
          <cell r="F21636" t="str">
            <v>2023 H2</v>
          </cell>
          <cell r="G21636" t="str">
            <v>&lt;500</v>
          </cell>
        </row>
        <row r="21637">
          <cell r="C21637" t="str">
            <v>Perella Weinberg UK Limited</v>
          </cell>
          <cell r="D21637" t="str">
            <v>Authorised</v>
          </cell>
          <cell r="F21637" t="str">
            <v>2023 H2</v>
          </cell>
          <cell r="G21637" t="str">
            <v>&lt;500</v>
          </cell>
        </row>
        <row r="21638">
          <cell r="C21638" t="str">
            <v>HG AUTOS LTD</v>
          </cell>
          <cell r="D21638" t="str">
            <v>Authorised</v>
          </cell>
          <cell r="F21638" t="str">
            <v>2023 H2</v>
          </cell>
          <cell r="G21638" t="str">
            <v>&lt;500</v>
          </cell>
        </row>
        <row r="21639">
          <cell r="C21639" t="str">
            <v>Castleside Commercials Limited</v>
          </cell>
          <cell r="D21639" t="str">
            <v>Authorised</v>
          </cell>
          <cell r="F21639" t="str">
            <v>2023 H2</v>
          </cell>
          <cell r="G21639" t="str">
            <v>&lt;500</v>
          </cell>
        </row>
        <row r="21640">
          <cell r="C21640" t="str">
            <v>Silver Service</v>
          </cell>
          <cell r="D21640" t="str">
            <v>Authorised</v>
          </cell>
          <cell r="F21640" t="str">
            <v>2023 H2</v>
          </cell>
          <cell r="G21640" t="str">
            <v>&lt;500</v>
          </cell>
        </row>
        <row r="21641">
          <cell r="C21641" t="str">
            <v>LAUSANNE FINANCE LTD</v>
          </cell>
          <cell r="D21641" t="str">
            <v>Registered</v>
          </cell>
          <cell r="F21641" t="str">
            <v>2023 H2</v>
          </cell>
          <cell r="G21641" t="str">
            <v>&lt;500</v>
          </cell>
        </row>
        <row r="21642">
          <cell r="C21642" t="str">
            <v>NMS EXCHANGE LTD</v>
          </cell>
          <cell r="D21642" t="str">
            <v>Registered</v>
          </cell>
          <cell r="F21642" t="str">
            <v>2023 H2</v>
          </cell>
          <cell r="G21642" t="str">
            <v>&lt;500</v>
          </cell>
        </row>
        <row r="21643">
          <cell r="C21643" t="str">
            <v>Millennial Wealth Ltd</v>
          </cell>
          <cell r="D21643" t="str">
            <v>Authorised</v>
          </cell>
          <cell r="F21643" t="str">
            <v>2023 H2</v>
          </cell>
          <cell r="G21643" t="str">
            <v>&lt;500</v>
          </cell>
        </row>
        <row r="21644">
          <cell r="C21644" t="str">
            <v>Optima Care (HW) Ltd</v>
          </cell>
          <cell r="D21644" t="str">
            <v>Authorised</v>
          </cell>
          <cell r="F21644" t="str">
            <v>2023 H2</v>
          </cell>
          <cell r="G21644" t="str">
            <v>&lt;500</v>
          </cell>
        </row>
        <row r="21645">
          <cell r="C21645" t="str">
            <v>Premier Payment Solutions Limited</v>
          </cell>
          <cell r="D21645" t="str">
            <v>Registered</v>
          </cell>
          <cell r="F21645" t="str">
            <v>2023 H2</v>
          </cell>
          <cell r="G21645" t="str">
            <v>&lt;500</v>
          </cell>
        </row>
        <row r="21646">
          <cell r="C21646" t="str">
            <v>CREATING SMILES LTD</v>
          </cell>
          <cell r="D21646" t="str">
            <v>Authorised</v>
          </cell>
          <cell r="F21646" t="str">
            <v>2023 H2</v>
          </cell>
          <cell r="G21646" t="str">
            <v>&lt;500</v>
          </cell>
        </row>
        <row r="21647">
          <cell r="C21647" t="str">
            <v>RS Dawe limited</v>
          </cell>
          <cell r="D21647" t="str">
            <v>Authorised</v>
          </cell>
          <cell r="F21647" t="str">
            <v>2023 H2</v>
          </cell>
          <cell r="G21647" t="str">
            <v>&lt;500</v>
          </cell>
        </row>
        <row r="21648">
          <cell r="C21648" t="str">
            <v>Tyneside Golf Club Limited (The)</v>
          </cell>
          <cell r="D21648" t="str">
            <v>Authorised</v>
          </cell>
          <cell r="F21648" t="str">
            <v>2023 H2</v>
          </cell>
          <cell r="G21648" t="str">
            <v>&lt;500</v>
          </cell>
        </row>
        <row r="21649">
          <cell r="C21649" t="str">
            <v>SGB Ventures Limited</v>
          </cell>
          <cell r="D21649" t="str">
            <v>Authorised</v>
          </cell>
          <cell r="F21649" t="str">
            <v>2023 H2</v>
          </cell>
          <cell r="G21649" t="str">
            <v>&lt;500</v>
          </cell>
        </row>
        <row r="21650">
          <cell r="C21650" t="str">
            <v>Boardwalk Alternative Capital Limited</v>
          </cell>
          <cell r="D21650" t="str">
            <v>Authorised</v>
          </cell>
          <cell r="F21650" t="str">
            <v>2023 H2</v>
          </cell>
          <cell r="G21650" t="str">
            <v>&lt;500</v>
          </cell>
        </row>
        <row r="21651">
          <cell r="C21651" t="str">
            <v>Easy Ex Ltd</v>
          </cell>
          <cell r="D21651" t="str">
            <v>Registered</v>
          </cell>
          <cell r="F21651" t="str">
            <v>2023 H2</v>
          </cell>
          <cell r="G21651" t="str">
            <v>&lt;500</v>
          </cell>
        </row>
        <row r="21652">
          <cell r="C21652" t="str">
            <v>Stephen Allen Motors LTD</v>
          </cell>
          <cell r="D21652" t="str">
            <v>Authorised</v>
          </cell>
          <cell r="F21652" t="str">
            <v>2023 H2</v>
          </cell>
          <cell r="G21652" t="str">
            <v>&lt;500</v>
          </cell>
        </row>
        <row r="21653">
          <cell r="C21653" t="str">
            <v>Prudens Jevro Ltd</v>
          </cell>
          <cell r="D21653" t="str">
            <v>Authorised</v>
          </cell>
          <cell r="F21653" t="str">
            <v>2023 H2</v>
          </cell>
          <cell r="G21653" t="str">
            <v>&lt;500</v>
          </cell>
        </row>
        <row r="21654">
          <cell r="C21654" t="str">
            <v>The Mortgage People (Cardiff) LTD</v>
          </cell>
          <cell r="D21654" t="str">
            <v>Authorised</v>
          </cell>
          <cell r="F21654" t="str">
            <v>2023 H2</v>
          </cell>
          <cell r="G21654" t="str">
            <v>&lt;500</v>
          </cell>
        </row>
        <row r="21655">
          <cell r="C21655" t="str">
            <v>Regency Health Ltd</v>
          </cell>
          <cell r="D21655" t="str">
            <v>Authorised</v>
          </cell>
          <cell r="F21655" t="str">
            <v>2023 H2</v>
          </cell>
          <cell r="G21655" t="str">
            <v>&lt;500</v>
          </cell>
        </row>
        <row r="21656">
          <cell r="C21656" t="str">
            <v>Blackwood IT Limited</v>
          </cell>
          <cell r="D21656" t="str">
            <v>Cancelled</v>
          </cell>
          <cell r="F21656" t="str">
            <v>2023 H2</v>
          </cell>
          <cell r="G21656" t="str">
            <v>&lt;500</v>
          </cell>
        </row>
        <row r="21657">
          <cell r="C21657" t="str">
            <v>Car Finance Experts Limited</v>
          </cell>
          <cell r="D21657" t="str">
            <v>Authorised</v>
          </cell>
          <cell r="F21657" t="str">
            <v>2023 H2</v>
          </cell>
          <cell r="G21657" t="str">
            <v>&lt;500</v>
          </cell>
        </row>
        <row r="21658">
          <cell r="C21658" t="str">
            <v>EGERTON CARS LTD</v>
          </cell>
          <cell r="D21658" t="str">
            <v>Authorised</v>
          </cell>
          <cell r="F21658" t="str">
            <v>2023 H2</v>
          </cell>
          <cell r="G21658" t="str">
            <v>&lt;500</v>
          </cell>
        </row>
        <row r="21659">
          <cell r="C21659" t="str">
            <v>Veritas Motor Solutions Ltd</v>
          </cell>
          <cell r="D21659" t="str">
            <v>Authorised</v>
          </cell>
          <cell r="F21659" t="str">
            <v>2023 H2</v>
          </cell>
          <cell r="G21659" t="str">
            <v>&lt;500</v>
          </cell>
        </row>
        <row r="21660">
          <cell r="C21660" t="str">
            <v>John Christopher Kinch</v>
          </cell>
          <cell r="D21660" t="str">
            <v>Authorised</v>
          </cell>
          <cell r="F21660" t="str">
            <v>2023 H2</v>
          </cell>
          <cell r="G21660" t="str">
            <v>&lt;500</v>
          </cell>
        </row>
        <row r="21661">
          <cell r="C21661" t="str">
            <v>Tiger Financial Ltd</v>
          </cell>
          <cell r="D21661" t="str">
            <v>Authorised</v>
          </cell>
          <cell r="F21661" t="str">
            <v>2023 H2</v>
          </cell>
          <cell r="G21661" t="str">
            <v>&lt;500</v>
          </cell>
        </row>
        <row r="21662">
          <cell r="C21662" t="str">
            <v>Hargreaves Lansdown Savings Limited</v>
          </cell>
          <cell r="D21662" t="str">
            <v>Authorised</v>
          </cell>
          <cell r="F21662" t="str">
            <v>2023 H2</v>
          </cell>
          <cell r="G21662" t="str">
            <v>&lt;500</v>
          </cell>
        </row>
        <row r="21663">
          <cell r="C21663" t="str">
            <v>ERW Joinery Limited</v>
          </cell>
          <cell r="D21663" t="str">
            <v>Authorised</v>
          </cell>
          <cell r="F21663" t="str">
            <v>2023 H2</v>
          </cell>
          <cell r="G21663" t="str">
            <v>&lt;500</v>
          </cell>
        </row>
        <row r="21664">
          <cell r="C21664" t="str">
            <v>DMB COLLECTION LTD</v>
          </cell>
          <cell r="D21664" t="str">
            <v>Authorised</v>
          </cell>
          <cell r="F21664" t="str">
            <v>2023 H2</v>
          </cell>
          <cell r="G21664" t="str">
            <v>&lt;500</v>
          </cell>
        </row>
        <row r="21665">
          <cell r="C21665" t="str">
            <v>M B Financial Planning Limited</v>
          </cell>
          <cell r="D21665" t="str">
            <v>Authorised</v>
          </cell>
          <cell r="F21665" t="str">
            <v>2023 H2</v>
          </cell>
          <cell r="G21665" t="str">
            <v>&lt;500</v>
          </cell>
        </row>
        <row r="21666">
          <cell r="C21666" t="str">
            <v>Cars Of Sussex Ltd</v>
          </cell>
          <cell r="D21666" t="str">
            <v>Authorised</v>
          </cell>
          <cell r="F21666" t="str">
            <v>2023 H2</v>
          </cell>
          <cell r="G21666" t="str">
            <v>&lt;500</v>
          </cell>
        </row>
        <row r="21667">
          <cell r="C21667" t="str">
            <v>Alfa Autos Ltd</v>
          </cell>
          <cell r="D21667" t="str">
            <v>Authorised</v>
          </cell>
          <cell r="F21667" t="str">
            <v>2023 H2</v>
          </cell>
          <cell r="G21667" t="str">
            <v>&lt;500</v>
          </cell>
        </row>
        <row r="21668">
          <cell r="C21668" t="str">
            <v>Mortgages and Life Limited</v>
          </cell>
          <cell r="D21668" t="str">
            <v>Authorised</v>
          </cell>
          <cell r="F21668" t="str">
            <v>2023 H2</v>
          </cell>
          <cell r="G21668" t="str">
            <v>&lt;500</v>
          </cell>
        </row>
        <row r="21669">
          <cell r="C21669" t="str">
            <v>WKM Wealth Ltd</v>
          </cell>
          <cell r="D21669" t="str">
            <v>Authorised</v>
          </cell>
          <cell r="F21669" t="str">
            <v>2023 H2</v>
          </cell>
          <cell r="G21669" t="str">
            <v>&lt;500</v>
          </cell>
        </row>
        <row r="21670">
          <cell r="C21670" t="str">
            <v>Natuzzi Stores (UK) Ltd.</v>
          </cell>
          <cell r="D21670" t="str">
            <v>Authorised</v>
          </cell>
          <cell r="F21670" t="str">
            <v>2023 H2</v>
          </cell>
          <cell r="G21670" t="str">
            <v>&lt;500</v>
          </cell>
        </row>
        <row r="21671">
          <cell r="C21671" t="str">
            <v>Bufield Consultants Limited</v>
          </cell>
          <cell r="D21671" t="str">
            <v>Authorised</v>
          </cell>
          <cell r="F21671" t="str">
            <v>2023 H2</v>
          </cell>
          <cell r="G21671" t="str">
            <v>&lt;500</v>
          </cell>
        </row>
        <row r="21672">
          <cell r="C21672" t="str">
            <v>BlueFinch Wealth Limited</v>
          </cell>
          <cell r="D21672" t="str">
            <v>Authorised</v>
          </cell>
          <cell r="F21672" t="str">
            <v>2023 H2</v>
          </cell>
          <cell r="G21672" t="str">
            <v>&lt;500</v>
          </cell>
        </row>
        <row r="21673">
          <cell r="C21673" t="str">
            <v>UCAP Asset Management (UK) Ltd</v>
          </cell>
          <cell r="D21673" t="str">
            <v>Authorised</v>
          </cell>
          <cell r="F21673" t="str">
            <v>2023 H2</v>
          </cell>
          <cell r="G21673" t="str">
            <v>&lt;500</v>
          </cell>
        </row>
        <row r="21674">
          <cell r="C21674" t="str">
            <v>HEYWOOD HEATING LIMITED</v>
          </cell>
          <cell r="D21674" t="str">
            <v>Authorised</v>
          </cell>
          <cell r="F21674" t="str">
            <v>2023 H2</v>
          </cell>
          <cell r="G21674" t="str">
            <v>&lt;500</v>
          </cell>
        </row>
        <row r="21675">
          <cell r="C21675" t="str">
            <v>Cosatto Limited</v>
          </cell>
          <cell r="D21675" t="str">
            <v>Authorised</v>
          </cell>
          <cell r="F21675" t="str">
            <v>2023 H2</v>
          </cell>
          <cell r="G21675" t="str">
            <v>&lt;500</v>
          </cell>
        </row>
        <row r="21676">
          <cell r="C21676" t="str">
            <v>Nester Platform Limited</v>
          </cell>
          <cell r="D21676" t="str">
            <v>Authorised</v>
          </cell>
          <cell r="F21676" t="str">
            <v>2023 H2</v>
          </cell>
          <cell r="G21676" t="str">
            <v>&lt;500</v>
          </cell>
        </row>
        <row r="21677">
          <cell r="C21677" t="str">
            <v>Xtra phones UK LTD</v>
          </cell>
          <cell r="D21677" t="str">
            <v>Authorised</v>
          </cell>
          <cell r="F21677" t="str">
            <v>2023 H2</v>
          </cell>
          <cell r="G21677" t="str">
            <v>&lt;500</v>
          </cell>
        </row>
        <row r="21678">
          <cell r="C21678" t="str">
            <v>Braemar Mortgage Services Limited</v>
          </cell>
          <cell r="D21678" t="str">
            <v>Authorised</v>
          </cell>
          <cell r="F21678" t="str">
            <v>2023 H2</v>
          </cell>
          <cell r="G21678" t="str">
            <v>&lt;500</v>
          </cell>
        </row>
        <row r="21679">
          <cell r="C21679" t="str">
            <v>SPS MOTORCYCLES LTD</v>
          </cell>
          <cell r="D21679" t="str">
            <v>Authorised</v>
          </cell>
          <cell r="F21679" t="str">
            <v>2023 H2</v>
          </cell>
          <cell r="G21679" t="str">
            <v>&lt;500</v>
          </cell>
        </row>
        <row r="21680">
          <cell r="C21680" t="str">
            <v>Zeo Finance Limited</v>
          </cell>
          <cell r="D21680" t="str">
            <v>Authorised</v>
          </cell>
          <cell r="F21680" t="str">
            <v>2023 H2</v>
          </cell>
          <cell r="G21680" t="str">
            <v>&lt;500</v>
          </cell>
        </row>
        <row r="21681">
          <cell r="C21681" t="str">
            <v>The Safe Shop Limited</v>
          </cell>
          <cell r="D21681" t="str">
            <v>Authorised</v>
          </cell>
          <cell r="F21681" t="str">
            <v>2023 H2</v>
          </cell>
          <cell r="G21681" t="str">
            <v>&lt;500</v>
          </cell>
        </row>
        <row r="21682">
          <cell r="C21682" t="str">
            <v>Monaghan Jewellers Limited</v>
          </cell>
          <cell r="D21682" t="str">
            <v>Authorised</v>
          </cell>
          <cell r="F21682" t="str">
            <v>2023 H2</v>
          </cell>
          <cell r="G21682" t="str">
            <v>&lt;500</v>
          </cell>
        </row>
        <row r="21683">
          <cell r="C21683" t="str">
            <v>Maximum Motor Finance Limited</v>
          </cell>
          <cell r="D21683" t="str">
            <v>Authorised</v>
          </cell>
          <cell r="F21683" t="str">
            <v>2023 H2</v>
          </cell>
          <cell r="G21683" t="str">
            <v>&lt;500</v>
          </cell>
        </row>
        <row r="21684">
          <cell r="C21684" t="str">
            <v>MERIDIAN WINDOWS DOOR AND CONSERVATORIES LIMITED</v>
          </cell>
          <cell r="D21684" t="str">
            <v>Cancelled</v>
          </cell>
          <cell r="F21684" t="str">
            <v>2023 H2</v>
          </cell>
          <cell r="G21684" t="str">
            <v>&lt;500</v>
          </cell>
        </row>
        <row r="21685">
          <cell r="C21685" t="str">
            <v>WHITE STRIPE MOTORS LIMITED</v>
          </cell>
          <cell r="D21685" t="str">
            <v>Authorised</v>
          </cell>
          <cell r="F21685" t="str">
            <v>2023 H2</v>
          </cell>
          <cell r="G21685" t="str">
            <v>&lt;500</v>
          </cell>
        </row>
        <row r="21686">
          <cell r="C21686" t="str">
            <v>SW Van Conversions &amp; Sales Limited</v>
          </cell>
          <cell r="D21686" t="str">
            <v>Authorised</v>
          </cell>
          <cell r="F21686" t="str">
            <v>2023 H2</v>
          </cell>
          <cell r="G21686" t="str">
            <v>&lt;500</v>
          </cell>
        </row>
        <row r="21687">
          <cell r="C21687" t="str">
            <v>S K Motors Reading Limited</v>
          </cell>
          <cell r="D21687" t="str">
            <v>Authorised</v>
          </cell>
          <cell r="F21687" t="str">
            <v>2023 H2</v>
          </cell>
          <cell r="G21687" t="str">
            <v>&lt;500</v>
          </cell>
        </row>
        <row r="21688">
          <cell r="C21688" t="str">
            <v>New Vehicles Direct Limitied</v>
          </cell>
          <cell r="D21688" t="str">
            <v>Authorised</v>
          </cell>
          <cell r="F21688" t="str">
            <v>2023 H2</v>
          </cell>
          <cell r="G21688" t="str">
            <v>&lt;500</v>
          </cell>
        </row>
        <row r="21689">
          <cell r="C21689" t="str">
            <v>SUPERTUNE AUTOMOTIVE LTD</v>
          </cell>
          <cell r="D21689" t="str">
            <v>Authorised</v>
          </cell>
          <cell r="F21689" t="str">
            <v>2023 H2</v>
          </cell>
          <cell r="G21689" t="str">
            <v>&lt;500</v>
          </cell>
        </row>
        <row r="21690">
          <cell r="C21690" t="str">
            <v>Testa-Rossa Leisure Group Ltd</v>
          </cell>
          <cell r="D21690" t="str">
            <v>Authorised</v>
          </cell>
          <cell r="F21690" t="str">
            <v>2023 H2</v>
          </cell>
          <cell r="G21690" t="str">
            <v>&lt;500</v>
          </cell>
        </row>
        <row r="21691">
          <cell r="C21691" t="str">
            <v>Tame Bridge Cars Ltd</v>
          </cell>
          <cell r="D21691" t="str">
            <v>Authorised</v>
          </cell>
          <cell r="F21691" t="str">
            <v>2023 H2</v>
          </cell>
          <cell r="G21691" t="str">
            <v>&lt;500</v>
          </cell>
        </row>
        <row r="21692">
          <cell r="C21692" t="str">
            <v>ASIABILL EU COMPANY LIMITED</v>
          </cell>
          <cell r="D21692" t="str">
            <v>Registered</v>
          </cell>
          <cell r="F21692" t="str">
            <v>2023 H2</v>
          </cell>
          <cell r="G21692" t="str">
            <v>&lt;500</v>
          </cell>
        </row>
        <row r="21693">
          <cell r="C21693" t="str">
            <v>riverside financial ltd</v>
          </cell>
          <cell r="D21693" t="str">
            <v>Authorised</v>
          </cell>
          <cell r="F21693" t="str">
            <v>2023 H2</v>
          </cell>
          <cell r="G21693" t="str">
            <v>&lt;500</v>
          </cell>
        </row>
        <row r="21694">
          <cell r="C21694" t="str">
            <v>TAJINDERBIR SINGH DHESI</v>
          </cell>
          <cell r="D21694" t="str">
            <v>Authorised</v>
          </cell>
          <cell r="F21694" t="str">
            <v>2023 H2</v>
          </cell>
          <cell r="G21694" t="str">
            <v>&lt;500</v>
          </cell>
        </row>
        <row r="21695">
          <cell r="C21695" t="str">
            <v>Refrigeration Maintenance and Sales Limited</v>
          </cell>
          <cell r="D21695" t="str">
            <v>Authorised</v>
          </cell>
          <cell r="F21695" t="str">
            <v>2023 H2</v>
          </cell>
          <cell r="G21695" t="str">
            <v>&lt;500</v>
          </cell>
        </row>
        <row r="21696">
          <cell r="C21696" t="str">
            <v>International Property Finance Limited</v>
          </cell>
          <cell r="D21696" t="str">
            <v>Authorised</v>
          </cell>
          <cell r="F21696" t="str">
            <v>2023 H2</v>
          </cell>
          <cell r="G21696" t="str">
            <v>&lt;500</v>
          </cell>
        </row>
        <row r="21697">
          <cell r="C21697" t="str">
            <v>Ince Blundell Garages Limited</v>
          </cell>
          <cell r="D21697" t="str">
            <v>Authorised</v>
          </cell>
          <cell r="F21697" t="str">
            <v>2023 H2</v>
          </cell>
          <cell r="G21697" t="str">
            <v>&lt;500</v>
          </cell>
        </row>
        <row r="21698">
          <cell r="C21698" t="str">
            <v>PR Car Sales limited</v>
          </cell>
          <cell r="D21698" t="str">
            <v>Authorised</v>
          </cell>
          <cell r="F21698" t="str">
            <v>2023 H2</v>
          </cell>
          <cell r="G21698" t="str">
            <v>&lt;500</v>
          </cell>
        </row>
        <row r="21699">
          <cell r="C21699" t="str">
            <v>Acumen Pensions and Investments Limited</v>
          </cell>
          <cell r="D21699" t="str">
            <v>Authorised</v>
          </cell>
          <cell r="F21699" t="str">
            <v>2023 H2</v>
          </cell>
          <cell r="G21699" t="str">
            <v>&lt;500</v>
          </cell>
        </row>
        <row r="21700">
          <cell r="C21700" t="str">
            <v>HEAL'S (1810) LIMITED</v>
          </cell>
          <cell r="D21700" t="str">
            <v>Authorised</v>
          </cell>
          <cell r="F21700" t="str">
            <v>2023 H2</v>
          </cell>
          <cell r="G21700" t="str">
            <v>&lt;500</v>
          </cell>
        </row>
        <row r="21701">
          <cell r="C21701" t="str">
            <v>Aimee Financial Limited</v>
          </cell>
          <cell r="D21701" t="str">
            <v>Authorised</v>
          </cell>
          <cell r="F21701" t="str">
            <v>2023 H2</v>
          </cell>
          <cell r="G21701" t="str">
            <v>&lt;500</v>
          </cell>
        </row>
        <row r="21702">
          <cell r="C21702" t="str">
            <v>Ticketmaster UK Limited</v>
          </cell>
          <cell r="D21702" t="str">
            <v>Authorised</v>
          </cell>
          <cell r="F21702" t="str">
            <v>2023 H2</v>
          </cell>
          <cell r="G21702" t="str">
            <v>&lt;500</v>
          </cell>
        </row>
        <row r="21703">
          <cell r="C21703" t="str">
            <v>Pure Mortgage Ltd</v>
          </cell>
          <cell r="D21703" t="str">
            <v>Authorised</v>
          </cell>
          <cell r="F21703" t="str">
            <v>2023 H2</v>
          </cell>
          <cell r="G21703" t="str">
            <v>&lt;500</v>
          </cell>
        </row>
        <row r="21704">
          <cell r="C21704" t="str">
            <v>GRAND CAR MARKET LIMITED</v>
          </cell>
          <cell r="D21704" t="str">
            <v>Authorised</v>
          </cell>
          <cell r="F21704" t="str">
            <v>2023 H2</v>
          </cell>
          <cell r="G21704" t="str">
            <v>&lt;500</v>
          </cell>
        </row>
        <row r="21705">
          <cell r="C21705" t="str">
            <v>MDDUS Services Limited</v>
          </cell>
          <cell r="D21705" t="str">
            <v>Authorised</v>
          </cell>
          <cell r="F21705" t="str">
            <v>2023 H2</v>
          </cell>
          <cell r="G21705" t="str">
            <v>&lt;500</v>
          </cell>
        </row>
        <row r="21706">
          <cell r="C21706" t="str">
            <v>Mortgage Connect (N.I) Ltd</v>
          </cell>
          <cell r="D21706" t="str">
            <v>Authorised</v>
          </cell>
          <cell r="F21706" t="str">
            <v>2023 H2</v>
          </cell>
          <cell r="G21706" t="str">
            <v>&lt;500</v>
          </cell>
        </row>
        <row r="21707">
          <cell r="C21707" t="str">
            <v>East Midlands Motors Limited</v>
          </cell>
          <cell r="D21707" t="str">
            <v>Authorised</v>
          </cell>
          <cell r="F21707" t="str">
            <v>2023 H2</v>
          </cell>
          <cell r="G21707" t="str">
            <v>&lt;500</v>
          </cell>
        </row>
        <row r="21708">
          <cell r="C21708" t="str">
            <v>AUTO VETO LTD</v>
          </cell>
          <cell r="D21708" t="str">
            <v>Authorised</v>
          </cell>
          <cell r="F21708" t="str">
            <v>2023 H2</v>
          </cell>
          <cell r="G21708" t="str">
            <v>&lt;500</v>
          </cell>
        </row>
        <row r="21709">
          <cell r="C21709" t="str">
            <v>GTE Custom Vans Limited</v>
          </cell>
          <cell r="D21709" t="str">
            <v>Authorised</v>
          </cell>
          <cell r="F21709" t="str">
            <v>2023 H2</v>
          </cell>
          <cell r="G21709" t="str">
            <v>&lt;500</v>
          </cell>
        </row>
        <row r="21710">
          <cell r="C21710" t="str">
            <v>Keebo Limited</v>
          </cell>
          <cell r="D21710" t="str">
            <v>Authorised</v>
          </cell>
          <cell r="F21710" t="str">
            <v>2023 H2</v>
          </cell>
          <cell r="G21710" t="str">
            <v>&lt;500</v>
          </cell>
        </row>
        <row r="21711">
          <cell r="C21711" t="str">
            <v>Atkinson Financial Services Limited</v>
          </cell>
          <cell r="D21711" t="str">
            <v>Authorised</v>
          </cell>
          <cell r="F21711" t="str">
            <v>2023 H2</v>
          </cell>
          <cell r="G21711" t="str">
            <v>&lt;500</v>
          </cell>
        </row>
        <row r="21712">
          <cell r="C21712" t="str">
            <v>Cheshire Cars And Vans limited</v>
          </cell>
          <cell r="D21712" t="str">
            <v>Authorised</v>
          </cell>
          <cell r="F21712" t="str">
            <v>2023 H2</v>
          </cell>
          <cell r="G21712" t="str">
            <v>&lt;500</v>
          </cell>
        </row>
        <row r="21713">
          <cell r="C21713" t="str">
            <v>Ryler Limited</v>
          </cell>
          <cell r="D21713" t="str">
            <v>Authorised</v>
          </cell>
          <cell r="F21713" t="str">
            <v>2023 H2</v>
          </cell>
          <cell r="G21713" t="str">
            <v>&lt;500</v>
          </cell>
        </row>
        <row r="21714">
          <cell r="C21714" t="str">
            <v>HEATING ENGINEERS LONDON LIMITED</v>
          </cell>
          <cell r="D21714" t="str">
            <v>Authorised</v>
          </cell>
          <cell r="F21714" t="str">
            <v>2023 H2</v>
          </cell>
          <cell r="G21714" t="str">
            <v>&lt;500</v>
          </cell>
        </row>
        <row r="21715">
          <cell r="C21715" t="str">
            <v>Natuzzi UK Retail Ltd</v>
          </cell>
          <cell r="D21715" t="str">
            <v>Authorised</v>
          </cell>
          <cell r="F21715" t="str">
            <v>2023 H2</v>
          </cell>
          <cell r="G21715" t="str">
            <v>&lt;500</v>
          </cell>
        </row>
        <row r="21716">
          <cell r="C21716" t="str">
            <v>WED2B Limited</v>
          </cell>
          <cell r="D21716" t="str">
            <v>Authorised</v>
          </cell>
          <cell r="F21716" t="str">
            <v>2023 H2</v>
          </cell>
          <cell r="G21716" t="str">
            <v>&lt;500</v>
          </cell>
        </row>
        <row r="21717">
          <cell r="C21717" t="str">
            <v>NCC SOUTH EAST LIMITED</v>
          </cell>
          <cell r="D21717" t="str">
            <v>Authorised</v>
          </cell>
          <cell r="F21717" t="str">
            <v>2023 H2</v>
          </cell>
          <cell r="G21717" t="str">
            <v>&lt;500</v>
          </cell>
        </row>
        <row r="21718">
          <cell r="C21718" t="str">
            <v>Forecast Financial Planning Limited</v>
          </cell>
          <cell r="D21718" t="str">
            <v>Authorised</v>
          </cell>
          <cell r="F21718" t="str">
            <v>2023 H2</v>
          </cell>
          <cell r="G21718" t="str">
            <v>&lt;500</v>
          </cell>
        </row>
        <row r="21719">
          <cell r="C21719" t="str">
            <v>Campbell Financial Services Ltd</v>
          </cell>
          <cell r="D21719" t="str">
            <v>Authorised</v>
          </cell>
          <cell r="F21719" t="str">
            <v>2023 H2</v>
          </cell>
          <cell r="G21719" t="str">
            <v>&lt;500</v>
          </cell>
        </row>
        <row r="21720">
          <cell r="C21720" t="str">
            <v>YOUR CLAIM LIMITED</v>
          </cell>
          <cell r="D21720" t="str">
            <v>Authorised</v>
          </cell>
          <cell r="F21720" t="str">
            <v>2023 H2</v>
          </cell>
          <cell r="G21720" t="str">
            <v>&lt;500</v>
          </cell>
        </row>
        <row r="21721">
          <cell r="C21721" t="str">
            <v>Marlin Corporate Finance Limited</v>
          </cell>
          <cell r="D21721" t="str">
            <v>Authorised</v>
          </cell>
          <cell r="F21721" t="str">
            <v>2023 H2</v>
          </cell>
          <cell r="G21721" t="str">
            <v>&lt;500</v>
          </cell>
        </row>
        <row r="21722">
          <cell r="C21722" t="str">
            <v>SUN HAVEN HOLIDAY PARK LTD</v>
          </cell>
          <cell r="D21722" t="str">
            <v>Authorised</v>
          </cell>
          <cell r="F21722" t="str">
            <v>2023 H2</v>
          </cell>
          <cell r="G21722" t="str">
            <v>&lt;500</v>
          </cell>
        </row>
        <row r="21723">
          <cell r="C21723" t="str">
            <v>PADSTOW TOURING PARK LTD</v>
          </cell>
          <cell r="D21723" t="str">
            <v>Authorised</v>
          </cell>
          <cell r="F21723" t="str">
            <v>2023 H2</v>
          </cell>
          <cell r="G21723" t="str">
            <v>&lt;500</v>
          </cell>
        </row>
        <row r="21724">
          <cell r="C21724" t="str">
            <v>Cortex Wealth Management Ltd</v>
          </cell>
          <cell r="D21724" t="str">
            <v>Authorised</v>
          </cell>
          <cell r="F21724" t="str">
            <v>2023 H2</v>
          </cell>
          <cell r="G21724" t="str">
            <v>&lt;500</v>
          </cell>
        </row>
        <row r="21725">
          <cell r="C21725" t="str">
            <v>Your Future Your Money Limited</v>
          </cell>
          <cell r="D21725" t="str">
            <v>Authorised</v>
          </cell>
          <cell r="F21725" t="str">
            <v>2023 H2</v>
          </cell>
          <cell r="G21725" t="str">
            <v>&lt;500</v>
          </cell>
        </row>
        <row r="21726">
          <cell r="C21726" t="str">
            <v>Morrisroe Limited</v>
          </cell>
          <cell r="D21726" t="str">
            <v>Authorised</v>
          </cell>
          <cell r="F21726" t="str">
            <v>2023 H2</v>
          </cell>
          <cell r="G21726" t="str">
            <v>&lt;500</v>
          </cell>
        </row>
        <row r="21727">
          <cell r="C21727" t="str">
            <v>Westerly Winds Limited</v>
          </cell>
          <cell r="D21727" t="str">
            <v>Authorised</v>
          </cell>
          <cell r="F21727" t="str">
            <v>2023 H2</v>
          </cell>
          <cell r="G21727" t="str">
            <v>&lt;500</v>
          </cell>
        </row>
        <row r="21728">
          <cell r="C21728" t="str">
            <v>Autoclaritydirect Ltd</v>
          </cell>
          <cell r="D21728" t="str">
            <v>Authorised</v>
          </cell>
          <cell r="F21728" t="str">
            <v>2023 H2</v>
          </cell>
          <cell r="G21728" t="str">
            <v>&lt;500</v>
          </cell>
        </row>
        <row r="21729">
          <cell r="C21729" t="str">
            <v>Mymoneycomparison.com Ltd</v>
          </cell>
          <cell r="D21729" t="str">
            <v>Authorised</v>
          </cell>
          <cell r="F21729" t="str">
            <v>2023 H2</v>
          </cell>
          <cell r="G21729" t="str">
            <v>&lt;500</v>
          </cell>
        </row>
        <row r="21730">
          <cell r="C21730" t="str">
            <v>The Best Money Group Ltd</v>
          </cell>
          <cell r="D21730" t="str">
            <v>Authorised</v>
          </cell>
          <cell r="F21730" t="str">
            <v>2023 H2</v>
          </cell>
          <cell r="G21730" t="str">
            <v>&lt;500</v>
          </cell>
        </row>
        <row r="21731">
          <cell r="C21731" t="str">
            <v>Kingswood Mortgages Ltd</v>
          </cell>
          <cell r="D21731" t="str">
            <v>Authorised</v>
          </cell>
          <cell r="F21731" t="str">
            <v>2023 H2</v>
          </cell>
          <cell r="G21731" t="str">
            <v>&lt;500</v>
          </cell>
        </row>
        <row r="21732">
          <cell r="C21732" t="str">
            <v>Airtime Solutions Ltd</v>
          </cell>
          <cell r="D21732" t="str">
            <v>Authorised</v>
          </cell>
          <cell r="F21732" t="str">
            <v>2023 H2</v>
          </cell>
          <cell r="G21732" t="str">
            <v>&lt;500</v>
          </cell>
        </row>
        <row r="21733">
          <cell r="C21733" t="str">
            <v>Talkplan.com Limited</v>
          </cell>
          <cell r="D21733" t="str">
            <v>Cancelled</v>
          </cell>
          <cell r="F21733" t="str">
            <v>2023 H2</v>
          </cell>
          <cell r="G21733" t="str">
            <v>&lt;500</v>
          </cell>
        </row>
        <row r="21734">
          <cell r="C21734" t="str">
            <v>DIRECTCARSUK LIMITED</v>
          </cell>
          <cell r="D21734" t="str">
            <v>Authorised</v>
          </cell>
          <cell r="F21734" t="str">
            <v>2023 H2</v>
          </cell>
          <cell r="G21734" t="str">
            <v>&lt;500</v>
          </cell>
        </row>
        <row r="21735">
          <cell r="C21735" t="str">
            <v>TAJ EXCHANGE LTD</v>
          </cell>
          <cell r="D21735" t="str">
            <v>Registered</v>
          </cell>
          <cell r="F21735" t="str">
            <v>2023 H2</v>
          </cell>
          <cell r="G21735" t="str">
            <v>&lt;500</v>
          </cell>
        </row>
        <row r="21736">
          <cell r="C21736" t="str">
            <v>KE PLUMBING SUPPLIES LTD</v>
          </cell>
          <cell r="D21736" t="str">
            <v>Authorised</v>
          </cell>
          <cell r="F21736" t="str">
            <v>2023 H2</v>
          </cell>
          <cell r="G21736" t="str">
            <v>&lt;500</v>
          </cell>
        </row>
        <row r="21737">
          <cell r="C21737" t="str">
            <v>GREEN HILL FARM CARAVAN PARK LTD</v>
          </cell>
          <cell r="D21737" t="str">
            <v>Authorised</v>
          </cell>
          <cell r="F21737" t="str">
            <v>2023 H2</v>
          </cell>
          <cell r="G21737" t="str">
            <v>&lt;500</v>
          </cell>
        </row>
        <row r="21738">
          <cell r="C21738" t="str">
            <v>SOUTHAMPTON CARS &amp; VANS LTD</v>
          </cell>
          <cell r="D21738" t="str">
            <v>Authorised</v>
          </cell>
          <cell r="F21738" t="str">
            <v>2023 H2</v>
          </cell>
          <cell r="G21738" t="str">
            <v>&lt;500</v>
          </cell>
        </row>
        <row r="21739">
          <cell r="C21739" t="str">
            <v>True North Cycle Hub Limited</v>
          </cell>
          <cell r="D21739" t="str">
            <v>Authorised</v>
          </cell>
          <cell r="F21739" t="str">
            <v>2023 H2</v>
          </cell>
          <cell r="G21739" t="str">
            <v>&lt;500</v>
          </cell>
        </row>
        <row r="21740">
          <cell r="C21740" t="str">
            <v>Regency Capital Group Ltd</v>
          </cell>
          <cell r="D21740" t="str">
            <v>Authorised</v>
          </cell>
          <cell r="F21740" t="str">
            <v>2023 H2</v>
          </cell>
          <cell r="G21740" t="str">
            <v>&lt;500</v>
          </cell>
        </row>
        <row r="21741">
          <cell r="C21741" t="str">
            <v>INDEPENDENT BUSINESS FINANCE COMPANY LIMITED</v>
          </cell>
          <cell r="D21741" t="str">
            <v>Authorised</v>
          </cell>
          <cell r="F21741" t="str">
            <v>2023 H2</v>
          </cell>
          <cell r="G21741" t="str">
            <v>&lt;500</v>
          </cell>
        </row>
        <row r="21742">
          <cell r="C21742" t="str">
            <v>Stratton Trading Limited</v>
          </cell>
          <cell r="D21742" t="str">
            <v>Authorised</v>
          </cell>
          <cell r="F21742" t="str">
            <v>2023 H2</v>
          </cell>
          <cell r="G21742" t="str">
            <v>&lt;500</v>
          </cell>
        </row>
        <row r="21743">
          <cell r="C21743" t="str">
            <v>YCR Distribution Limited</v>
          </cell>
          <cell r="D21743" t="str">
            <v>Authorised</v>
          </cell>
          <cell r="F21743" t="str">
            <v>2023 H2</v>
          </cell>
          <cell r="G21743" t="str">
            <v>&lt;500</v>
          </cell>
        </row>
        <row r="21744">
          <cell r="C21744" t="str">
            <v>UK Smile Ltd</v>
          </cell>
          <cell r="D21744" t="str">
            <v>Authorised</v>
          </cell>
          <cell r="F21744" t="str">
            <v>2023 H2</v>
          </cell>
          <cell r="G21744" t="str">
            <v>&lt;500</v>
          </cell>
        </row>
        <row r="21745">
          <cell r="C21745" t="str">
            <v>Rochdale Broker Services Ltd</v>
          </cell>
          <cell r="D21745" t="str">
            <v>Authorised</v>
          </cell>
          <cell r="F21745" t="str">
            <v>2023 H2</v>
          </cell>
          <cell r="G21745" t="str">
            <v>&lt;500</v>
          </cell>
        </row>
        <row r="21746">
          <cell r="C21746" t="str">
            <v>Property Partners Management Limited</v>
          </cell>
          <cell r="D21746" t="str">
            <v>Authorised</v>
          </cell>
          <cell r="F21746" t="str">
            <v>2023 H2</v>
          </cell>
          <cell r="G21746" t="str">
            <v>&lt;500</v>
          </cell>
        </row>
        <row r="21747">
          <cell r="C21747" t="str">
            <v>Stertil UK Ltd</v>
          </cell>
          <cell r="D21747" t="str">
            <v>Authorised</v>
          </cell>
          <cell r="F21747" t="str">
            <v>2023 H2</v>
          </cell>
          <cell r="G21747" t="str">
            <v>&lt;500</v>
          </cell>
        </row>
        <row r="21748">
          <cell r="C21748" t="str">
            <v>Aristo Health Ltd</v>
          </cell>
          <cell r="D21748" t="str">
            <v>Authorised</v>
          </cell>
          <cell r="F21748" t="str">
            <v>2023 H2</v>
          </cell>
          <cell r="G21748" t="str">
            <v>&lt;500</v>
          </cell>
        </row>
        <row r="21749">
          <cell r="C21749" t="str">
            <v>Asset &amp; General Finance LTD</v>
          </cell>
          <cell r="D21749" t="str">
            <v>Authorised</v>
          </cell>
          <cell r="F21749" t="str">
            <v>2023 H2</v>
          </cell>
          <cell r="G21749" t="str">
            <v>&lt;500</v>
          </cell>
        </row>
        <row r="21750">
          <cell r="C21750" t="str">
            <v>Hunter Motor Group Limited</v>
          </cell>
          <cell r="D21750" t="str">
            <v>Authorised</v>
          </cell>
          <cell r="F21750" t="str">
            <v>2023 H2</v>
          </cell>
          <cell r="G21750" t="str">
            <v>&lt;500</v>
          </cell>
        </row>
        <row r="21751">
          <cell r="C21751" t="str">
            <v>LVMH Watch &amp; Jewellery (UK) Limited</v>
          </cell>
          <cell r="D21751" t="str">
            <v>Authorised</v>
          </cell>
          <cell r="F21751" t="str">
            <v>2023 H2</v>
          </cell>
          <cell r="G21751" t="str">
            <v>&lt;500</v>
          </cell>
        </row>
        <row r="21752">
          <cell r="C21752" t="str">
            <v>Goldstraw Associates Limited</v>
          </cell>
          <cell r="D21752" t="str">
            <v>Authorised</v>
          </cell>
          <cell r="F21752" t="str">
            <v>2023 H2</v>
          </cell>
          <cell r="G21752" t="str">
            <v>&lt;500</v>
          </cell>
        </row>
        <row r="21753">
          <cell r="C21753" t="str">
            <v>Sky British Enterprises Ltd</v>
          </cell>
          <cell r="D21753" t="str">
            <v>Cancelled</v>
          </cell>
          <cell r="F21753" t="str">
            <v>2023 H2</v>
          </cell>
          <cell r="G21753" t="str">
            <v>&lt;500</v>
          </cell>
        </row>
        <row r="21754">
          <cell r="C21754" t="str">
            <v>JE MARLOW &amp; SONS LIMITED</v>
          </cell>
          <cell r="D21754" t="str">
            <v>Authorised</v>
          </cell>
          <cell r="F21754" t="str">
            <v>2023 H2</v>
          </cell>
          <cell r="G21754" t="str">
            <v>&lt;500</v>
          </cell>
        </row>
        <row r="21755">
          <cell r="C21755" t="str">
            <v>Policy Link Limited</v>
          </cell>
          <cell r="D21755" t="str">
            <v>Authorised</v>
          </cell>
          <cell r="F21755" t="str">
            <v>2023 H2</v>
          </cell>
          <cell r="G21755" t="str">
            <v>&lt;500</v>
          </cell>
        </row>
        <row r="21756">
          <cell r="C21756" t="str">
            <v>All Tyres (Oxford) Limited</v>
          </cell>
          <cell r="D21756" t="str">
            <v>Authorised</v>
          </cell>
          <cell r="F21756" t="str">
            <v>2023 H2</v>
          </cell>
          <cell r="G21756" t="str">
            <v>&lt;500</v>
          </cell>
        </row>
        <row r="21757">
          <cell r="C21757" t="str">
            <v>BluePeak Capital LLP</v>
          </cell>
          <cell r="D21757" t="str">
            <v>Authorised</v>
          </cell>
          <cell r="F21757" t="str">
            <v>2023 H2</v>
          </cell>
          <cell r="G21757" t="str">
            <v>&lt;500</v>
          </cell>
        </row>
        <row r="21758">
          <cell r="C21758" t="str">
            <v>FOREST FINANCIAL PLANNING LIMITED</v>
          </cell>
          <cell r="D21758" t="str">
            <v>Authorised</v>
          </cell>
          <cell r="F21758" t="str">
            <v>2023 H2</v>
          </cell>
          <cell r="G21758" t="str">
            <v>&lt;500</v>
          </cell>
        </row>
        <row r="21759">
          <cell r="C21759" t="str">
            <v>New World Financial Group Ltd</v>
          </cell>
          <cell r="D21759" t="str">
            <v>Authorised</v>
          </cell>
          <cell r="F21759" t="str">
            <v>2023 H2</v>
          </cell>
          <cell r="G21759" t="str">
            <v>&lt;500</v>
          </cell>
        </row>
        <row r="21760">
          <cell r="C21760" t="str">
            <v>Craig Daniels Automotive Limited</v>
          </cell>
          <cell r="D21760" t="str">
            <v>Authorised</v>
          </cell>
          <cell r="F21760" t="str">
            <v>2023 H2</v>
          </cell>
          <cell r="G21760" t="str">
            <v>&lt;500</v>
          </cell>
        </row>
        <row r="21761">
          <cell r="C21761" t="str">
            <v>Lemon Tree Financial Ltd</v>
          </cell>
          <cell r="D21761" t="str">
            <v>Authorised</v>
          </cell>
          <cell r="F21761" t="str">
            <v>2023 H2</v>
          </cell>
          <cell r="G21761" t="str">
            <v>&lt;500</v>
          </cell>
        </row>
        <row r="21762">
          <cell r="C21762" t="str">
            <v>IVOR INNES LIMITED</v>
          </cell>
          <cell r="D21762" t="str">
            <v>Authorised</v>
          </cell>
          <cell r="F21762" t="str">
            <v>2023 H2</v>
          </cell>
          <cell r="G21762" t="str">
            <v>&lt;500</v>
          </cell>
        </row>
        <row r="21763">
          <cell r="C21763" t="str">
            <v>Dunston Road Motor Company Ltd</v>
          </cell>
          <cell r="D21763" t="str">
            <v>Authorised</v>
          </cell>
          <cell r="F21763" t="str">
            <v>2023 H2</v>
          </cell>
          <cell r="G21763" t="str">
            <v>&lt;500</v>
          </cell>
        </row>
        <row r="21764">
          <cell r="C21764" t="str">
            <v>GM (Automotive) Consulting Ltd</v>
          </cell>
          <cell r="D21764" t="str">
            <v>Authorised</v>
          </cell>
          <cell r="F21764" t="str">
            <v>2023 H2</v>
          </cell>
          <cell r="G21764" t="str">
            <v>&lt;500</v>
          </cell>
        </row>
        <row r="21765">
          <cell r="C21765" t="str">
            <v>DOVER STREET INSURANCE BROKERS LIMITED</v>
          </cell>
          <cell r="D21765" t="str">
            <v>Authorised</v>
          </cell>
          <cell r="F21765" t="str">
            <v>2023 H2</v>
          </cell>
          <cell r="G21765" t="str">
            <v>&lt;500</v>
          </cell>
        </row>
        <row r="21766">
          <cell r="C21766" t="str">
            <v>HOT TUB VILLAGE LIMITED</v>
          </cell>
          <cell r="D21766" t="str">
            <v>Authorised</v>
          </cell>
          <cell r="F21766" t="str">
            <v>2023 H2</v>
          </cell>
          <cell r="G21766" t="str">
            <v>&lt;500</v>
          </cell>
        </row>
        <row r="21767">
          <cell r="C21767" t="str">
            <v>YORKSHIRE VEHICLE SOLUTIONS HARROGATE LTD</v>
          </cell>
          <cell r="D21767" t="str">
            <v>Authorised</v>
          </cell>
          <cell r="F21767" t="str">
            <v>2023 H2</v>
          </cell>
          <cell r="G21767" t="str">
            <v>&lt;500</v>
          </cell>
        </row>
        <row r="21768">
          <cell r="C21768" t="str">
            <v>The Auto Workshop &amp; Autocentres Limited</v>
          </cell>
          <cell r="D21768" t="str">
            <v>Cancelled</v>
          </cell>
          <cell r="F21768" t="str">
            <v>2023 H2</v>
          </cell>
          <cell r="G21768" t="str">
            <v>&lt;500</v>
          </cell>
        </row>
        <row r="21769">
          <cell r="C21769" t="str">
            <v>Stickee Technology Limited</v>
          </cell>
          <cell r="D21769" t="str">
            <v>Authorised</v>
          </cell>
          <cell r="F21769" t="str">
            <v>2023 H2</v>
          </cell>
          <cell r="G21769" t="str">
            <v>&lt;500</v>
          </cell>
        </row>
        <row r="21770">
          <cell r="C21770" t="str">
            <v>Tailor Made Technologies Limited</v>
          </cell>
          <cell r="D21770" t="str">
            <v>Authorised</v>
          </cell>
          <cell r="F21770" t="str">
            <v>2023 H2</v>
          </cell>
          <cell r="G21770" t="str">
            <v>&lt;500</v>
          </cell>
        </row>
        <row r="21771">
          <cell r="C21771" t="str">
            <v>Novatum Tech Limited</v>
          </cell>
          <cell r="D21771" t="str">
            <v>Registered</v>
          </cell>
          <cell r="F21771" t="str">
            <v>2023 H2</v>
          </cell>
          <cell r="G21771" t="str">
            <v>&lt;500</v>
          </cell>
        </row>
        <row r="21772">
          <cell r="C21772" t="str">
            <v>Mitchells Fleet Management Ltd</v>
          </cell>
          <cell r="D21772" t="str">
            <v>Authorised</v>
          </cell>
          <cell r="F21772" t="str">
            <v>2023 H2</v>
          </cell>
          <cell r="G21772" t="str">
            <v>&lt;500</v>
          </cell>
        </row>
        <row r="21773">
          <cell r="C21773" t="str">
            <v>Toulston Tools Ltd</v>
          </cell>
          <cell r="D21773" t="str">
            <v>Authorised</v>
          </cell>
          <cell r="F21773" t="str">
            <v>2023 H2</v>
          </cell>
          <cell r="G21773" t="str">
            <v>&lt;500</v>
          </cell>
        </row>
        <row r="21774">
          <cell r="C21774" t="str">
            <v>Arkel Limited</v>
          </cell>
          <cell r="D21774" t="str">
            <v>Authorised</v>
          </cell>
          <cell r="F21774" t="str">
            <v>2023 H2</v>
          </cell>
          <cell r="G21774" t="str">
            <v>&lt;500</v>
          </cell>
        </row>
        <row r="21775">
          <cell r="C21775" t="str">
            <v>A. J. PRODUCTS (UK) LIMITED</v>
          </cell>
          <cell r="D21775" t="str">
            <v>Authorised</v>
          </cell>
          <cell r="F21775" t="str">
            <v>2023 H2</v>
          </cell>
          <cell r="G21775" t="str">
            <v>&lt;500</v>
          </cell>
        </row>
        <row r="21776">
          <cell r="C21776" t="str">
            <v>AMINI AUTOS LTD</v>
          </cell>
          <cell r="D21776" t="str">
            <v>Cancelled</v>
          </cell>
          <cell r="F21776" t="str">
            <v>2023 H2</v>
          </cell>
          <cell r="G21776" t="str">
            <v>&lt;500</v>
          </cell>
        </row>
        <row r="21777">
          <cell r="C21777" t="str">
            <v>Verdi Cars Limited</v>
          </cell>
          <cell r="D21777" t="str">
            <v>Authorised</v>
          </cell>
          <cell r="F21777" t="str">
            <v>2023 H2</v>
          </cell>
          <cell r="G21777" t="str">
            <v>&lt;500</v>
          </cell>
        </row>
        <row r="21778">
          <cell r="C21778" t="str">
            <v>CAR ENHANCEMENTS UK LTD</v>
          </cell>
          <cell r="D21778" t="str">
            <v>Authorised</v>
          </cell>
          <cell r="F21778" t="str">
            <v>2023 H2</v>
          </cell>
          <cell r="G21778" t="str">
            <v>&lt;500</v>
          </cell>
        </row>
        <row r="21779">
          <cell r="C21779" t="str">
            <v>AJR AUTOMOTIVE LTD</v>
          </cell>
          <cell r="D21779" t="str">
            <v>Authorised</v>
          </cell>
          <cell r="F21779" t="str">
            <v>2023 H2</v>
          </cell>
          <cell r="G21779" t="str">
            <v>&lt;500</v>
          </cell>
        </row>
        <row r="21780">
          <cell r="C21780" t="str">
            <v>Bridgend Leisure Vehicles Ltd</v>
          </cell>
          <cell r="D21780" t="str">
            <v>Authorised</v>
          </cell>
          <cell r="F21780" t="str">
            <v>2023 H2</v>
          </cell>
          <cell r="G21780" t="str">
            <v>&lt;500</v>
          </cell>
        </row>
        <row r="21781">
          <cell r="C21781" t="str">
            <v>IDRIVE CAR SALES LTD</v>
          </cell>
          <cell r="D21781" t="str">
            <v>Authorised</v>
          </cell>
          <cell r="F21781" t="str">
            <v>2023 H2</v>
          </cell>
          <cell r="G21781" t="str">
            <v>&lt;500</v>
          </cell>
        </row>
        <row r="21782">
          <cell r="C21782" t="str">
            <v>Skinner Financial Consultancy Limited</v>
          </cell>
          <cell r="D21782" t="str">
            <v>Authorised</v>
          </cell>
          <cell r="F21782" t="str">
            <v>2023 H2</v>
          </cell>
          <cell r="G21782" t="str">
            <v>&lt;500</v>
          </cell>
        </row>
        <row r="21783">
          <cell r="C21783" t="str">
            <v>Bagley Rose Limited</v>
          </cell>
          <cell r="D21783" t="str">
            <v>Authorised</v>
          </cell>
          <cell r="F21783" t="str">
            <v>2023 H2</v>
          </cell>
          <cell r="G21783" t="str">
            <v>&lt;500</v>
          </cell>
        </row>
        <row r="21784">
          <cell r="C21784" t="str">
            <v>Moovshack Limited</v>
          </cell>
          <cell r="D21784" t="str">
            <v>Cancelled</v>
          </cell>
          <cell r="F21784" t="str">
            <v>2023 H2</v>
          </cell>
          <cell r="G21784" t="str">
            <v>&lt;500</v>
          </cell>
        </row>
        <row r="21785">
          <cell r="C21785" t="str">
            <v>WHITMAN ASSET MANAGEMENT LIMITED</v>
          </cell>
          <cell r="D21785" t="str">
            <v>Authorised</v>
          </cell>
          <cell r="F21785" t="str">
            <v>2023 H2</v>
          </cell>
          <cell r="G21785" t="str">
            <v>&lt;500</v>
          </cell>
        </row>
        <row r="21786">
          <cell r="C21786" t="str">
            <v>Inshur UK Ltd</v>
          </cell>
          <cell r="D21786" t="str">
            <v>Authorised</v>
          </cell>
          <cell r="F21786" t="str">
            <v>2023 H2</v>
          </cell>
          <cell r="G21786" t="str">
            <v>&lt;500</v>
          </cell>
        </row>
        <row r="21787">
          <cell r="C21787" t="str">
            <v>William Cross</v>
          </cell>
          <cell r="D21787" t="str">
            <v>Authorised</v>
          </cell>
          <cell r="F21787" t="str">
            <v>2023 H2</v>
          </cell>
          <cell r="G21787" t="str">
            <v>&lt;500</v>
          </cell>
        </row>
        <row r="21788">
          <cell r="C21788" t="str">
            <v>Motley Wealth Management Ltd</v>
          </cell>
          <cell r="D21788" t="str">
            <v>Cancelled</v>
          </cell>
          <cell r="F21788" t="str">
            <v>2023 H2</v>
          </cell>
          <cell r="G21788" t="str">
            <v>&lt;500</v>
          </cell>
        </row>
        <row r="21789">
          <cell r="C21789" t="str">
            <v>Keebo Limited</v>
          </cell>
          <cell r="D21789" t="str">
            <v>Registered</v>
          </cell>
          <cell r="F21789" t="str">
            <v>2023 H2</v>
          </cell>
          <cell r="G21789" t="str">
            <v>&lt;500</v>
          </cell>
        </row>
        <row r="21790">
          <cell r="C21790" t="str">
            <v>EFULUUS LIMITED</v>
          </cell>
          <cell r="D21790" t="str">
            <v>Registered</v>
          </cell>
          <cell r="F21790" t="str">
            <v>2023 H2</v>
          </cell>
          <cell r="G21790" t="str">
            <v>&lt;500</v>
          </cell>
        </row>
        <row r="21791">
          <cell r="C21791" t="str">
            <v>Select Contracts Partnership</v>
          </cell>
          <cell r="D21791" t="str">
            <v>Authorised</v>
          </cell>
          <cell r="F21791" t="str">
            <v>2023 H2</v>
          </cell>
          <cell r="G21791" t="str">
            <v>&lt;500</v>
          </cell>
        </row>
        <row r="21792">
          <cell r="C21792" t="str">
            <v>Seed Financial Planning Limited</v>
          </cell>
          <cell r="D21792" t="str">
            <v>Authorised</v>
          </cell>
          <cell r="F21792" t="str">
            <v>2023 H2</v>
          </cell>
          <cell r="G21792" t="str">
            <v>&lt;500</v>
          </cell>
        </row>
        <row r="21793">
          <cell r="C21793" t="str">
            <v>The Automotive Approach Ltd</v>
          </cell>
          <cell r="D21793" t="str">
            <v>Authorised</v>
          </cell>
          <cell r="F21793" t="str">
            <v>2023 H2</v>
          </cell>
          <cell r="G21793" t="str">
            <v>&lt;500</v>
          </cell>
        </row>
        <row r="21794">
          <cell r="C21794" t="str">
            <v>2PAY LIMITED</v>
          </cell>
          <cell r="D21794" t="str">
            <v>Registered</v>
          </cell>
          <cell r="F21794" t="str">
            <v>2023 H2</v>
          </cell>
          <cell r="G21794" t="str">
            <v>&lt;500</v>
          </cell>
        </row>
        <row r="21795">
          <cell r="C21795" t="str">
            <v>Maksure Risk Solutions Ltd</v>
          </cell>
          <cell r="D21795" t="str">
            <v>Authorised</v>
          </cell>
          <cell r="F21795" t="str">
            <v>2023 H2</v>
          </cell>
          <cell r="G21795" t="str">
            <v>&lt;500</v>
          </cell>
        </row>
        <row r="21796">
          <cell r="C21796" t="str">
            <v>jad motor ltd</v>
          </cell>
          <cell r="D21796" t="str">
            <v>Authorised</v>
          </cell>
          <cell r="F21796" t="str">
            <v>2023 H2</v>
          </cell>
          <cell r="G21796" t="str">
            <v>&lt;500</v>
          </cell>
        </row>
        <row r="21797">
          <cell r="C21797" t="str">
            <v>Clever Money Limited</v>
          </cell>
          <cell r="D21797" t="str">
            <v>Authorised</v>
          </cell>
          <cell r="F21797" t="str">
            <v>2023 H2</v>
          </cell>
          <cell r="G21797" t="str">
            <v>&lt;500</v>
          </cell>
        </row>
        <row r="21798">
          <cell r="C21798" t="str">
            <v>Kainths Automotive Ltd</v>
          </cell>
          <cell r="D21798" t="str">
            <v>Authorised</v>
          </cell>
          <cell r="F21798" t="str">
            <v>2023 H2</v>
          </cell>
          <cell r="G21798" t="str">
            <v>&lt;500</v>
          </cell>
        </row>
        <row r="21799">
          <cell r="C21799" t="str">
            <v>Goodman Mann Broomhall LLP</v>
          </cell>
          <cell r="D21799" t="str">
            <v>Authorised</v>
          </cell>
          <cell r="F21799" t="str">
            <v>2023 H2</v>
          </cell>
          <cell r="G21799" t="str">
            <v>&lt;500</v>
          </cell>
        </row>
        <row r="21800">
          <cell r="C21800" t="str">
            <v>Independent, Advanced &amp; Clear Ltd</v>
          </cell>
          <cell r="D21800" t="str">
            <v>Authorised</v>
          </cell>
          <cell r="F21800" t="str">
            <v>2023 H2</v>
          </cell>
          <cell r="G21800" t="str">
            <v>&lt;500</v>
          </cell>
        </row>
        <row r="21801">
          <cell r="C21801" t="str">
            <v>Portland Financial Planning Limited</v>
          </cell>
          <cell r="D21801" t="str">
            <v>Authorised</v>
          </cell>
          <cell r="F21801" t="str">
            <v>2023 H2</v>
          </cell>
          <cell r="G21801" t="str">
            <v>&lt;500</v>
          </cell>
        </row>
        <row r="21802">
          <cell r="C21802" t="str">
            <v>Williams Motor Company Ltd</v>
          </cell>
          <cell r="D21802" t="str">
            <v>Authorised</v>
          </cell>
          <cell r="F21802" t="str">
            <v>2023 H2</v>
          </cell>
          <cell r="G21802" t="str">
            <v>&lt;500</v>
          </cell>
        </row>
        <row r="21803">
          <cell r="C21803" t="str">
            <v>Anslow Autos Limited</v>
          </cell>
          <cell r="D21803" t="str">
            <v>Authorised</v>
          </cell>
          <cell r="F21803" t="str">
            <v>2023 H2</v>
          </cell>
          <cell r="G21803" t="str">
            <v>&lt;500</v>
          </cell>
        </row>
        <row r="21804">
          <cell r="C21804" t="str">
            <v>Umbra Capital Partners LLP</v>
          </cell>
          <cell r="D21804" t="str">
            <v>Authorised</v>
          </cell>
          <cell r="F21804" t="str">
            <v>2023 H2</v>
          </cell>
          <cell r="G21804" t="str">
            <v>&lt;500</v>
          </cell>
        </row>
        <row r="21805">
          <cell r="C21805" t="str">
            <v>H&amp;A CAR SALES LTD</v>
          </cell>
          <cell r="D21805" t="str">
            <v>Authorised</v>
          </cell>
          <cell r="F21805" t="str">
            <v>2023 H2</v>
          </cell>
          <cell r="G21805" t="str">
            <v>&lt;500</v>
          </cell>
        </row>
        <row r="21806">
          <cell r="C21806" t="str">
            <v>William Highbourne Wealth Management Limited</v>
          </cell>
          <cell r="D21806" t="str">
            <v>Authorised</v>
          </cell>
          <cell r="F21806" t="str">
            <v>2023 H2</v>
          </cell>
          <cell r="G21806" t="str">
            <v>&lt;500</v>
          </cell>
        </row>
        <row r="21807">
          <cell r="C21807" t="str">
            <v>Precise Mortgage Solutions Limited</v>
          </cell>
          <cell r="D21807" t="str">
            <v>Authorised</v>
          </cell>
          <cell r="F21807" t="str">
            <v>2023 H2</v>
          </cell>
          <cell r="G21807" t="str">
            <v>&lt;500</v>
          </cell>
        </row>
        <row r="21808">
          <cell r="C21808" t="str">
            <v>ZACHARY LUKE CARS LTD</v>
          </cell>
          <cell r="D21808" t="str">
            <v>Authorised</v>
          </cell>
          <cell r="F21808" t="str">
            <v>2023 H2</v>
          </cell>
          <cell r="G21808" t="str">
            <v>&lt;500</v>
          </cell>
        </row>
        <row r="21809">
          <cell r="C21809" t="str">
            <v>Osmington Holiday Park Limited</v>
          </cell>
          <cell r="D21809" t="str">
            <v>Authorised</v>
          </cell>
          <cell r="F21809" t="str">
            <v>2023 H2</v>
          </cell>
          <cell r="G21809" t="str">
            <v>&lt;500</v>
          </cell>
        </row>
        <row r="21810">
          <cell r="C21810" t="str">
            <v>Spencer Maynard W M Limited</v>
          </cell>
          <cell r="D21810" t="str">
            <v>Authorised</v>
          </cell>
          <cell r="F21810" t="str">
            <v>2023 H2</v>
          </cell>
          <cell r="G21810" t="str">
            <v>&lt;500</v>
          </cell>
        </row>
        <row r="21811">
          <cell r="C21811" t="str">
            <v>Asset Finance.Co.UK. Limited</v>
          </cell>
          <cell r="D21811" t="str">
            <v>Authorised</v>
          </cell>
          <cell r="F21811" t="str">
            <v>2023 H2</v>
          </cell>
          <cell r="G21811" t="str">
            <v>&lt;500</v>
          </cell>
        </row>
        <row r="21812">
          <cell r="C21812" t="str">
            <v>Odin Financial Planning Ltd</v>
          </cell>
          <cell r="D21812" t="str">
            <v>Authorised</v>
          </cell>
          <cell r="F21812" t="str">
            <v>2023 H2</v>
          </cell>
          <cell r="G21812" t="str">
            <v>&lt;500</v>
          </cell>
        </row>
        <row r="21813">
          <cell r="C21813" t="str">
            <v>Michael McKeown Investment Planning Limited</v>
          </cell>
          <cell r="D21813" t="str">
            <v>Authorised</v>
          </cell>
          <cell r="F21813" t="str">
            <v>2023 H2</v>
          </cell>
          <cell r="G21813" t="str">
            <v>&lt;500</v>
          </cell>
        </row>
        <row r="21814">
          <cell r="C21814" t="str">
            <v>Billy's Motorcycles Limited</v>
          </cell>
          <cell r="D21814" t="str">
            <v>Authorised</v>
          </cell>
          <cell r="F21814" t="str">
            <v>2023 H2</v>
          </cell>
          <cell r="G21814" t="str">
            <v>&lt;500</v>
          </cell>
        </row>
        <row r="21815">
          <cell r="C21815" t="str">
            <v>Robert Butler Tamworth Limited</v>
          </cell>
          <cell r="D21815" t="str">
            <v>Authorised</v>
          </cell>
          <cell r="F21815" t="str">
            <v>2023 H2</v>
          </cell>
          <cell r="G21815" t="str">
            <v>&lt;500</v>
          </cell>
        </row>
        <row r="21816">
          <cell r="C21816" t="str">
            <v>Voyager Asset Management Ltd</v>
          </cell>
          <cell r="D21816" t="str">
            <v>Authorised</v>
          </cell>
          <cell r="F21816" t="str">
            <v>2023 H2</v>
          </cell>
          <cell r="G21816" t="str">
            <v>&lt;500</v>
          </cell>
        </row>
        <row r="21817">
          <cell r="C21817" t="str">
            <v>WALLACE CAR SALES LIMITED</v>
          </cell>
          <cell r="D21817" t="str">
            <v>Authorised</v>
          </cell>
          <cell r="F21817" t="str">
            <v>2023 H2</v>
          </cell>
          <cell r="G21817" t="str">
            <v>&lt;500</v>
          </cell>
        </row>
        <row r="21818">
          <cell r="C21818" t="str">
            <v>Crawford-Clarke limited</v>
          </cell>
          <cell r="D21818" t="str">
            <v>Authorised</v>
          </cell>
          <cell r="F21818" t="str">
            <v>2023 H2</v>
          </cell>
          <cell r="G21818" t="str">
            <v>&lt;500</v>
          </cell>
        </row>
        <row r="21819">
          <cell r="C21819" t="str">
            <v>Greycoat Financial Services Limited</v>
          </cell>
          <cell r="D21819" t="str">
            <v>Authorised</v>
          </cell>
          <cell r="F21819" t="str">
            <v>2023 H2</v>
          </cell>
          <cell r="G21819" t="str">
            <v>&lt;500</v>
          </cell>
        </row>
        <row r="21820">
          <cell r="C21820" t="str">
            <v>The Oak Tree Mortgages Partnership LLP</v>
          </cell>
          <cell r="D21820" t="str">
            <v>Authorised</v>
          </cell>
          <cell r="F21820" t="str">
            <v>2023 H2</v>
          </cell>
          <cell r="G21820" t="str">
            <v>&lt;500</v>
          </cell>
        </row>
        <row r="21821">
          <cell r="C21821" t="str">
            <v>TRIDENT COMMERCIAL FINANCE LTD</v>
          </cell>
          <cell r="D21821" t="str">
            <v>Authorised</v>
          </cell>
          <cell r="F21821" t="str">
            <v>2023 H2</v>
          </cell>
          <cell r="G21821" t="str">
            <v>&lt;500</v>
          </cell>
        </row>
        <row r="21822">
          <cell r="C21822" t="str">
            <v>Smarter Mortgages Ltd</v>
          </cell>
          <cell r="D21822" t="str">
            <v>Authorised</v>
          </cell>
          <cell r="F21822" t="str">
            <v>2023 H2</v>
          </cell>
          <cell r="G21822" t="str">
            <v>&lt;500</v>
          </cell>
        </row>
        <row r="21823">
          <cell r="C21823" t="str">
            <v>Oaklands Autos Ltd</v>
          </cell>
          <cell r="D21823" t="str">
            <v>Authorised</v>
          </cell>
          <cell r="F21823" t="str">
            <v>2023 H2</v>
          </cell>
          <cell r="G21823" t="str">
            <v>&lt;500</v>
          </cell>
        </row>
        <row r="21824">
          <cell r="C21824" t="str">
            <v>MOTOR WAREHOUSE LTD</v>
          </cell>
          <cell r="D21824" t="str">
            <v>Authorised</v>
          </cell>
          <cell r="F21824" t="str">
            <v>2023 H2</v>
          </cell>
          <cell r="G21824" t="str">
            <v>&lt;500</v>
          </cell>
        </row>
        <row r="21825">
          <cell r="C21825" t="str">
            <v>Savannah Cars Ltd</v>
          </cell>
          <cell r="D21825" t="str">
            <v>Authorised</v>
          </cell>
          <cell r="F21825" t="str">
            <v>2023 H2</v>
          </cell>
          <cell r="G21825" t="str">
            <v>&lt;500</v>
          </cell>
        </row>
        <row r="21826">
          <cell r="C21826" t="str">
            <v>E J Stansfield</v>
          </cell>
          <cell r="D21826" t="str">
            <v>Authorised</v>
          </cell>
          <cell r="F21826" t="str">
            <v>2023 H2</v>
          </cell>
          <cell r="G21826" t="str">
            <v>&lt;500</v>
          </cell>
        </row>
        <row r="21827">
          <cell r="C21827" t="str">
            <v>Retail Merchant Services Limited</v>
          </cell>
          <cell r="D21827" t="str">
            <v>Authorised</v>
          </cell>
          <cell r="F21827" t="str">
            <v>2023 H2</v>
          </cell>
          <cell r="G21827" t="str">
            <v>&lt;500</v>
          </cell>
        </row>
        <row r="21828">
          <cell r="C21828" t="str">
            <v>LONDON MONEY EXCHANGE LTD</v>
          </cell>
          <cell r="D21828" t="str">
            <v>Registered</v>
          </cell>
          <cell r="F21828" t="str">
            <v>2023 H2</v>
          </cell>
          <cell r="G21828" t="str">
            <v>&lt;500</v>
          </cell>
        </row>
        <row r="21829">
          <cell r="C21829" t="str">
            <v>Montgomery Bird Ltd</v>
          </cell>
          <cell r="D21829" t="str">
            <v>Authorised</v>
          </cell>
          <cell r="F21829" t="str">
            <v>2023 H2</v>
          </cell>
          <cell r="G21829" t="str">
            <v>&lt;500</v>
          </cell>
        </row>
        <row r="21830">
          <cell r="C21830" t="str">
            <v>Keyvolute Limited</v>
          </cell>
          <cell r="D21830" t="str">
            <v>Registered</v>
          </cell>
          <cell r="F21830" t="str">
            <v>2023 H2</v>
          </cell>
          <cell r="G21830" t="str">
            <v>&lt;500</v>
          </cell>
        </row>
        <row r="21831">
          <cell r="C21831" t="str">
            <v>Y &amp; A MOTORS LIMITED</v>
          </cell>
          <cell r="D21831" t="str">
            <v>Authorised</v>
          </cell>
          <cell r="F21831" t="str">
            <v>2023 H2</v>
          </cell>
          <cell r="G21831" t="str">
            <v>&lt;500</v>
          </cell>
        </row>
        <row r="21832">
          <cell r="C21832" t="str">
            <v>SMILES BETTER DENTAL LTD</v>
          </cell>
          <cell r="D21832" t="str">
            <v>Authorised</v>
          </cell>
          <cell r="F21832" t="str">
            <v>2023 H2</v>
          </cell>
          <cell r="G21832" t="str">
            <v>&lt;500</v>
          </cell>
        </row>
        <row r="21833">
          <cell r="C21833" t="str">
            <v>Spend Time Ltd</v>
          </cell>
          <cell r="D21833" t="str">
            <v>Authorised</v>
          </cell>
          <cell r="F21833" t="str">
            <v>2023 H2</v>
          </cell>
          <cell r="G21833" t="str">
            <v>&lt;500</v>
          </cell>
        </row>
        <row r="21834">
          <cell r="C21834" t="str">
            <v>Johnson Brothers (Belfast) Limited</v>
          </cell>
          <cell r="D21834" t="str">
            <v>Authorised</v>
          </cell>
          <cell r="F21834" t="str">
            <v>2023 H2</v>
          </cell>
          <cell r="G21834" t="str">
            <v>&lt;500</v>
          </cell>
        </row>
        <row r="21835">
          <cell r="C21835" t="str">
            <v>Source Specialist Property Finance Ltd</v>
          </cell>
          <cell r="D21835" t="str">
            <v>Authorised</v>
          </cell>
          <cell r="F21835" t="str">
            <v>2023 H2</v>
          </cell>
          <cell r="G21835" t="str">
            <v>&lt;500</v>
          </cell>
        </row>
        <row r="21836">
          <cell r="C21836" t="str">
            <v>GRANT STORE LIMITED</v>
          </cell>
          <cell r="D21836" t="str">
            <v>Authorised</v>
          </cell>
          <cell r="F21836" t="str">
            <v>2023 H2</v>
          </cell>
          <cell r="G21836" t="str">
            <v>&lt;500</v>
          </cell>
        </row>
        <row r="21837">
          <cell r="C21837" t="str">
            <v>Thomson Tyndall Limited</v>
          </cell>
          <cell r="D21837" t="str">
            <v>Authorised</v>
          </cell>
          <cell r="F21837" t="str">
            <v>2023 H2</v>
          </cell>
          <cell r="G21837" t="str">
            <v>&lt;500</v>
          </cell>
        </row>
        <row r="21838">
          <cell r="C21838" t="str">
            <v>JJP Financial Ltd</v>
          </cell>
          <cell r="D21838" t="str">
            <v>Authorised</v>
          </cell>
          <cell r="F21838" t="str">
            <v>2023 H2</v>
          </cell>
          <cell r="G21838" t="str">
            <v>&lt;500</v>
          </cell>
        </row>
        <row r="21839">
          <cell r="C21839" t="str">
            <v>ME Expert Limited</v>
          </cell>
          <cell r="D21839" t="str">
            <v>Authorised</v>
          </cell>
          <cell r="F21839" t="str">
            <v>2023 H2</v>
          </cell>
          <cell r="G21839" t="str">
            <v>&lt;500</v>
          </cell>
        </row>
        <row r="21840">
          <cell r="C21840" t="str">
            <v>Opie &amp; Associates Ltd</v>
          </cell>
          <cell r="D21840" t="str">
            <v>Authorised</v>
          </cell>
          <cell r="F21840" t="str">
            <v>2023 H2</v>
          </cell>
          <cell r="G21840" t="str">
            <v>&lt;500</v>
          </cell>
        </row>
        <row r="21841">
          <cell r="C21841" t="str">
            <v>Signzworld Ltd</v>
          </cell>
          <cell r="D21841" t="str">
            <v>Authorised</v>
          </cell>
          <cell r="F21841" t="str">
            <v>2023 H2</v>
          </cell>
          <cell r="G21841" t="str">
            <v>&lt;500</v>
          </cell>
        </row>
        <row r="21842">
          <cell r="C21842" t="str">
            <v>MORE CAR SALES LIMITED</v>
          </cell>
          <cell r="D21842" t="str">
            <v>Authorised</v>
          </cell>
          <cell r="F21842" t="str">
            <v>2023 H2</v>
          </cell>
          <cell r="G21842" t="str">
            <v>&lt;500</v>
          </cell>
        </row>
        <row r="21843">
          <cell r="C21843" t="str">
            <v>M44 Car Sales Ltd</v>
          </cell>
          <cell r="D21843" t="str">
            <v>Authorised</v>
          </cell>
          <cell r="F21843" t="str">
            <v>2023 H2</v>
          </cell>
          <cell r="G21843" t="str">
            <v>&lt;500</v>
          </cell>
        </row>
        <row r="21844">
          <cell r="C21844" t="str">
            <v>Doncaster Van Conversions Limited</v>
          </cell>
          <cell r="D21844" t="str">
            <v>Authorised</v>
          </cell>
          <cell r="F21844" t="str">
            <v>2023 H2</v>
          </cell>
          <cell r="G21844" t="str">
            <v>&lt;500</v>
          </cell>
        </row>
        <row r="21845">
          <cell r="C21845" t="str">
            <v>L A MOTORS (MIDLANDS) LTD</v>
          </cell>
          <cell r="D21845" t="str">
            <v>Authorised</v>
          </cell>
          <cell r="F21845" t="str">
            <v>2023 H2</v>
          </cell>
          <cell r="G21845" t="str">
            <v>&lt;500</v>
          </cell>
        </row>
        <row r="21846">
          <cell r="C21846" t="str">
            <v>EXPEDITION CAMPERS LIMITED</v>
          </cell>
          <cell r="D21846" t="str">
            <v>Authorised</v>
          </cell>
          <cell r="F21846" t="str">
            <v>2023 H2</v>
          </cell>
          <cell r="G21846" t="str">
            <v>&lt;500</v>
          </cell>
        </row>
        <row r="21847">
          <cell r="C21847" t="str">
            <v>Next Step Advice Ltd</v>
          </cell>
          <cell r="D21847" t="str">
            <v>Authorised</v>
          </cell>
          <cell r="F21847" t="str">
            <v>2023 H2</v>
          </cell>
          <cell r="G21847" t="str">
            <v>&lt;500</v>
          </cell>
        </row>
        <row r="21848">
          <cell r="C21848" t="str">
            <v>Wams Limited</v>
          </cell>
          <cell r="D21848" t="str">
            <v>Authorised</v>
          </cell>
          <cell r="F21848" t="str">
            <v>2023 H2</v>
          </cell>
          <cell r="G21848" t="str">
            <v>&lt;500</v>
          </cell>
        </row>
        <row r="21849">
          <cell r="C21849" t="str">
            <v>Sixty6 Services Limited</v>
          </cell>
          <cell r="D21849" t="str">
            <v>Authorised</v>
          </cell>
          <cell r="F21849" t="str">
            <v>2023 H2</v>
          </cell>
          <cell r="G21849" t="str">
            <v>&lt;500</v>
          </cell>
        </row>
        <row r="21850">
          <cell r="C21850" t="str">
            <v>Quality Timber Buildings Limited</v>
          </cell>
          <cell r="D21850" t="str">
            <v>Authorised</v>
          </cell>
          <cell r="F21850" t="str">
            <v>2023 H2</v>
          </cell>
          <cell r="G21850" t="str">
            <v>&lt;500</v>
          </cell>
        </row>
        <row r="21851">
          <cell r="C21851" t="str">
            <v>FINANCEWELL LIMITED</v>
          </cell>
          <cell r="D21851" t="str">
            <v>Authorised</v>
          </cell>
          <cell r="F21851" t="str">
            <v>2023 H2</v>
          </cell>
          <cell r="G21851" t="str">
            <v>&lt;500</v>
          </cell>
        </row>
        <row r="21852">
          <cell r="C21852" t="str">
            <v>Dr Campbell Ltd</v>
          </cell>
          <cell r="D21852" t="str">
            <v>Authorised</v>
          </cell>
          <cell r="F21852" t="str">
            <v>2023 H2</v>
          </cell>
          <cell r="G21852" t="str">
            <v>&lt;500</v>
          </cell>
        </row>
        <row r="21853">
          <cell r="C21853" t="str">
            <v>Alexander Wealth Management Limited</v>
          </cell>
          <cell r="D21853" t="str">
            <v>Authorised</v>
          </cell>
          <cell r="F21853" t="str">
            <v>2023 H2</v>
          </cell>
          <cell r="G21853" t="str">
            <v>&lt;500</v>
          </cell>
        </row>
        <row r="21854">
          <cell r="C21854" t="str">
            <v>CAR CLIQUE LTD</v>
          </cell>
          <cell r="D21854" t="str">
            <v>Authorised</v>
          </cell>
          <cell r="F21854" t="str">
            <v>2023 H2</v>
          </cell>
          <cell r="G21854" t="str">
            <v>&lt;500</v>
          </cell>
        </row>
        <row r="21855">
          <cell r="C21855" t="str">
            <v>Penrallt Cyf</v>
          </cell>
          <cell r="D21855" t="str">
            <v>Authorised</v>
          </cell>
          <cell r="F21855" t="str">
            <v>2023 H2</v>
          </cell>
          <cell r="G21855" t="str">
            <v>&lt;500</v>
          </cell>
        </row>
        <row r="21856">
          <cell r="C21856" t="str">
            <v>Wieldmore Investment Management Limited</v>
          </cell>
          <cell r="D21856" t="str">
            <v>Authorised</v>
          </cell>
          <cell r="F21856" t="str">
            <v>2023 H2</v>
          </cell>
          <cell r="G21856" t="str">
            <v>&lt;500</v>
          </cell>
        </row>
        <row r="21857">
          <cell r="C21857" t="str">
            <v>COMBICARE BRIDGEND LIMITED</v>
          </cell>
          <cell r="D21857" t="str">
            <v>Authorised</v>
          </cell>
          <cell r="F21857" t="str">
            <v>2023 H2</v>
          </cell>
          <cell r="G21857" t="str">
            <v>&lt;500</v>
          </cell>
        </row>
        <row r="21858">
          <cell r="C21858" t="str">
            <v>AUTO SHARK LTD</v>
          </cell>
          <cell r="D21858" t="str">
            <v>Authorised</v>
          </cell>
          <cell r="F21858" t="str">
            <v>2023 H2</v>
          </cell>
          <cell r="G21858" t="str">
            <v>&lt;500</v>
          </cell>
        </row>
        <row r="21859">
          <cell r="C21859" t="str">
            <v>OPTILIGHT LIMITED</v>
          </cell>
          <cell r="D21859" t="str">
            <v>Authorised</v>
          </cell>
          <cell r="F21859" t="str">
            <v>2023 H2</v>
          </cell>
          <cell r="G21859" t="str">
            <v>&lt;500</v>
          </cell>
        </row>
        <row r="21860">
          <cell r="C21860" t="str">
            <v>JMP GROUP LIMITED</v>
          </cell>
          <cell r="D21860" t="str">
            <v>Authorised</v>
          </cell>
          <cell r="F21860" t="str">
            <v>2023 H2</v>
          </cell>
          <cell r="G21860" t="str">
            <v>&lt;500</v>
          </cell>
        </row>
        <row r="21861">
          <cell r="C21861" t="str">
            <v>RMB Cars Ltd</v>
          </cell>
          <cell r="D21861" t="str">
            <v>Authorised</v>
          </cell>
          <cell r="F21861" t="str">
            <v>2023 H2</v>
          </cell>
          <cell r="G21861" t="str">
            <v>&lt;500</v>
          </cell>
        </row>
        <row r="21862">
          <cell r="C21862" t="str">
            <v>Curo Underwriting Services Ltd</v>
          </cell>
          <cell r="D21862" t="str">
            <v>Authorised</v>
          </cell>
          <cell r="F21862" t="str">
            <v>2023 H2</v>
          </cell>
          <cell r="G21862" t="str">
            <v>&lt;500</v>
          </cell>
        </row>
        <row r="21863">
          <cell r="C21863" t="str">
            <v>CS VEHICLE SOLUTIONS LTD</v>
          </cell>
          <cell r="D21863" t="str">
            <v>Authorised</v>
          </cell>
          <cell r="E21863" t="str">
            <v>Applied to Cancel</v>
          </cell>
          <cell r="F21863" t="str">
            <v>2023 H2</v>
          </cell>
          <cell r="G21863" t="str">
            <v>&lt;500</v>
          </cell>
        </row>
        <row r="21864">
          <cell r="C21864" t="str">
            <v>THEMOTORSPECIALISTS LTD</v>
          </cell>
          <cell r="D21864" t="str">
            <v>Authorised</v>
          </cell>
          <cell r="F21864" t="str">
            <v>2023 H2</v>
          </cell>
          <cell r="G21864" t="str">
            <v>&lt;500</v>
          </cell>
        </row>
        <row r="21865">
          <cell r="C21865" t="str">
            <v>Horseed Express Ltd</v>
          </cell>
          <cell r="D21865" t="str">
            <v>Registered</v>
          </cell>
          <cell r="F21865" t="str">
            <v>2023 H2</v>
          </cell>
          <cell r="G21865" t="str">
            <v>&lt;500</v>
          </cell>
        </row>
        <row r="21866">
          <cell r="C21866" t="str">
            <v>SWOON EDITIONS LTD</v>
          </cell>
          <cell r="D21866" t="str">
            <v>Authorised</v>
          </cell>
          <cell r="F21866" t="str">
            <v>2023 H2</v>
          </cell>
          <cell r="G21866" t="str">
            <v>&lt;500</v>
          </cell>
        </row>
        <row r="21867">
          <cell r="C21867" t="str">
            <v>Ivy Rose Tools Ltd</v>
          </cell>
          <cell r="D21867" t="str">
            <v>Authorised</v>
          </cell>
          <cell r="F21867" t="str">
            <v>2023 H2</v>
          </cell>
          <cell r="G21867" t="str">
            <v>&lt;500</v>
          </cell>
        </row>
        <row r="21868">
          <cell r="C21868" t="str">
            <v>CABIN DEPOT LTD</v>
          </cell>
          <cell r="D21868" t="str">
            <v>Authorised</v>
          </cell>
          <cell r="F21868" t="str">
            <v>2023 H2</v>
          </cell>
          <cell r="G21868" t="str">
            <v>&lt;500</v>
          </cell>
        </row>
        <row r="21869">
          <cell r="C21869" t="str">
            <v>Hassan Money Exchange Limited</v>
          </cell>
          <cell r="D21869" t="str">
            <v>Registered</v>
          </cell>
          <cell r="F21869" t="str">
            <v>2023 H2</v>
          </cell>
          <cell r="G21869" t="str">
            <v>&lt;500</v>
          </cell>
        </row>
        <row r="21870">
          <cell r="C21870" t="str">
            <v>KN MOTORS LTD</v>
          </cell>
          <cell r="D21870" t="str">
            <v>Authorised</v>
          </cell>
          <cell r="F21870" t="str">
            <v>2023 H2</v>
          </cell>
          <cell r="G21870" t="str">
            <v>&lt;500</v>
          </cell>
        </row>
        <row r="21871">
          <cell r="C21871" t="str">
            <v>HHGL Limited</v>
          </cell>
          <cell r="D21871" t="str">
            <v>Authorised</v>
          </cell>
          <cell r="F21871" t="str">
            <v>2023 H2</v>
          </cell>
          <cell r="G21871" t="str">
            <v>&lt;500</v>
          </cell>
        </row>
        <row r="21872">
          <cell r="C21872" t="str">
            <v>Varramore Partners Limited</v>
          </cell>
          <cell r="D21872" t="str">
            <v>Authorised</v>
          </cell>
          <cell r="F21872" t="str">
            <v>2023 H2</v>
          </cell>
          <cell r="G21872" t="str">
            <v>&lt;500</v>
          </cell>
        </row>
        <row r="21873">
          <cell r="C21873" t="str">
            <v>Pearson Solicitors and Financial Advisers Ltd</v>
          </cell>
          <cell r="D21873" t="str">
            <v>Authorised</v>
          </cell>
          <cell r="F21873" t="str">
            <v>2023 H2</v>
          </cell>
          <cell r="G21873" t="str">
            <v>&lt;500</v>
          </cell>
        </row>
        <row r="21874">
          <cell r="C21874" t="str">
            <v>LAURELLE LIMITED</v>
          </cell>
          <cell r="D21874" t="str">
            <v>Authorised</v>
          </cell>
          <cell r="F21874" t="str">
            <v>2023 H2</v>
          </cell>
          <cell r="G21874" t="str">
            <v>&lt;500</v>
          </cell>
        </row>
        <row r="21875">
          <cell r="C21875" t="str">
            <v>Girbau UK Limited</v>
          </cell>
          <cell r="D21875" t="str">
            <v>Authorised</v>
          </cell>
          <cell r="F21875" t="str">
            <v>2023 H2</v>
          </cell>
          <cell r="G21875" t="str">
            <v>&lt;500</v>
          </cell>
        </row>
        <row r="21876">
          <cell r="C21876" t="str">
            <v>CT International Ltd</v>
          </cell>
          <cell r="D21876" t="str">
            <v>Authorised</v>
          </cell>
          <cell r="F21876" t="str">
            <v>2023 H2</v>
          </cell>
          <cell r="G21876" t="str">
            <v>&lt;500</v>
          </cell>
        </row>
        <row r="21877">
          <cell r="C21877" t="str">
            <v>RAY HAMBLIN LIMITED</v>
          </cell>
          <cell r="D21877" t="str">
            <v>Cancelled</v>
          </cell>
          <cell r="F21877" t="str">
            <v>2023 H2</v>
          </cell>
          <cell r="G21877" t="str">
            <v>&lt;500</v>
          </cell>
        </row>
        <row r="21878">
          <cell r="C21878" t="str">
            <v>MOBIQUIP LIMITED</v>
          </cell>
          <cell r="D21878" t="str">
            <v>Authorised</v>
          </cell>
          <cell r="F21878" t="str">
            <v>2023 H2</v>
          </cell>
          <cell r="G21878" t="str">
            <v>&lt;500</v>
          </cell>
        </row>
        <row r="21879">
          <cell r="C21879" t="str">
            <v>Dome Group Financial Advisers Limited</v>
          </cell>
          <cell r="D21879" t="str">
            <v>Authorised</v>
          </cell>
          <cell r="F21879" t="str">
            <v>2023 H2</v>
          </cell>
          <cell r="G21879" t="str">
            <v>&lt;500</v>
          </cell>
        </row>
        <row r="21880">
          <cell r="C21880" t="str">
            <v>olivers motorcycles limited</v>
          </cell>
          <cell r="D21880" t="str">
            <v>Authorised</v>
          </cell>
          <cell r="F21880" t="str">
            <v>2023 H2</v>
          </cell>
          <cell r="G21880" t="str">
            <v>&lt;500</v>
          </cell>
        </row>
        <row r="21881">
          <cell r="C21881" t="str">
            <v>London Mortgage Partners Limited</v>
          </cell>
          <cell r="D21881" t="str">
            <v>Authorised</v>
          </cell>
          <cell r="F21881" t="str">
            <v>2023 H2</v>
          </cell>
          <cell r="G21881" t="str">
            <v>&lt;500</v>
          </cell>
        </row>
        <row r="21882">
          <cell r="C21882" t="str">
            <v>Karbon Kinetics Ltd</v>
          </cell>
          <cell r="D21882" t="str">
            <v>Authorised</v>
          </cell>
          <cell r="F21882" t="str">
            <v>2023 H2</v>
          </cell>
          <cell r="G21882" t="str">
            <v>&lt;500</v>
          </cell>
        </row>
        <row r="21883">
          <cell r="C21883" t="str">
            <v>Champion Vans Ltd</v>
          </cell>
          <cell r="D21883" t="str">
            <v>Authorised</v>
          </cell>
          <cell r="F21883" t="str">
            <v>2023 H2</v>
          </cell>
          <cell r="G21883" t="str">
            <v>&lt;500</v>
          </cell>
        </row>
        <row r="21884">
          <cell r="C21884" t="str">
            <v>CAR FINDER GLOUCESTER LTD</v>
          </cell>
          <cell r="D21884" t="str">
            <v>Authorised</v>
          </cell>
          <cell r="F21884" t="str">
            <v>2023 H2</v>
          </cell>
          <cell r="G21884" t="str">
            <v>&lt;500</v>
          </cell>
        </row>
        <row r="21885">
          <cell r="C21885" t="str">
            <v>E-SMART MONEY LIMITED</v>
          </cell>
          <cell r="D21885" t="str">
            <v>Registered</v>
          </cell>
          <cell r="F21885" t="str">
            <v>2023 H2</v>
          </cell>
          <cell r="G21885" t="str">
            <v>&lt;500</v>
          </cell>
        </row>
        <row r="21886">
          <cell r="C21886" t="str">
            <v>FARMERS COTTAGE LAMPS LIMITED</v>
          </cell>
          <cell r="D21886" t="str">
            <v>Authorised</v>
          </cell>
          <cell r="F21886" t="str">
            <v>2023 H2</v>
          </cell>
          <cell r="G21886" t="str">
            <v>&lt;500</v>
          </cell>
        </row>
        <row r="21887">
          <cell r="C21887" t="str">
            <v>Bournebridge Financial Services Limited</v>
          </cell>
          <cell r="D21887" t="str">
            <v>Authorised</v>
          </cell>
          <cell r="F21887" t="str">
            <v>2023 H2</v>
          </cell>
          <cell r="G21887" t="str">
            <v>&lt;500</v>
          </cell>
        </row>
        <row r="21888">
          <cell r="C21888" t="str">
            <v>Midas Portal Limited</v>
          </cell>
          <cell r="D21888" t="str">
            <v>Authorised</v>
          </cell>
          <cell r="F21888" t="str">
            <v>2023 H2</v>
          </cell>
          <cell r="G21888" t="str">
            <v>&lt;500</v>
          </cell>
        </row>
        <row r="21889">
          <cell r="C21889" t="str">
            <v>SMART WHEEL MOTORS LTD</v>
          </cell>
          <cell r="D21889" t="str">
            <v>Authorised</v>
          </cell>
          <cell r="F21889" t="str">
            <v>2023 H2</v>
          </cell>
          <cell r="G21889" t="str">
            <v>&lt;500</v>
          </cell>
        </row>
        <row r="21890">
          <cell r="C21890" t="str">
            <v>AF &amp; Associates Ltd</v>
          </cell>
          <cell r="D21890" t="str">
            <v>Authorised</v>
          </cell>
          <cell r="F21890" t="str">
            <v>2023 H2</v>
          </cell>
          <cell r="G21890" t="str">
            <v>&lt;500</v>
          </cell>
        </row>
        <row r="21891">
          <cell r="C21891" t="str">
            <v>Rozafa LTD</v>
          </cell>
          <cell r="D21891" t="str">
            <v>Authorised</v>
          </cell>
          <cell r="F21891" t="str">
            <v>2023 H2</v>
          </cell>
          <cell r="G21891" t="str">
            <v>&lt;500</v>
          </cell>
        </row>
        <row r="21892">
          <cell r="C21892" t="str">
            <v>Fynamics Ltd</v>
          </cell>
          <cell r="D21892" t="str">
            <v>Authorised</v>
          </cell>
          <cell r="F21892" t="str">
            <v>2023 H2</v>
          </cell>
          <cell r="G21892" t="str">
            <v>&lt;500</v>
          </cell>
        </row>
        <row r="21893">
          <cell r="C21893" t="str">
            <v>Almass Bikes Ltd</v>
          </cell>
          <cell r="D21893" t="str">
            <v>Authorised</v>
          </cell>
          <cell r="F21893" t="str">
            <v>2023 H2</v>
          </cell>
          <cell r="G21893" t="str">
            <v>&lt;500</v>
          </cell>
        </row>
        <row r="21894">
          <cell r="C21894" t="str">
            <v>Prestige Selection Ltd</v>
          </cell>
          <cell r="D21894" t="str">
            <v>Authorised</v>
          </cell>
          <cell r="F21894" t="str">
            <v>2023 H2</v>
          </cell>
          <cell r="G21894" t="str">
            <v>&lt;500</v>
          </cell>
        </row>
        <row r="21895">
          <cell r="C21895" t="str">
            <v>Carpoint UK Motor Company Limited</v>
          </cell>
          <cell r="D21895" t="str">
            <v>Authorised</v>
          </cell>
          <cell r="F21895" t="str">
            <v>2023 H2</v>
          </cell>
          <cell r="G21895" t="str">
            <v>&lt;500</v>
          </cell>
        </row>
        <row r="21896">
          <cell r="C21896" t="str">
            <v>Sutton Orthodontics Limited</v>
          </cell>
          <cell r="D21896" t="str">
            <v>Authorised</v>
          </cell>
          <cell r="F21896" t="str">
            <v>2023 H2</v>
          </cell>
          <cell r="G21896" t="str">
            <v>&lt;500</v>
          </cell>
        </row>
        <row r="21897">
          <cell r="C21897" t="str">
            <v>CLARUS MOTORPARK BRISTOL LTD</v>
          </cell>
          <cell r="D21897" t="str">
            <v>Authorised</v>
          </cell>
          <cell r="F21897" t="str">
            <v>2023 H2</v>
          </cell>
          <cell r="G21897" t="str">
            <v>&lt;500</v>
          </cell>
        </row>
        <row r="21898">
          <cell r="C21898" t="str">
            <v>Blue Ridge Mortgages Limited</v>
          </cell>
          <cell r="D21898" t="str">
            <v>Authorised</v>
          </cell>
          <cell r="F21898" t="str">
            <v>2023 H2</v>
          </cell>
          <cell r="G21898" t="str">
            <v>&lt;500</v>
          </cell>
        </row>
        <row r="21899">
          <cell r="C21899" t="str">
            <v>Alte Advisory UK LLP</v>
          </cell>
          <cell r="D21899" t="str">
            <v>Authorised</v>
          </cell>
          <cell r="F21899" t="str">
            <v>2023 H2</v>
          </cell>
          <cell r="G21899" t="str">
            <v>&lt;500</v>
          </cell>
        </row>
        <row r="21900">
          <cell r="C21900" t="str">
            <v>David Morton</v>
          </cell>
          <cell r="D21900" t="str">
            <v>Authorised</v>
          </cell>
          <cell r="F21900" t="str">
            <v>2023 H2</v>
          </cell>
          <cell r="G21900" t="str">
            <v>&lt;500</v>
          </cell>
        </row>
        <row r="21901">
          <cell r="C21901" t="str">
            <v>Inni Ltd</v>
          </cell>
          <cell r="D21901" t="str">
            <v>Registered</v>
          </cell>
          <cell r="F21901" t="str">
            <v>2023 H2</v>
          </cell>
          <cell r="G21901" t="str">
            <v>&lt;500</v>
          </cell>
        </row>
        <row r="21902">
          <cell r="C21902" t="str">
            <v>BOB RICHARDSON TOOLS &amp; FASTENERS LIMITED</v>
          </cell>
          <cell r="D21902" t="str">
            <v>Authorised</v>
          </cell>
          <cell r="F21902" t="str">
            <v>2023 H2</v>
          </cell>
          <cell r="G21902" t="str">
            <v>&lt;500</v>
          </cell>
        </row>
        <row r="21903">
          <cell r="C21903" t="str">
            <v>BWT UK Limited</v>
          </cell>
          <cell r="D21903" t="str">
            <v>Cancelled</v>
          </cell>
          <cell r="F21903" t="str">
            <v>2023 H2</v>
          </cell>
          <cell r="G21903" t="str">
            <v>&lt;500</v>
          </cell>
        </row>
        <row r="21904">
          <cell r="C21904" t="str">
            <v>Verdura Rewards Limited</v>
          </cell>
          <cell r="D21904" t="str">
            <v>Authorised</v>
          </cell>
          <cell r="F21904" t="str">
            <v>2023 H2</v>
          </cell>
          <cell r="G21904" t="str">
            <v>&lt;500</v>
          </cell>
        </row>
        <row r="21905">
          <cell r="C21905" t="str">
            <v>L LAMBERT HOLDINGS LIMITED</v>
          </cell>
          <cell r="D21905" t="str">
            <v>Authorised</v>
          </cell>
          <cell r="F21905" t="str">
            <v>2023 H2</v>
          </cell>
          <cell r="G21905" t="str">
            <v>&lt;500</v>
          </cell>
        </row>
        <row r="21906">
          <cell r="C21906" t="str">
            <v>MORLEY SPECIALIST VEHICLES LIMITED</v>
          </cell>
          <cell r="D21906" t="str">
            <v>Authorised</v>
          </cell>
          <cell r="F21906" t="str">
            <v>2023 H2</v>
          </cell>
          <cell r="G21906" t="str">
            <v>&lt;500</v>
          </cell>
        </row>
        <row r="21907">
          <cell r="C21907" t="str">
            <v>Omega Financial Services Limited</v>
          </cell>
          <cell r="D21907" t="str">
            <v>Authorised</v>
          </cell>
          <cell r="F21907" t="str">
            <v>2023 H2</v>
          </cell>
          <cell r="G21907" t="str">
            <v>&lt;500</v>
          </cell>
        </row>
        <row r="21908">
          <cell r="C21908" t="str">
            <v>Woodside Financial Planning Ltd</v>
          </cell>
          <cell r="D21908" t="str">
            <v>Authorised</v>
          </cell>
          <cell r="F21908" t="str">
            <v>2023 H2</v>
          </cell>
          <cell r="G21908" t="str">
            <v>&lt;500</v>
          </cell>
        </row>
        <row r="21909">
          <cell r="C21909" t="str">
            <v>GS Car Centre Ltd</v>
          </cell>
          <cell r="D21909" t="str">
            <v>Authorised</v>
          </cell>
          <cell r="F21909" t="str">
            <v>2023 H2</v>
          </cell>
          <cell r="G21909" t="str">
            <v>&lt;500</v>
          </cell>
        </row>
        <row r="21910">
          <cell r="C21910" t="str">
            <v>A Kerry Services Limited</v>
          </cell>
          <cell r="D21910" t="str">
            <v>Authorised</v>
          </cell>
          <cell r="F21910" t="str">
            <v>2023 H2</v>
          </cell>
          <cell r="G21910" t="str">
            <v>&lt;500</v>
          </cell>
        </row>
        <row r="21911">
          <cell r="C21911" t="str">
            <v>Open Door Financial Solutions Ltd</v>
          </cell>
          <cell r="D21911" t="str">
            <v>Authorised</v>
          </cell>
          <cell r="F21911" t="str">
            <v>2023 H2</v>
          </cell>
          <cell r="G21911" t="str">
            <v>&lt;500</v>
          </cell>
        </row>
        <row r="21912">
          <cell r="C21912" t="str">
            <v>Cinderford MG Ltd</v>
          </cell>
          <cell r="D21912" t="str">
            <v>Authorised</v>
          </cell>
          <cell r="F21912" t="str">
            <v>2023 H2</v>
          </cell>
          <cell r="G21912" t="str">
            <v>&lt;500</v>
          </cell>
        </row>
        <row r="21913">
          <cell r="C21913" t="str">
            <v>FXGUARD LIMITED</v>
          </cell>
          <cell r="D21913" t="str">
            <v>Registered</v>
          </cell>
          <cell r="F21913" t="str">
            <v>2023 H2</v>
          </cell>
          <cell r="G21913" t="str">
            <v>&lt;500</v>
          </cell>
        </row>
        <row r="21914">
          <cell r="C21914" t="str">
            <v>Bailey's WFP Systems  Limited</v>
          </cell>
          <cell r="D21914" t="str">
            <v>Authorised</v>
          </cell>
          <cell r="F21914" t="str">
            <v>2023 H2</v>
          </cell>
          <cell r="G21914" t="str">
            <v>&lt;500</v>
          </cell>
        </row>
        <row r="21915">
          <cell r="C21915" t="str">
            <v>i a performance 78 ltd</v>
          </cell>
          <cell r="D21915" t="str">
            <v>Authorised</v>
          </cell>
          <cell r="F21915" t="str">
            <v>2023 H2</v>
          </cell>
          <cell r="G21915" t="str">
            <v>&lt;500</v>
          </cell>
        </row>
        <row r="21916">
          <cell r="C21916" t="str">
            <v>M&amp;L Car Sales Limited</v>
          </cell>
          <cell r="D21916" t="str">
            <v>Authorised</v>
          </cell>
          <cell r="F21916" t="str">
            <v>2023 H2</v>
          </cell>
          <cell r="G21916" t="str">
            <v>&lt;500</v>
          </cell>
        </row>
        <row r="21917">
          <cell r="C21917" t="str">
            <v>Blackstone Solicitors Limited</v>
          </cell>
          <cell r="D21917" t="str">
            <v>Registered</v>
          </cell>
          <cell r="F21917" t="str">
            <v>2023 H2</v>
          </cell>
          <cell r="G21917" t="str">
            <v>&lt;500</v>
          </cell>
        </row>
        <row r="21918">
          <cell r="C21918" t="str">
            <v>Asset Guide Limited</v>
          </cell>
          <cell r="D21918" t="str">
            <v>Authorised</v>
          </cell>
          <cell r="F21918" t="str">
            <v>2023 H2</v>
          </cell>
          <cell r="G21918" t="str">
            <v>&lt;500</v>
          </cell>
        </row>
        <row r="21919">
          <cell r="C21919" t="str">
            <v>Edwards Associates Independent Wealth Advisers LTD</v>
          </cell>
          <cell r="D21919" t="str">
            <v>Authorised</v>
          </cell>
          <cell r="F21919" t="str">
            <v>2023 H2</v>
          </cell>
          <cell r="G21919" t="str">
            <v>&lt;500</v>
          </cell>
        </row>
        <row r="21920">
          <cell r="C21920" t="str">
            <v>RTC Plant Services Ltd</v>
          </cell>
          <cell r="D21920" t="str">
            <v>Cancelled</v>
          </cell>
          <cell r="F21920" t="str">
            <v>2023 H2</v>
          </cell>
          <cell r="G21920" t="str">
            <v>&lt;500</v>
          </cell>
        </row>
        <row r="21921">
          <cell r="C21921" t="str">
            <v>Specialist Finance Centre Limited</v>
          </cell>
          <cell r="D21921" t="str">
            <v>Authorised</v>
          </cell>
          <cell r="F21921" t="str">
            <v>2023 H2</v>
          </cell>
          <cell r="G21921" t="str">
            <v>&lt;500</v>
          </cell>
        </row>
        <row r="21922">
          <cell r="C21922" t="str">
            <v>Chums Limited</v>
          </cell>
          <cell r="D21922" t="str">
            <v>Authorised</v>
          </cell>
          <cell r="F21922" t="str">
            <v>2023 H2</v>
          </cell>
          <cell r="G21922" t="str">
            <v>&lt;500</v>
          </cell>
        </row>
        <row r="21923">
          <cell r="C21923" t="str">
            <v>CN Innovative Finance Ltd</v>
          </cell>
          <cell r="D21923" t="str">
            <v>Authorised</v>
          </cell>
          <cell r="F21923" t="str">
            <v>2023 H2</v>
          </cell>
          <cell r="G21923" t="str">
            <v>&lt;500</v>
          </cell>
        </row>
        <row r="21924">
          <cell r="C21924" t="str">
            <v>Trade Value Group Ltd</v>
          </cell>
          <cell r="D21924" t="str">
            <v>Revoked</v>
          </cell>
          <cell r="F21924" t="str">
            <v>2023 H2</v>
          </cell>
          <cell r="G21924" t="str">
            <v>&lt;500</v>
          </cell>
        </row>
        <row r="21925">
          <cell r="C21925" t="str">
            <v>Transfer Direct Ltd</v>
          </cell>
          <cell r="D21925" t="str">
            <v>Registered</v>
          </cell>
          <cell r="F21925" t="str">
            <v>2023 H2</v>
          </cell>
          <cell r="G21925" t="str">
            <v>&lt;500</v>
          </cell>
        </row>
        <row r="21926">
          <cell r="C21926" t="str">
            <v>FIND MY CAR FRANCHISE LTD</v>
          </cell>
          <cell r="D21926" t="str">
            <v>Authorised</v>
          </cell>
          <cell r="F21926" t="str">
            <v>2023 H2</v>
          </cell>
          <cell r="G21926" t="str">
            <v>&lt;500</v>
          </cell>
        </row>
        <row r="21927">
          <cell r="C21927" t="str">
            <v>Alliance Financial Options Ltd</v>
          </cell>
          <cell r="D21927" t="str">
            <v>Authorised</v>
          </cell>
          <cell r="F21927" t="str">
            <v>2023 H2</v>
          </cell>
          <cell r="G21927" t="str">
            <v>&lt;500</v>
          </cell>
        </row>
        <row r="21928">
          <cell r="C21928" t="str">
            <v>Woodley Limited</v>
          </cell>
          <cell r="D21928" t="str">
            <v>Authorised</v>
          </cell>
          <cell r="F21928" t="str">
            <v>2023 H2</v>
          </cell>
          <cell r="G21928" t="str">
            <v>&lt;500</v>
          </cell>
        </row>
        <row r="21929">
          <cell r="C21929" t="str">
            <v>Custodian Management Limited</v>
          </cell>
          <cell r="D21929" t="str">
            <v>Authorised</v>
          </cell>
          <cell r="F21929" t="str">
            <v>2023 H2</v>
          </cell>
          <cell r="G21929" t="str">
            <v>&lt;500</v>
          </cell>
        </row>
        <row r="21930">
          <cell r="C21930" t="str">
            <v>COMMSFM LTD.</v>
          </cell>
          <cell r="D21930" t="str">
            <v>Authorised</v>
          </cell>
          <cell r="F21930" t="str">
            <v>2023 H2</v>
          </cell>
          <cell r="G21930" t="str">
            <v>&lt;500</v>
          </cell>
        </row>
        <row r="21931">
          <cell r="C21931" t="str">
            <v>Jamme Mortgages Ltd</v>
          </cell>
          <cell r="D21931" t="str">
            <v>Cancelled</v>
          </cell>
          <cell r="F21931" t="str">
            <v>2023 H2</v>
          </cell>
          <cell r="G21931" t="str">
            <v>&lt;500</v>
          </cell>
        </row>
        <row r="21932">
          <cell r="C21932" t="str">
            <v>Z&amp;R Simply Motors Ltd</v>
          </cell>
          <cell r="D21932" t="str">
            <v>Authorised</v>
          </cell>
          <cell r="F21932" t="str">
            <v>2023 H2</v>
          </cell>
          <cell r="G21932" t="str">
            <v>&lt;500</v>
          </cell>
        </row>
        <row r="21933">
          <cell r="C21933" t="str">
            <v>ROCKBOTTOM CARS LTD</v>
          </cell>
          <cell r="D21933" t="str">
            <v>Authorised</v>
          </cell>
          <cell r="F21933" t="str">
            <v>2023 H2</v>
          </cell>
          <cell r="G21933" t="str">
            <v>&lt;500</v>
          </cell>
        </row>
        <row r="21934">
          <cell r="C21934" t="str">
            <v>ANDREW NOLAN MORTGAGES LIMITED</v>
          </cell>
          <cell r="D21934" t="str">
            <v>Authorised</v>
          </cell>
          <cell r="F21934" t="str">
            <v>2023 H2</v>
          </cell>
          <cell r="G21934" t="str">
            <v>&lt;500</v>
          </cell>
        </row>
        <row r="21935">
          <cell r="C21935" t="str">
            <v>Guild of Professional Beauty Therapists Limited</v>
          </cell>
          <cell r="D21935" t="str">
            <v>Authorised</v>
          </cell>
          <cell r="F21935" t="str">
            <v>2023 H2</v>
          </cell>
          <cell r="G21935" t="str">
            <v>&lt;500</v>
          </cell>
        </row>
        <row r="21936">
          <cell r="C21936" t="str">
            <v>Birchwood Motor Centre Ltd</v>
          </cell>
          <cell r="D21936" t="str">
            <v>Authorised</v>
          </cell>
          <cell r="F21936" t="str">
            <v>2023 H2</v>
          </cell>
          <cell r="G21936" t="str">
            <v>&lt;500</v>
          </cell>
        </row>
        <row r="21937">
          <cell r="C21937" t="str">
            <v>DG Car Sales Wiltshire Limited</v>
          </cell>
          <cell r="D21937" t="str">
            <v>Authorised</v>
          </cell>
          <cell r="F21937" t="str">
            <v>2023 H2</v>
          </cell>
          <cell r="G21937" t="str">
            <v>&lt;500</v>
          </cell>
        </row>
        <row r="21938">
          <cell r="C21938" t="str">
            <v>DG Financial Wealth Ltd</v>
          </cell>
          <cell r="D21938" t="str">
            <v>Authorised</v>
          </cell>
          <cell r="F21938" t="str">
            <v>2023 H2</v>
          </cell>
          <cell r="G21938" t="str">
            <v>&lt;500</v>
          </cell>
        </row>
        <row r="21939">
          <cell r="C21939" t="str">
            <v>Acer Services Limited</v>
          </cell>
          <cell r="D21939" t="str">
            <v>Authorised</v>
          </cell>
          <cell r="F21939" t="str">
            <v>2023 H2</v>
          </cell>
          <cell r="G21939" t="str">
            <v>&lt;500</v>
          </cell>
        </row>
        <row r="21940">
          <cell r="C21940" t="str">
            <v>Hassen Draper</v>
          </cell>
          <cell r="D21940" t="str">
            <v>Authorised</v>
          </cell>
          <cell r="F21940" t="str">
            <v>2023 H2</v>
          </cell>
          <cell r="G21940" t="str">
            <v>&lt;500</v>
          </cell>
        </row>
        <row r="21941">
          <cell r="C21941" t="str">
            <v>REAL REMIT LIMITED</v>
          </cell>
          <cell r="D21941" t="str">
            <v>Registered</v>
          </cell>
          <cell r="F21941" t="str">
            <v>2023 H2</v>
          </cell>
          <cell r="G21941" t="str">
            <v>&lt;500</v>
          </cell>
        </row>
        <row r="21942">
          <cell r="C21942" t="str">
            <v>JM AUTOS NI LTD</v>
          </cell>
          <cell r="D21942" t="str">
            <v>Authorised</v>
          </cell>
          <cell r="F21942" t="str">
            <v>2023 H2</v>
          </cell>
          <cell r="G21942" t="str">
            <v>&lt;500</v>
          </cell>
        </row>
        <row r="21943">
          <cell r="C21943" t="str">
            <v>Landlord Vision Ltd</v>
          </cell>
          <cell r="D21943" t="str">
            <v>Registered</v>
          </cell>
          <cell r="F21943" t="str">
            <v>2023 H2</v>
          </cell>
          <cell r="G21943" t="str">
            <v>&lt;500</v>
          </cell>
        </row>
        <row r="21944">
          <cell r="C21944" t="str">
            <v>5 STAR FINANCIAL SOLUTIONS LTD</v>
          </cell>
          <cell r="D21944" t="str">
            <v>Authorised</v>
          </cell>
          <cell r="F21944" t="str">
            <v>2023 H2</v>
          </cell>
          <cell r="G21944" t="str">
            <v>&lt;500</v>
          </cell>
        </row>
        <row r="21945">
          <cell r="C21945" t="str">
            <v>UK Coach Finance Ltd</v>
          </cell>
          <cell r="D21945" t="str">
            <v>Authorised</v>
          </cell>
          <cell r="F21945" t="str">
            <v>2023 H2</v>
          </cell>
          <cell r="G21945" t="str">
            <v>&lt;500</v>
          </cell>
        </row>
        <row r="21946">
          <cell r="C21946" t="str">
            <v>Hills of lymington prestige LTD</v>
          </cell>
          <cell r="D21946" t="str">
            <v>Authorised</v>
          </cell>
          <cell r="F21946" t="str">
            <v>2023 H2</v>
          </cell>
          <cell r="G21946" t="str">
            <v>&lt;500</v>
          </cell>
        </row>
        <row r="21947">
          <cell r="C21947" t="str">
            <v>lifelong smiles ltd</v>
          </cell>
          <cell r="D21947" t="str">
            <v>Authorised</v>
          </cell>
          <cell r="F21947" t="str">
            <v>2023 H2</v>
          </cell>
          <cell r="G21947" t="str">
            <v>&lt;500</v>
          </cell>
        </row>
        <row r="21948">
          <cell r="C21948" t="str">
            <v>D A CAR SALES LIMITED</v>
          </cell>
          <cell r="D21948" t="str">
            <v>Authorised</v>
          </cell>
          <cell r="F21948" t="str">
            <v>2023 H2</v>
          </cell>
          <cell r="G21948" t="str">
            <v>&lt;500</v>
          </cell>
        </row>
        <row r="21949">
          <cell r="C21949" t="str">
            <v>ZUMO VANS LIMITED</v>
          </cell>
          <cell r="D21949" t="str">
            <v>Authorised</v>
          </cell>
          <cell r="F21949" t="str">
            <v>2023 H2</v>
          </cell>
          <cell r="G21949" t="str">
            <v>&lt;500</v>
          </cell>
        </row>
        <row r="21950">
          <cell r="C21950" t="str">
            <v>Go Green Motors Ltd</v>
          </cell>
          <cell r="D21950" t="str">
            <v>Authorised</v>
          </cell>
          <cell r="F21950" t="str">
            <v>2023 H2</v>
          </cell>
          <cell r="G21950" t="str">
            <v>&lt;500</v>
          </cell>
        </row>
        <row r="21951">
          <cell r="C21951" t="str">
            <v>Quote Monkey Ltd</v>
          </cell>
          <cell r="D21951" t="str">
            <v>Authorised</v>
          </cell>
          <cell r="F21951" t="str">
            <v>2023 H2</v>
          </cell>
          <cell r="G21951" t="str">
            <v>&lt;500</v>
          </cell>
        </row>
        <row r="21952">
          <cell r="C21952" t="str">
            <v>FURNITURE TREE LTD</v>
          </cell>
          <cell r="D21952" t="str">
            <v>Authorised</v>
          </cell>
          <cell r="F21952" t="str">
            <v>2023 H2</v>
          </cell>
          <cell r="G21952" t="str">
            <v>&lt;500</v>
          </cell>
        </row>
        <row r="21953">
          <cell r="C21953" t="str">
            <v>Clarity Insurance Services Limited</v>
          </cell>
          <cell r="D21953" t="str">
            <v>Authorised</v>
          </cell>
          <cell r="F21953" t="str">
            <v>2023 H2</v>
          </cell>
          <cell r="G21953" t="str">
            <v>&lt;500</v>
          </cell>
        </row>
        <row r="21954">
          <cell r="C21954" t="str">
            <v>ARG COMMERCIALS LTD</v>
          </cell>
          <cell r="D21954" t="str">
            <v>Authorised</v>
          </cell>
          <cell r="F21954" t="str">
            <v>2023 H2</v>
          </cell>
          <cell r="G21954" t="str">
            <v>&lt;500</v>
          </cell>
        </row>
        <row r="21955">
          <cell r="C21955" t="str">
            <v>Lyn-Mar First For Mortgages</v>
          </cell>
          <cell r="D21955" t="str">
            <v>Authorised</v>
          </cell>
          <cell r="F21955" t="str">
            <v>2023 H2</v>
          </cell>
          <cell r="G21955" t="str">
            <v>&lt;500</v>
          </cell>
        </row>
        <row r="21956">
          <cell r="C21956" t="str">
            <v>Promethean Financial Consultants Limited</v>
          </cell>
          <cell r="D21956" t="str">
            <v>Authorised</v>
          </cell>
          <cell r="F21956" t="str">
            <v>2023 H2</v>
          </cell>
          <cell r="G21956" t="str">
            <v>&lt;500</v>
          </cell>
        </row>
        <row r="21957">
          <cell r="C21957" t="str">
            <v>Peak FS Ltd</v>
          </cell>
          <cell r="D21957" t="str">
            <v>Authorised</v>
          </cell>
          <cell r="F21957" t="str">
            <v>2023 H2</v>
          </cell>
          <cell r="G21957" t="str">
            <v>&lt;500</v>
          </cell>
        </row>
        <row r="21958">
          <cell r="C21958" t="str">
            <v>Dean Giles Limited</v>
          </cell>
          <cell r="D21958" t="str">
            <v>Authorised</v>
          </cell>
          <cell r="F21958" t="str">
            <v>2023 H2</v>
          </cell>
          <cell r="G21958" t="str">
            <v>&lt;500</v>
          </cell>
        </row>
        <row r="21959">
          <cell r="C21959" t="str">
            <v>Essential Vivendi Limited</v>
          </cell>
          <cell r="D21959" t="str">
            <v>Authorised</v>
          </cell>
          <cell r="F21959" t="str">
            <v>2023 H2</v>
          </cell>
          <cell r="G21959" t="str">
            <v>&lt;500</v>
          </cell>
        </row>
        <row r="21960">
          <cell r="C21960" t="str">
            <v>Millward Wealth Management Limited</v>
          </cell>
          <cell r="D21960" t="str">
            <v>Authorised</v>
          </cell>
          <cell r="F21960" t="str">
            <v>2023 H2</v>
          </cell>
          <cell r="G21960" t="str">
            <v>&lt;500</v>
          </cell>
        </row>
        <row r="21961">
          <cell r="C21961" t="str">
            <v>Osmio Solutions Ltd</v>
          </cell>
          <cell r="D21961" t="str">
            <v>Authorised</v>
          </cell>
          <cell r="F21961" t="str">
            <v>2023 H2</v>
          </cell>
          <cell r="G21961" t="str">
            <v>&lt;500</v>
          </cell>
        </row>
        <row r="21962">
          <cell r="C21962" t="str">
            <v>Beckside Machinery Limited</v>
          </cell>
          <cell r="D21962" t="str">
            <v>Authorised</v>
          </cell>
          <cell r="F21962" t="str">
            <v>2023 H2</v>
          </cell>
          <cell r="G21962" t="str">
            <v>&lt;500</v>
          </cell>
        </row>
        <row r="21963">
          <cell r="C21963" t="str">
            <v>KUTCHENHAUS ALTRINCHAM LTD</v>
          </cell>
          <cell r="D21963" t="str">
            <v>Authorised</v>
          </cell>
          <cell r="F21963" t="str">
            <v>2023 H2</v>
          </cell>
          <cell r="G21963" t="str">
            <v>&lt;500</v>
          </cell>
        </row>
        <row r="21964">
          <cell r="C21964" t="str">
            <v>Hannay Wealth LLP</v>
          </cell>
          <cell r="D21964" t="str">
            <v>Authorised</v>
          </cell>
          <cell r="F21964" t="str">
            <v>2023 H2</v>
          </cell>
          <cell r="G21964" t="str">
            <v>&lt;500</v>
          </cell>
        </row>
        <row r="21965">
          <cell r="C21965" t="str">
            <v>Mountsorrel Car Sales Ltd</v>
          </cell>
          <cell r="D21965" t="str">
            <v>Authorised</v>
          </cell>
          <cell r="F21965" t="str">
            <v>2023 H2</v>
          </cell>
          <cell r="G21965" t="str">
            <v>&lt;500</v>
          </cell>
        </row>
        <row r="21966">
          <cell r="C21966" t="str">
            <v>Trilo Group Limited</v>
          </cell>
          <cell r="D21966" t="str">
            <v>Registered</v>
          </cell>
          <cell r="F21966" t="str">
            <v>2023 H2</v>
          </cell>
          <cell r="G21966" t="str">
            <v>&lt;500</v>
          </cell>
        </row>
        <row r="21967">
          <cell r="C21967" t="str">
            <v>Ellis Machinery</v>
          </cell>
          <cell r="D21967" t="str">
            <v>Authorised</v>
          </cell>
          <cell r="F21967" t="str">
            <v>2023 H2</v>
          </cell>
          <cell r="G21967" t="str">
            <v>&lt;500</v>
          </cell>
        </row>
        <row r="21968">
          <cell r="C21968" t="str">
            <v>LMS Motors LTD</v>
          </cell>
          <cell r="D21968" t="str">
            <v>Authorised</v>
          </cell>
          <cell r="F21968" t="str">
            <v>2023 H2</v>
          </cell>
          <cell r="G21968" t="str">
            <v>&lt;500</v>
          </cell>
        </row>
        <row r="21969">
          <cell r="C21969" t="str">
            <v>Amaryllis Associates Limited</v>
          </cell>
          <cell r="D21969" t="str">
            <v>Authorised</v>
          </cell>
          <cell r="F21969" t="str">
            <v>2023 H2</v>
          </cell>
          <cell r="G21969" t="str">
            <v>&lt;500</v>
          </cell>
        </row>
        <row r="21970">
          <cell r="C21970" t="str">
            <v>Howards Cycles Limited</v>
          </cell>
          <cell r="D21970" t="str">
            <v>Authorised</v>
          </cell>
          <cell r="F21970" t="str">
            <v>2023 H2</v>
          </cell>
          <cell r="G21970" t="str">
            <v>&lt;500</v>
          </cell>
        </row>
        <row r="21971">
          <cell r="C21971" t="str">
            <v>ROMIT LTD</v>
          </cell>
          <cell r="D21971" t="str">
            <v>Authorised</v>
          </cell>
          <cell r="F21971" t="str">
            <v>2023 H2</v>
          </cell>
          <cell r="G21971" t="str">
            <v>&lt;500</v>
          </cell>
        </row>
        <row r="21972">
          <cell r="C21972" t="str">
            <v>Credit Risk Transfer Solutions Limited</v>
          </cell>
          <cell r="D21972" t="str">
            <v>Authorised</v>
          </cell>
          <cell r="F21972" t="str">
            <v>2023 H2</v>
          </cell>
          <cell r="G21972" t="str">
            <v>&lt;500</v>
          </cell>
        </row>
        <row r="21973">
          <cell r="C21973" t="str">
            <v>1st 4 Hot Tubs LTD</v>
          </cell>
          <cell r="D21973" t="str">
            <v>Authorised</v>
          </cell>
          <cell r="F21973" t="str">
            <v>2023 H2</v>
          </cell>
          <cell r="G21973" t="str">
            <v>&lt;500</v>
          </cell>
        </row>
        <row r="21974">
          <cell r="C21974" t="str">
            <v>Aspire Financial Services</v>
          </cell>
          <cell r="D21974" t="str">
            <v>Authorised</v>
          </cell>
          <cell r="F21974" t="str">
            <v>2023 H2</v>
          </cell>
          <cell r="G21974" t="str">
            <v>&lt;500</v>
          </cell>
        </row>
        <row r="21975">
          <cell r="C21975" t="str">
            <v>Abbotts Mortgages Ltd</v>
          </cell>
          <cell r="D21975" t="str">
            <v>Authorised</v>
          </cell>
          <cell r="F21975" t="str">
            <v>2023 H2</v>
          </cell>
          <cell r="G21975" t="str">
            <v>&lt;500</v>
          </cell>
        </row>
        <row r="21976">
          <cell r="C21976" t="str">
            <v>FY Autos Limited</v>
          </cell>
          <cell r="D21976" t="str">
            <v>Authorised</v>
          </cell>
          <cell r="F21976" t="str">
            <v>2023 H2</v>
          </cell>
          <cell r="G21976" t="str">
            <v>&lt;500</v>
          </cell>
        </row>
        <row r="21977">
          <cell r="C21977" t="str">
            <v>York Car and Commercial Ltd</v>
          </cell>
          <cell r="D21977" t="str">
            <v>Authorised</v>
          </cell>
          <cell r="F21977" t="str">
            <v>2023 H2</v>
          </cell>
          <cell r="G21977" t="str">
            <v>&lt;500</v>
          </cell>
        </row>
        <row r="21978">
          <cell r="C21978" t="str">
            <v>C AND C AUTO GALLERY LTD</v>
          </cell>
          <cell r="D21978" t="str">
            <v>Authorised</v>
          </cell>
          <cell r="F21978" t="str">
            <v>2023 H2</v>
          </cell>
          <cell r="G21978" t="str">
            <v>&lt;500</v>
          </cell>
        </row>
        <row r="21979">
          <cell r="C21979" t="str">
            <v>Capital First Finance Ltd</v>
          </cell>
          <cell r="D21979" t="str">
            <v>Authorised</v>
          </cell>
          <cell r="F21979" t="str">
            <v>2023 H2</v>
          </cell>
          <cell r="G21979" t="str">
            <v>&lt;500</v>
          </cell>
        </row>
        <row r="21980">
          <cell r="C21980" t="str">
            <v>HUT GREEN GARAGE LTD</v>
          </cell>
          <cell r="D21980" t="str">
            <v>Authorised</v>
          </cell>
          <cell r="F21980" t="str">
            <v>2023 H2</v>
          </cell>
          <cell r="G21980" t="str">
            <v>&lt;500</v>
          </cell>
        </row>
        <row r="21981">
          <cell r="C21981" t="str">
            <v>Notebook Money Limited</v>
          </cell>
          <cell r="D21981" t="str">
            <v>Authorised</v>
          </cell>
          <cell r="F21981" t="str">
            <v>2023 H2</v>
          </cell>
          <cell r="G21981" t="str">
            <v>&lt;500</v>
          </cell>
        </row>
        <row r="21982">
          <cell r="C21982" t="str">
            <v>COASTAL PARKS HOLD LIMITED</v>
          </cell>
          <cell r="D21982" t="str">
            <v>Authorised</v>
          </cell>
          <cell r="F21982" t="str">
            <v>2023 H2</v>
          </cell>
          <cell r="G21982" t="str">
            <v>&lt;500</v>
          </cell>
        </row>
        <row r="21983">
          <cell r="C21983" t="str">
            <v>AG SWANAGE LIMITED</v>
          </cell>
          <cell r="D21983" t="str">
            <v>Authorised</v>
          </cell>
          <cell r="F21983" t="str">
            <v>2023 H2</v>
          </cell>
          <cell r="G21983" t="str">
            <v>&lt;500</v>
          </cell>
        </row>
        <row r="21984">
          <cell r="C21984" t="str">
            <v>AG RETALLACK LIMITED</v>
          </cell>
          <cell r="D21984" t="str">
            <v>Authorised</v>
          </cell>
          <cell r="F21984" t="str">
            <v>2023 H2</v>
          </cell>
          <cell r="G21984" t="str">
            <v>&lt;500</v>
          </cell>
        </row>
        <row r="21985">
          <cell r="C21985" t="str">
            <v>AG NEWPERRAN LIMITED</v>
          </cell>
          <cell r="D21985" t="str">
            <v>Authorised</v>
          </cell>
          <cell r="F21985" t="str">
            <v>2023 H2</v>
          </cell>
          <cell r="G21985" t="str">
            <v>&lt;500</v>
          </cell>
        </row>
        <row r="21986">
          <cell r="C21986" t="str">
            <v>AG GARA ROCK LIMITED</v>
          </cell>
          <cell r="D21986" t="str">
            <v>Authorised</v>
          </cell>
          <cell r="F21986" t="str">
            <v>2023 H2</v>
          </cell>
          <cell r="G21986" t="str">
            <v>&lt;500</v>
          </cell>
        </row>
        <row r="21987">
          <cell r="C21987" t="str">
            <v>NEWQUAY VIEW RESORT LIMITED</v>
          </cell>
          <cell r="D21987" t="str">
            <v>Authorised</v>
          </cell>
          <cell r="F21987" t="str">
            <v>2023 H2</v>
          </cell>
          <cell r="G21987" t="str">
            <v>&lt;500</v>
          </cell>
        </row>
        <row r="21988">
          <cell r="C21988" t="str">
            <v>BUDE HOLIDAY RESORT LIMITED</v>
          </cell>
          <cell r="D21988" t="str">
            <v>Authorised</v>
          </cell>
          <cell r="F21988" t="str">
            <v>2023 H2</v>
          </cell>
          <cell r="G21988" t="str">
            <v>&lt;500</v>
          </cell>
        </row>
        <row r="21989">
          <cell r="C21989" t="str">
            <v>AG (GLENDEVON) LIMITED</v>
          </cell>
          <cell r="D21989" t="str">
            <v>Authorised</v>
          </cell>
          <cell r="F21989" t="str">
            <v>2023 H2</v>
          </cell>
          <cell r="G21989" t="str">
            <v>&lt;500</v>
          </cell>
        </row>
        <row r="21990">
          <cell r="C21990" t="str">
            <v>Stepping Stones Financial Solutions Limited</v>
          </cell>
          <cell r="D21990" t="str">
            <v>Authorised</v>
          </cell>
          <cell r="F21990" t="str">
            <v>2023 H2</v>
          </cell>
          <cell r="G21990" t="str">
            <v>&lt;500</v>
          </cell>
        </row>
        <row r="21991">
          <cell r="C21991" t="str">
            <v>AG (MOFFAT) LIMITED</v>
          </cell>
          <cell r="D21991" t="str">
            <v>Authorised</v>
          </cell>
          <cell r="F21991" t="str">
            <v>2023 H2</v>
          </cell>
          <cell r="G21991" t="str">
            <v>&lt;500</v>
          </cell>
        </row>
        <row r="21992">
          <cell r="C21992" t="str">
            <v>Real Mortgage Services Limited</v>
          </cell>
          <cell r="D21992" t="str">
            <v>Authorised</v>
          </cell>
          <cell r="F21992" t="str">
            <v>2023 H2</v>
          </cell>
          <cell r="G21992" t="str">
            <v>&lt;500</v>
          </cell>
        </row>
        <row r="21993">
          <cell r="C21993" t="str">
            <v>Precise Installs (Strathclyde) Ltd</v>
          </cell>
          <cell r="D21993" t="str">
            <v>Cancelled</v>
          </cell>
          <cell r="F21993" t="str">
            <v>2023 H2</v>
          </cell>
          <cell r="G21993" t="str">
            <v>&lt;500</v>
          </cell>
        </row>
        <row r="21994">
          <cell r="C21994" t="str">
            <v>Parkview Autos NI Limited</v>
          </cell>
          <cell r="D21994" t="str">
            <v>Authorised</v>
          </cell>
          <cell r="F21994" t="str">
            <v>2023 H2</v>
          </cell>
          <cell r="G21994" t="str">
            <v>&lt;500</v>
          </cell>
        </row>
        <row r="21995">
          <cell r="C21995" t="str">
            <v>Finance &amp; Law Consulting Limited</v>
          </cell>
          <cell r="D21995" t="str">
            <v>Authorised</v>
          </cell>
          <cell r="F21995" t="str">
            <v>2023 H2</v>
          </cell>
          <cell r="G21995" t="str">
            <v>&lt;500</v>
          </cell>
        </row>
        <row r="21996">
          <cell r="C21996" t="str">
            <v>Bishops Caravans &amp; Motorhomes Ltd</v>
          </cell>
          <cell r="D21996" t="str">
            <v>Authorised</v>
          </cell>
          <cell r="F21996" t="str">
            <v>2023 H2</v>
          </cell>
          <cell r="G21996" t="str">
            <v>&lt;500</v>
          </cell>
        </row>
        <row r="21997">
          <cell r="C21997" t="str">
            <v>Fortune Motor Company Ltd</v>
          </cell>
          <cell r="D21997" t="str">
            <v>Authorised</v>
          </cell>
          <cell r="F21997" t="str">
            <v>2023 H2</v>
          </cell>
          <cell r="G21997" t="str">
            <v>&lt;500</v>
          </cell>
        </row>
        <row r="21998">
          <cell r="C21998" t="str">
            <v>Capital Car Company (Essex) Ltd</v>
          </cell>
          <cell r="D21998" t="str">
            <v>Authorised</v>
          </cell>
          <cell r="F21998" t="str">
            <v>2023 H2</v>
          </cell>
          <cell r="G21998" t="str">
            <v>&lt;500</v>
          </cell>
        </row>
        <row r="21999">
          <cell r="C21999" t="str">
            <v>Quealy &amp; Co Financial Services Limited</v>
          </cell>
          <cell r="D21999" t="str">
            <v>Authorised</v>
          </cell>
          <cell r="F21999" t="str">
            <v>2023 H2</v>
          </cell>
          <cell r="G21999" t="str">
            <v>&lt;500</v>
          </cell>
        </row>
        <row r="22000">
          <cell r="C22000" t="str">
            <v>Ingham S Limited</v>
          </cell>
          <cell r="D22000" t="str">
            <v>Authorised</v>
          </cell>
          <cell r="F22000" t="str">
            <v>2023 H2</v>
          </cell>
          <cell r="G22000" t="str">
            <v>&lt;500</v>
          </cell>
        </row>
        <row r="22001">
          <cell r="C22001" t="str">
            <v>HEATSEAL INSULATION LTD</v>
          </cell>
          <cell r="D22001" t="str">
            <v>Authorised</v>
          </cell>
          <cell r="F22001" t="str">
            <v>2023 H2</v>
          </cell>
          <cell r="G22001" t="str">
            <v>&lt;500</v>
          </cell>
        </row>
        <row r="22002">
          <cell r="C22002" t="str">
            <v>Navigate IFA Ltd</v>
          </cell>
          <cell r="D22002" t="str">
            <v>Authorised</v>
          </cell>
          <cell r="F22002" t="str">
            <v>2023 H2</v>
          </cell>
          <cell r="G22002" t="str">
            <v>&lt;500</v>
          </cell>
        </row>
        <row r="22003">
          <cell r="C22003" t="str">
            <v>SIMPLY COLLECT LTD</v>
          </cell>
          <cell r="D22003" t="str">
            <v>Registered</v>
          </cell>
          <cell r="F22003" t="str">
            <v>2023 H2</v>
          </cell>
          <cell r="G22003" t="str">
            <v>&lt;500</v>
          </cell>
        </row>
        <row r="22004">
          <cell r="C22004" t="str">
            <v>LUSO SPAS LIMITED</v>
          </cell>
          <cell r="D22004" t="str">
            <v>Authorised</v>
          </cell>
          <cell r="F22004" t="str">
            <v>2023 H2</v>
          </cell>
          <cell r="G22004" t="str">
            <v>&lt;500</v>
          </cell>
        </row>
        <row r="22005">
          <cell r="C22005" t="str">
            <v>Yumo Finance Limited</v>
          </cell>
          <cell r="D22005" t="str">
            <v>Authorised</v>
          </cell>
          <cell r="F22005" t="str">
            <v>2023 H2</v>
          </cell>
          <cell r="G22005" t="str">
            <v>&lt;500</v>
          </cell>
        </row>
        <row r="22006">
          <cell r="C22006" t="str">
            <v>Myles J Limited</v>
          </cell>
          <cell r="D22006" t="str">
            <v>Authorised</v>
          </cell>
          <cell r="F22006" t="str">
            <v>2023 H2</v>
          </cell>
          <cell r="G22006" t="str">
            <v>&lt;500</v>
          </cell>
        </row>
        <row r="22007">
          <cell r="C22007" t="str">
            <v>CYBORG FINANCE LIMITED</v>
          </cell>
          <cell r="D22007" t="str">
            <v>Authorised</v>
          </cell>
          <cell r="F22007" t="str">
            <v>2023 H2</v>
          </cell>
          <cell r="G22007" t="str">
            <v>&lt;500</v>
          </cell>
        </row>
        <row r="22008">
          <cell r="C22008" t="str">
            <v>Bespoke Business Funding Solutions Ltd</v>
          </cell>
          <cell r="D22008" t="str">
            <v>Cancelled</v>
          </cell>
          <cell r="F22008" t="str">
            <v>2023 H2</v>
          </cell>
          <cell r="G22008" t="str">
            <v>&lt;500</v>
          </cell>
        </row>
        <row r="22009">
          <cell r="C22009" t="str">
            <v>Atlan Motors( London) Ltd</v>
          </cell>
          <cell r="D22009" t="str">
            <v>Authorised</v>
          </cell>
          <cell r="F22009" t="str">
            <v>2023 H2</v>
          </cell>
          <cell r="G22009" t="str">
            <v>&lt;500</v>
          </cell>
        </row>
        <row r="22010">
          <cell r="C22010" t="str">
            <v>JRG Motors Ltd</v>
          </cell>
          <cell r="D22010" t="str">
            <v>Authorised</v>
          </cell>
          <cell r="F22010" t="str">
            <v>2023 H2</v>
          </cell>
          <cell r="G22010" t="str">
            <v>&lt;500</v>
          </cell>
        </row>
        <row r="22011">
          <cell r="C22011" t="str">
            <v>ABM Woking Ltd</v>
          </cell>
          <cell r="D22011" t="str">
            <v>Authorised</v>
          </cell>
          <cell r="F22011" t="str">
            <v>2023 H2</v>
          </cell>
          <cell r="G22011" t="str">
            <v>&lt;500</v>
          </cell>
        </row>
        <row r="22012">
          <cell r="C22012" t="str">
            <v>Fleet and Commercial Limited</v>
          </cell>
          <cell r="D22012" t="str">
            <v>Authorised</v>
          </cell>
          <cell r="F22012" t="str">
            <v>2023 H2</v>
          </cell>
          <cell r="G22012" t="str">
            <v>&lt;500</v>
          </cell>
        </row>
        <row r="22013">
          <cell r="C22013" t="str">
            <v>Future Interests Ltd</v>
          </cell>
          <cell r="D22013" t="str">
            <v>Authorised</v>
          </cell>
          <cell r="F22013" t="str">
            <v>2023 H2</v>
          </cell>
          <cell r="G22013" t="str">
            <v>&lt;500</v>
          </cell>
        </row>
        <row r="22014">
          <cell r="C22014" t="str">
            <v>ElectivesOneStopShop Ltd</v>
          </cell>
          <cell r="D22014" t="str">
            <v>Authorised</v>
          </cell>
          <cell r="F22014" t="str">
            <v>2023 H2</v>
          </cell>
          <cell r="G22014" t="str">
            <v>&lt;500</v>
          </cell>
        </row>
        <row r="22015">
          <cell r="C22015" t="str">
            <v>J.T.Dove,Limited</v>
          </cell>
          <cell r="D22015" t="str">
            <v>Authorised</v>
          </cell>
          <cell r="F22015" t="str">
            <v>2023 H2</v>
          </cell>
          <cell r="G22015" t="str">
            <v>&lt;500</v>
          </cell>
        </row>
        <row r="22016">
          <cell r="C22016" t="str">
            <v>Vizion Autos Ltd</v>
          </cell>
          <cell r="D22016" t="str">
            <v>Authorised</v>
          </cell>
          <cell r="F22016" t="str">
            <v>2023 H2</v>
          </cell>
          <cell r="G22016" t="str">
            <v>&lt;500</v>
          </cell>
        </row>
        <row r="22017">
          <cell r="C22017" t="str">
            <v>MILTON MOTORS ONE LTD</v>
          </cell>
          <cell r="D22017" t="str">
            <v>Authorised</v>
          </cell>
          <cell r="F22017" t="str">
            <v>2023 H2</v>
          </cell>
          <cell r="G22017" t="str">
            <v>&lt;500</v>
          </cell>
        </row>
        <row r="22018">
          <cell r="C22018" t="str">
            <v>Mast FS Ltd</v>
          </cell>
          <cell r="D22018" t="str">
            <v>Authorised</v>
          </cell>
          <cell r="F22018" t="str">
            <v>2023 H2</v>
          </cell>
          <cell r="G22018" t="str">
            <v>&lt;500</v>
          </cell>
        </row>
        <row r="22019">
          <cell r="C22019" t="str">
            <v>VIRTUE HEATING AND PLUMBING LTD</v>
          </cell>
          <cell r="D22019" t="str">
            <v>Cancelled</v>
          </cell>
          <cell r="F22019" t="str">
            <v>2023 H2</v>
          </cell>
          <cell r="G22019" t="str">
            <v>&lt;500</v>
          </cell>
        </row>
        <row r="22020">
          <cell r="C22020" t="str">
            <v>Sirius Wealth Management LLP</v>
          </cell>
          <cell r="D22020" t="str">
            <v>Authorised</v>
          </cell>
          <cell r="F22020" t="str">
            <v>2023 H2</v>
          </cell>
          <cell r="G22020" t="str">
            <v>&lt;500</v>
          </cell>
        </row>
        <row r="22021">
          <cell r="C22021" t="str">
            <v>MACH PROPERTY SOLUTIONS (UK) LTD</v>
          </cell>
          <cell r="D22021" t="str">
            <v>Cancelled</v>
          </cell>
          <cell r="F22021" t="str">
            <v>2023 H2</v>
          </cell>
          <cell r="G22021" t="str">
            <v>&lt;500</v>
          </cell>
        </row>
        <row r="22022">
          <cell r="C22022" t="str">
            <v>MJR MINIMATT LIMITED</v>
          </cell>
          <cell r="D22022" t="str">
            <v>Cancelled</v>
          </cell>
          <cell r="F22022" t="str">
            <v>2023 H2</v>
          </cell>
          <cell r="G22022" t="str">
            <v>&lt;500</v>
          </cell>
        </row>
        <row r="22023">
          <cell r="C22023" t="str">
            <v>Aylesbury performance centre limited</v>
          </cell>
          <cell r="D22023" t="str">
            <v>Authorised</v>
          </cell>
          <cell r="F22023" t="str">
            <v>2023 H2</v>
          </cell>
          <cell r="G22023" t="str">
            <v>&lt;500</v>
          </cell>
        </row>
        <row r="22024">
          <cell r="C22024" t="str">
            <v>Protego Mortgage Planning Limited</v>
          </cell>
          <cell r="D22024" t="str">
            <v>Authorised</v>
          </cell>
          <cell r="F22024" t="str">
            <v>2023 H2</v>
          </cell>
          <cell r="G22024" t="str">
            <v>&lt;500</v>
          </cell>
        </row>
        <row r="22025">
          <cell r="C22025" t="str">
            <v>SLEEP MASTER THERAPY LTD</v>
          </cell>
          <cell r="D22025" t="str">
            <v>Authorised</v>
          </cell>
          <cell r="F22025" t="str">
            <v>2023 H2</v>
          </cell>
          <cell r="G22025" t="str">
            <v>&lt;500</v>
          </cell>
        </row>
        <row r="22026">
          <cell r="C22026" t="str">
            <v>1 LADY OWNER LIMITED</v>
          </cell>
          <cell r="D22026" t="str">
            <v>Authorised</v>
          </cell>
          <cell r="F22026" t="str">
            <v>2023 H2</v>
          </cell>
          <cell r="G22026" t="str">
            <v>&lt;500</v>
          </cell>
        </row>
        <row r="22027">
          <cell r="C22027" t="str">
            <v>Arvato Limited</v>
          </cell>
          <cell r="D22027" t="str">
            <v>Authorised</v>
          </cell>
          <cell r="F22027" t="str">
            <v>2023 H2</v>
          </cell>
          <cell r="G22027" t="str">
            <v>&lt;500</v>
          </cell>
        </row>
        <row r="22028">
          <cell r="C22028" t="str">
            <v>Transfer Rocket Ltd</v>
          </cell>
          <cell r="D22028" t="str">
            <v>Registered</v>
          </cell>
          <cell r="F22028" t="str">
            <v>2023 H2</v>
          </cell>
          <cell r="G22028" t="str">
            <v>&lt;500</v>
          </cell>
        </row>
        <row r="22029">
          <cell r="C22029" t="str">
            <v>S&amp;M FINANCIAL PLANNING LTD</v>
          </cell>
          <cell r="D22029" t="str">
            <v>Authorised</v>
          </cell>
          <cell r="F22029" t="str">
            <v>2023 H2</v>
          </cell>
          <cell r="G22029" t="str">
            <v>&lt;500</v>
          </cell>
        </row>
        <row r="22030">
          <cell r="C22030" t="str">
            <v>Arne Grey Limited</v>
          </cell>
          <cell r="D22030" t="str">
            <v>Authorised</v>
          </cell>
          <cell r="F22030" t="str">
            <v>2023 H2</v>
          </cell>
          <cell r="G22030" t="str">
            <v>&lt;500</v>
          </cell>
        </row>
        <row r="22031">
          <cell r="C22031" t="str">
            <v>ASL Mortgages and Protection Ltd</v>
          </cell>
          <cell r="D22031" t="str">
            <v>Authorised</v>
          </cell>
          <cell r="F22031" t="str">
            <v>2023 H2</v>
          </cell>
          <cell r="G22031" t="str">
            <v>&lt;500</v>
          </cell>
        </row>
        <row r="22032">
          <cell r="C22032" t="str">
            <v>D.P. LEISURE LIMITED</v>
          </cell>
          <cell r="D22032" t="str">
            <v>Authorised</v>
          </cell>
          <cell r="F22032" t="str">
            <v>2023 H2</v>
          </cell>
          <cell r="G22032" t="str">
            <v>&lt;500</v>
          </cell>
        </row>
        <row r="22033">
          <cell r="C22033" t="str">
            <v>Saturn Technologies Ltd</v>
          </cell>
          <cell r="D22033" t="str">
            <v>Registered</v>
          </cell>
          <cell r="F22033" t="str">
            <v>2023 H2</v>
          </cell>
          <cell r="G22033" t="str">
            <v>&lt;500</v>
          </cell>
        </row>
        <row r="22034">
          <cell r="C22034" t="str">
            <v>Zest Vehicle Leasing Ltd</v>
          </cell>
          <cell r="D22034" t="str">
            <v>Authorised</v>
          </cell>
          <cell r="F22034" t="str">
            <v>2023 H2</v>
          </cell>
          <cell r="G22034" t="str">
            <v>&lt;500</v>
          </cell>
        </row>
        <row r="22035">
          <cell r="C22035" t="str">
            <v>RESURETY LTD</v>
          </cell>
          <cell r="D22035" t="str">
            <v>Cancelled</v>
          </cell>
          <cell r="F22035" t="str">
            <v>2023 H2</v>
          </cell>
          <cell r="G22035" t="str">
            <v>&lt;500</v>
          </cell>
        </row>
        <row r="22036">
          <cell r="C22036" t="str">
            <v>JOHN FELL OPTICIANS LIMITED</v>
          </cell>
          <cell r="D22036" t="str">
            <v>Authorised</v>
          </cell>
          <cell r="F22036" t="str">
            <v>2023 H2</v>
          </cell>
          <cell r="G22036" t="str">
            <v>&lt;500</v>
          </cell>
        </row>
        <row r="22037">
          <cell r="C22037" t="str">
            <v>Coverdrone Limited</v>
          </cell>
          <cell r="D22037" t="str">
            <v>Authorised</v>
          </cell>
          <cell r="F22037" t="str">
            <v>2023 H2</v>
          </cell>
          <cell r="G22037" t="str">
            <v>&lt;500</v>
          </cell>
        </row>
        <row r="22038">
          <cell r="C22038" t="str">
            <v>Bowland Finance Limited</v>
          </cell>
          <cell r="D22038" t="str">
            <v>Authorised</v>
          </cell>
          <cell r="F22038" t="str">
            <v>2023 H2</v>
          </cell>
          <cell r="G22038" t="str">
            <v>&lt;500</v>
          </cell>
        </row>
        <row r="22039">
          <cell r="C22039" t="str">
            <v>Cleerly Limited</v>
          </cell>
          <cell r="D22039" t="str">
            <v>Authorised</v>
          </cell>
          <cell r="F22039" t="str">
            <v>2023 H2</v>
          </cell>
          <cell r="G22039" t="str">
            <v>&lt;500</v>
          </cell>
        </row>
        <row r="22040">
          <cell r="C22040" t="str">
            <v>Broadway Broking Group Limited</v>
          </cell>
          <cell r="D22040" t="str">
            <v>Authorised</v>
          </cell>
          <cell r="F22040" t="str">
            <v>2023 H2</v>
          </cell>
          <cell r="G22040" t="str">
            <v>&lt;500</v>
          </cell>
        </row>
        <row r="22041">
          <cell r="C22041" t="str">
            <v>VBS Medical Ltd</v>
          </cell>
          <cell r="D22041" t="str">
            <v>Authorised</v>
          </cell>
          <cell r="F22041" t="str">
            <v>2023 H2</v>
          </cell>
          <cell r="G22041" t="str">
            <v>&lt;500</v>
          </cell>
        </row>
        <row r="22042">
          <cell r="C22042" t="str">
            <v>Kanda Products &amp; Services Ltd</v>
          </cell>
          <cell r="D22042" t="str">
            <v>Authorised</v>
          </cell>
          <cell r="F22042" t="str">
            <v>2023 H2</v>
          </cell>
          <cell r="G22042" t="str">
            <v>&lt;500</v>
          </cell>
        </row>
        <row r="22043">
          <cell r="C22043" t="str">
            <v>Ardent Financial Limited</v>
          </cell>
          <cell r="D22043" t="str">
            <v>Authorised</v>
          </cell>
          <cell r="F22043" t="str">
            <v>2023 H2</v>
          </cell>
          <cell r="G22043" t="str">
            <v>&lt;500</v>
          </cell>
        </row>
        <row r="22044">
          <cell r="C22044" t="str">
            <v>Westside Independent Financial Services LLP</v>
          </cell>
          <cell r="D22044" t="str">
            <v>Authorised</v>
          </cell>
          <cell r="F22044" t="str">
            <v>2023 H2</v>
          </cell>
          <cell r="G22044" t="str">
            <v>&lt;500</v>
          </cell>
        </row>
        <row r="22045">
          <cell r="C22045" t="str">
            <v>Kamal Trades UK Ltd</v>
          </cell>
          <cell r="D22045" t="str">
            <v>Registered</v>
          </cell>
          <cell r="F22045" t="str">
            <v>2023 H2</v>
          </cell>
          <cell r="G22045" t="str">
            <v>&lt;500</v>
          </cell>
        </row>
        <row r="22046">
          <cell r="C22046" t="str">
            <v>Freedom Financial Limited</v>
          </cell>
          <cell r="D22046" t="str">
            <v>Authorised</v>
          </cell>
          <cell r="F22046" t="str">
            <v>2023 H2</v>
          </cell>
          <cell r="G22046" t="str">
            <v>&lt;500</v>
          </cell>
        </row>
        <row r="22047">
          <cell r="C22047" t="str">
            <v>Cheshire Motor Group Ltd</v>
          </cell>
          <cell r="D22047" t="str">
            <v>Authorised</v>
          </cell>
          <cell r="F22047" t="str">
            <v>2023 H2</v>
          </cell>
          <cell r="G22047" t="str">
            <v>&lt;500</v>
          </cell>
        </row>
        <row r="22048">
          <cell r="C22048" t="str">
            <v>MPH LEASING LIMITED</v>
          </cell>
          <cell r="D22048" t="str">
            <v>Authorised</v>
          </cell>
          <cell r="F22048" t="str">
            <v>2023 H2</v>
          </cell>
          <cell r="G22048" t="str">
            <v>&lt;500</v>
          </cell>
        </row>
        <row r="22049">
          <cell r="C22049" t="str">
            <v>TP WHEELER AUTOMOTIVE LIMITED</v>
          </cell>
          <cell r="D22049" t="str">
            <v>Authorised</v>
          </cell>
          <cell r="F22049" t="str">
            <v>2023 H2</v>
          </cell>
          <cell r="G22049" t="str">
            <v>&lt;500</v>
          </cell>
        </row>
        <row r="22050">
          <cell r="C22050" t="str">
            <v>HN Consultants Ltd</v>
          </cell>
          <cell r="D22050" t="str">
            <v>Authorised</v>
          </cell>
          <cell r="F22050" t="str">
            <v>2023 H2</v>
          </cell>
          <cell r="G22050" t="str">
            <v>&lt;500</v>
          </cell>
        </row>
        <row r="22051">
          <cell r="C22051" t="str">
            <v>SWAPFOREX LIMITED</v>
          </cell>
          <cell r="D22051" t="str">
            <v>Registered</v>
          </cell>
          <cell r="F22051" t="str">
            <v>2023 H2</v>
          </cell>
          <cell r="G22051" t="str">
            <v>&lt;500</v>
          </cell>
        </row>
        <row r="22052">
          <cell r="C22052" t="str">
            <v>Kartesia UK Ltd</v>
          </cell>
          <cell r="D22052" t="str">
            <v>Authorised</v>
          </cell>
          <cell r="F22052" t="str">
            <v>2023 H2</v>
          </cell>
          <cell r="G22052" t="str">
            <v>&lt;500</v>
          </cell>
        </row>
        <row r="22053">
          <cell r="C22053" t="str">
            <v>Blueglen Investment Partners Limited</v>
          </cell>
          <cell r="D22053" t="str">
            <v>Authorised</v>
          </cell>
          <cell r="F22053" t="str">
            <v>2023 H2</v>
          </cell>
          <cell r="G22053" t="str">
            <v>&lt;500</v>
          </cell>
        </row>
        <row r="22054">
          <cell r="C22054" t="str">
            <v>J.O.E. HUDSON LIMITED</v>
          </cell>
          <cell r="D22054" t="str">
            <v>Authorised</v>
          </cell>
          <cell r="F22054" t="str">
            <v>2023 H2</v>
          </cell>
          <cell r="G22054" t="str">
            <v>&lt;500</v>
          </cell>
        </row>
        <row r="22055">
          <cell r="C22055" t="str">
            <v>CREATING BETTER HOMES LIMITED</v>
          </cell>
          <cell r="D22055" t="str">
            <v>Authorised</v>
          </cell>
          <cell r="F22055" t="str">
            <v>2023 H2</v>
          </cell>
          <cell r="G22055" t="str">
            <v>&lt;500</v>
          </cell>
        </row>
        <row r="22056">
          <cell r="C22056" t="str">
            <v>F1rst Financial Services Ltd</v>
          </cell>
          <cell r="D22056" t="str">
            <v>Authorised</v>
          </cell>
          <cell r="F22056" t="str">
            <v>2023 H2</v>
          </cell>
          <cell r="G22056" t="str">
            <v>&lt;500</v>
          </cell>
        </row>
        <row r="22057">
          <cell r="C22057" t="str">
            <v>Plus200Club Limited</v>
          </cell>
          <cell r="D22057" t="str">
            <v>Authorised</v>
          </cell>
          <cell r="F22057" t="str">
            <v>2023 H2</v>
          </cell>
          <cell r="G22057" t="str">
            <v>&lt;500</v>
          </cell>
        </row>
        <row r="22058">
          <cell r="C22058" t="str">
            <v>ONE DEVONSHIRE PLACE LIMITED</v>
          </cell>
          <cell r="D22058" t="str">
            <v>Authorised</v>
          </cell>
          <cell r="F22058" t="str">
            <v>2023 H2</v>
          </cell>
          <cell r="G22058" t="str">
            <v>&lt;500</v>
          </cell>
        </row>
        <row r="22059">
          <cell r="C22059" t="str">
            <v>CNM MARKETING LIMITED</v>
          </cell>
          <cell r="D22059" t="str">
            <v>Authorised</v>
          </cell>
          <cell r="F22059" t="str">
            <v>2023 H2</v>
          </cell>
          <cell r="G22059" t="str">
            <v>&lt;500</v>
          </cell>
        </row>
        <row r="22060">
          <cell r="C22060" t="str">
            <v>Grays Machinery Ltd</v>
          </cell>
          <cell r="D22060" t="str">
            <v>Authorised</v>
          </cell>
          <cell r="F22060" t="str">
            <v>2023 H2</v>
          </cell>
          <cell r="G22060" t="str">
            <v>&lt;500</v>
          </cell>
        </row>
        <row r="22061">
          <cell r="C22061" t="str">
            <v>CLARK'S CARS LIMITED</v>
          </cell>
          <cell r="D22061" t="str">
            <v>Authorised</v>
          </cell>
          <cell r="F22061" t="str">
            <v>2023 H2</v>
          </cell>
          <cell r="G22061" t="str">
            <v>&lt;500</v>
          </cell>
        </row>
        <row r="22062">
          <cell r="C22062" t="str">
            <v>EASTERN ADAPTATIONS LIMITED</v>
          </cell>
          <cell r="D22062" t="str">
            <v>Authorised</v>
          </cell>
          <cell r="F22062" t="str">
            <v>2023 H2</v>
          </cell>
          <cell r="G22062" t="str">
            <v>&lt;500</v>
          </cell>
        </row>
        <row r="22063">
          <cell r="C22063" t="str">
            <v>Motion R Design Ltd</v>
          </cell>
          <cell r="D22063" t="str">
            <v>Authorised</v>
          </cell>
          <cell r="F22063" t="str">
            <v>2023 H2</v>
          </cell>
          <cell r="G22063" t="str">
            <v>&lt;500</v>
          </cell>
        </row>
        <row r="22064">
          <cell r="C22064" t="str">
            <v>Wealthflow Group Ltd</v>
          </cell>
          <cell r="D22064" t="str">
            <v>Authorised</v>
          </cell>
          <cell r="F22064" t="str">
            <v>2023 H2</v>
          </cell>
          <cell r="G22064" t="str">
            <v>&lt;500</v>
          </cell>
        </row>
        <row r="22065">
          <cell r="C22065" t="str">
            <v>NATION TRANSFER LIMITED</v>
          </cell>
          <cell r="D22065" t="str">
            <v>Registered</v>
          </cell>
          <cell r="F22065" t="str">
            <v>2023 H2</v>
          </cell>
          <cell r="G22065" t="str">
            <v>&lt;500</v>
          </cell>
        </row>
        <row r="22066">
          <cell r="C22066" t="str">
            <v>Mander Duffill Financial Services Ltd</v>
          </cell>
          <cell r="D22066" t="str">
            <v>Authorised</v>
          </cell>
          <cell r="F22066" t="str">
            <v>2023 H2</v>
          </cell>
          <cell r="G22066" t="str">
            <v>&lt;500</v>
          </cell>
        </row>
        <row r="22067">
          <cell r="C22067" t="str">
            <v>Stocalfe Response Ltd</v>
          </cell>
          <cell r="D22067" t="str">
            <v>Authorised</v>
          </cell>
          <cell r="F22067" t="str">
            <v>2023 H2</v>
          </cell>
          <cell r="G22067" t="str">
            <v>&lt;500</v>
          </cell>
        </row>
        <row r="22068">
          <cell r="C22068" t="str">
            <v>AFFORDABLE CAR CENTRE LTD</v>
          </cell>
          <cell r="D22068" t="str">
            <v>Authorised</v>
          </cell>
          <cell r="F22068" t="str">
            <v>2023 H2</v>
          </cell>
          <cell r="G22068" t="str">
            <v>&lt;500</v>
          </cell>
        </row>
        <row r="22069">
          <cell r="C22069" t="str">
            <v>Brookson Ltd</v>
          </cell>
          <cell r="D22069" t="str">
            <v>Registered</v>
          </cell>
          <cell r="F22069" t="str">
            <v>2023 H2</v>
          </cell>
          <cell r="G22069" t="str">
            <v>&lt;500</v>
          </cell>
        </row>
        <row r="22070">
          <cell r="C22070" t="str">
            <v>Smart Family LTD</v>
          </cell>
          <cell r="D22070" t="str">
            <v>Authorised</v>
          </cell>
          <cell r="F22070" t="str">
            <v>2023 H2</v>
          </cell>
          <cell r="G22070" t="str">
            <v>&lt;500</v>
          </cell>
        </row>
        <row r="22071">
          <cell r="C22071" t="str">
            <v>SMART FAMILY LTD</v>
          </cell>
          <cell r="D22071" t="str">
            <v>Authorised</v>
          </cell>
          <cell r="F22071" t="str">
            <v>2023 H2</v>
          </cell>
          <cell r="G22071" t="str">
            <v>&lt;500</v>
          </cell>
        </row>
        <row r="22072">
          <cell r="C22072" t="str">
            <v>Your Home Quote Ltd</v>
          </cell>
          <cell r="D22072" t="str">
            <v>Authorised</v>
          </cell>
          <cell r="F22072" t="str">
            <v>2023 H2</v>
          </cell>
          <cell r="G22072" t="str">
            <v>&lt;500</v>
          </cell>
        </row>
        <row r="22073">
          <cell r="C22073" t="str">
            <v>Victoria Car Sales Limited</v>
          </cell>
          <cell r="D22073" t="str">
            <v>Authorised</v>
          </cell>
          <cell r="F22073" t="str">
            <v>2023 H2</v>
          </cell>
          <cell r="G22073" t="str">
            <v>&lt;500</v>
          </cell>
        </row>
        <row r="22074">
          <cell r="C22074" t="str">
            <v>Lockton Re LLP</v>
          </cell>
          <cell r="D22074" t="str">
            <v>Authorised</v>
          </cell>
          <cell r="F22074" t="str">
            <v>2023 H2</v>
          </cell>
          <cell r="G22074" t="str">
            <v>&lt;500</v>
          </cell>
        </row>
        <row r="22075">
          <cell r="C22075" t="str">
            <v>Daniel Associates 1989 Ltd</v>
          </cell>
          <cell r="D22075" t="str">
            <v>Authorised</v>
          </cell>
          <cell r="F22075" t="str">
            <v>2023 H2</v>
          </cell>
          <cell r="G22075" t="str">
            <v>&lt;500</v>
          </cell>
        </row>
        <row r="22076">
          <cell r="C22076" t="str">
            <v>LPR MOTORS LTD</v>
          </cell>
          <cell r="D22076" t="str">
            <v>Authorised</v>
          </cell>
          <cell r="F22076" t="str">
            <v>2023 H2</v>
          </cell>
          <cell r="G22076" t="str">
            <v>&lt;500</v>
          </cell>
        </row>
        <row r="22077">
          <cell r="C22077" t="str">
            <v>Eightcap Group Ltd</v>
          </cell>
          <cell r="D22077" t="str">
            <v>Authorised</v>
          </cell>
          <cell r="F22077" t="str">
            <v>2023 H2</v>
          </cell>
          <cell r="G22077" t="str">
            <v>&lt;500</v>
          </cell>
        </row>
        <row r="22078">
          <cell r="C22078" t="str">
            <v>Sabar Mortgages Ltd</v>
          </cell>
          <cell r="D22078" t="str">
            <v>Authorised</v>
          </cell>
          <cell r="F22078" t="str">
            <v>2023 H2</v>
          </cell>
          <cell r="G22078" t="str">
            <v>&lt;500</v>
          </cell>
        </row>
        <row r="22079">
          <cell r="C22079" t="str">
            <v>STY.Com Ltd</v>
          </cell>
          <cell r="D22079" t="str">
            <v>Registered</v>
          </cell>
          <cell r="F22079" t="str">
            <v>2023 H2</v>
          </cell>
          <cell r="G22079" t="str">
            <v>&lt;500</v>
          </cell>
        </row>
        <row r="22080">
          <cell r="C22080" t="str">
            <v>Christopher Jones Wealth Management Ltd</v>
          </cell>
          <cell r="D22080" t="str">
            <v>Authorised</v>
          </cell>
          <cell r="F22080" t="str">
            <v>2023 H2</v>
          </cell>
          <cell r="G22080" t="str">
            <v>&lt;500</v>
          </cell>
        </row>
        <row r="22081">
          <cell r="C22081" t="str">
            <v>AGF Group Limited</v>
          </cell>
          <cell r="D22081" t="str">
            <v>Authorised</v>
          </cell>
          <cell r="F22081" t="str">
            <v>2023 H2</v>
          </cell>
          <cell r="G22081" t="str">
            <v>&lt;500</v>
          </cell>
        </row>
        <row r="22082">
          <cell r="C22082" t="str">
            <v>IMAGINE MORTGAGES LIMITED</v>
          </cell>
          <cell r="D22082" t="str">
            <v>Authorised</v>
          </cell>
          <cell r="F22082" t="str">
            <v>2023 H2</v>
          </cell>
          <cell r="G22082" t="str">
            <v>&lt;500</v>
          </cell>
        </row>
        <row r="22083">
          <cell r="C22083" t="str">
            <v>John Leeming</v>
          </cell>
          <cell r="D22083" t="str">
            <v>Authorised</v>
          </cell>
          <cell r="F22083" t="str">
            <v>2023 H2</v>
          </cell>
          <cell r="G22083" t="str">
            <v>&lt;500</v>
          </cell>
        </row>
        <row r="22084">
          <cell r="C22084" t="str">
            <v>IDEAS KITCHEN AND BEDROOMS LTD</v>
          </cell>
          <cell r="D22084" t="str">
            <v>Authorised</v>
          </cell>
          <cell r="F22084" t="str">
            <v>2023 H2</v>
          </cell>
          <cell r="G22084" t="str">
            <v>&lt;500</v>
          </cell>
        </row>
        <row r="22085">
          <cell r="C22085" t="str">
            <v>EBCam Limited</v>
          </cell>
          <cell r="D22085" t="str">
            <v>Authorised</v>
          </cell>
          <cell r="F22085" t="str">
            <v>2023 H2</v>
          </cell>
          <cell r="G22085" t="str">
            <v>&lt;500</v>
          </cell>
        </row>
        <row r="22086">
          <cell r="C22086" t="str">
            <v>MOTORCYCLES UK (SWINDON) LTD</v>
          </cell>
          <cell r="D22086" t="str">
            <v>Authorised</v>
          </cell>
          <cell r="F22086" t="str">
            <v>2023 H2</v>
          </cell>
          <cell r="G22086" t="str">
            <v>&lt;500</v>
          </cell>
        </row>
        <row r="22087">
          <cell r="C22087" t="str">
            <v>DD jewellers</v>
          </cell>
          <cell r="D22087" t="str">
            <v>Authorised</v>
          </cell>
          <cell r="F22087" t="str">
            <v>2023 H2</v>
          </cell>
          <cell r="G22087" t="str">
            <v>&lt;500</v>
          </cell>
        </row>
        <row r="22088">
          <cell r="C22088" t="str">
            <v>JF Financial Solutions Limited</v>
          </cell>
          <cell r="D22088" t="str">
            <v>Authorised</v>
          </cell>
          <cell r="F22088" t="str">
            <v>2023 H2</v>
          </cell>
          <cell r="G22088" t="str">
            <v>&lt;500</v>
          </cell>
        </row>
        <row r="22089">
          <cell r="C22089" t="str">
            <v>BUNNY APPLIANCE WAREHOUSE LTD</v>
          </cell>
          <cell r="D22089" t="str">
            <v>Authorised</v>
          </cell>
          <cell r="F22089" t="str">
            <v>2023 H2</v>
          </cell>
          <cell r="G22089" t="str">
            <v>&lt;500</v>
          </cell>
        </row>
        <row r="22090">
          <cell r="C22090" t="str">
            <v>Silverstone cars ltd</v>
          </cell>
          <cell r="D22090" t="str">
            <v>Authorised</v>
          </cell>
          <cell r="F22090" t="str">
            <v>2023 H2</v>
          </cell>
          <cell r="G22090" t="str">
            <v>&lt;500</v>
          </cell>
        </row>
        <row r="22091">
          <cell r="C22091" t="str">
            <v>Really Comfy Beds Limited</v>
          </cell>
          <cell r="D22091" t="str">
            <v>Authorised</v>
          </cell>
          <cell r="F22091" t="str">
            <v>2023 H2</v>
          </cell>
          <cell r="G22091" t="str">
            <v>&lt;500</v>
          </cell>
        </row>
        <row r="22092">
          <cell r="C22092" t="str">
            <v>DW 2020 Limited</v>
          </cell>
          <cell r="D22092" t="str">
            <v>Authorised</v>
          </cell>
          <cell r="F22092" t="str">
            <v>2023 H2</v>
          </cell>
          <cell r="G22092" t="str">
            <v>&lt;500</v>
          </cell>
        </row>
        <row r="22093">
          <cell r="C22093" t="str">
            <v>Scootera Ltd</v>
          </cell>
          <cell r="D22093" t="str">
            <v>Authorised</v>
          </cell>
          <cell r="F22093" t="str">
            <v>2023 H2</v>
          </cell>
          <cell r="G22093" t="str">
            <v>&lt;500</v>
          </cell>
        </row>
        <row r="22094">
          <cell r="C22094" t="str">
            <v>K6 Engineering Limited</v>
          </cell>
          <cell r="D22094" t="str">
            <v>Authorised</v>
          </cell>
          <cell r="F22094" t="str">
            <v>2023 H2</v>
          </cell>
          <cell r="G22094" t="str">
            <v>&lt;500</v>
          </cell>
        </row>
        <row r="22095">
          <cell r="C22095" t="str">
            <v>Berry Financial Planning Ltd</v>
          </cell>
          <cell r="D22095" t="str">
            <v>Authorised</v>
          </cell>
          <cell r="F22095" t="str">
            <v>2023 H2</v>
          </cell>
          <cell r="G22095" t="str">
            <v>&lt;500</v>
          </cell>
        </row>
        <row r="22096">
          <cell r="C22096" t="str">
            <v>HERITAGE MORTGAGE &amp; PROTECT LIMITED</v>
          </cell>
          <cell r="D22096" t="str">
            <v>Authorised</v>
          </cell>
          <cell r="F22096" t="str">
            <v>2023 H2</v>
          </cell>
          <cell r="G22096" t="str">
            <v>&lt;500</v>
          </cell>
        </row>
        <row r="22097">
          <cell r="C22097" t="str">
            <v>K Sutton Garage Ltd</v>
          </cell>
          <cell r="D22097" t="str">
            <v>Authorised</v>
          </cell>
          <cell r="F22097" t="str">
            <v>2023 H2</v>
          </cell>
          <cell r="G22097" t="str">
            <v>&lt;500</v>
          </cell>
        </row>
        <row r="22098">
          <cell r="C22098" t="str">
            <v>Dawson Mortgage Services Ltd</v>
          </cell>
          <cell r="D22098" t="str">
            <v>Authorised</v>
          </cell>
          <cell r="F22098" t="str">
            <v>2023 H2</v>
          </cell>
          <cell r="G22098" t="str">
            <v>&lt;500</v>
          </cell>
        </row>
        <row r="22099">
          <cell r="C22099" t="str">
            <v>JB Financial Advice Ltd</v>
          </cell>
          <cell r="D22099" t="str">
            <v>Authorised</v>
          </cell>
          <cell r="F22099" t="str">
            <v>2023 H2</v>
          </cell>
          <cell r="G22099" t="str">
            <v>&lt;500</v>
          </cell>
        </row>
        <row r="22100">
          <cell r="C22100" t="str">
            <v>BOYLER LIMITED</v>
          </cell>
          <cell r="D22100" t="str">
            <v>Cancelled</v>
          </cell>
          <cell r="F22100" t="str">
            <v>2023 H2</v>
          </cell>
          <cell r="G22100" t="str">
            <v>&lt;500</v>
          </cell>
        </row>
        <row r="22101">
          <cell r="C22101" t="str">
            <v>Clarity Independent Wealth Management Limited</v>
          </cell>
          <cell r="D22101" t="str">
            <v>Authorised</v>
          </cell>
          <cell r="F22101" t="str">
            <v>2023 H2</v>
          </cell>
          <cell r="G22101" t="str">
            <v>&lt;500</v>
          </cell>
        </row>
        <row r="22102">
          <cell r="C22102" t="str">
            <v>PFF Cars Limited</v>
          </cell>
          <cell r="D22102" t="str">
            <v>Authorised</v>
          </cell>
          <cell r="F22102" t="str">
            <v>2023 H2</v>
          </cell>
          <cell r="G22102" t="str">
            <v>&lt;500</v>
          </cell>
        </row>
        <row r="22103">
          <cell r="C22103" t="str">
            <v>Bad Boy Motorz Ltd</v>
          </cell>
          <cell r="D22103" t="str">
            <v>Revoked</v>
          </cell>
          <cell r="F22103" t="str">
            <v>2023 H2</v>
          </cell>
          <cell r="G22103" t="str">
            <v>&lt;500</v>
          </cell>
        </row>
        <row r="22104">
          <cell r="C22104" t="str">
            <v>Collaborative Wealth Limited</v>
          </cell>
          <cell r="D22104" t="str">
            <v>Authorised</v>
          </cell>
          <cell r="F22104" t="str">
            <v>2023 H2</v>
          </cell>
          <cell r="G22104" t="str">
            <v>&lt;500</v>
          </cell>
        </row>
        <row r="22105">
          <cell r="C22105" t="str">
            <v>EST Wealth Ltd</v>
          </cell>
          <cell r="D22105" t="str">
            <v>Authorised</v>
          </cell>
          <cell r="F22105" t="str">
            <v>2023 H2</v>
          </cell>
          <cell r="G22105" t="str">
            <v>&lt;500</v>
          </cell>
        </row>
        <row r="22106">
          <cell r="C22106" t="str">
            <v>GLIDE BUSINESS SOLUTIONS LTD</v>
          </cell>
          <cell r="D22106" t="str">
            <v>Cancelled</v>
          </cell>
          <cell r="F22106" t="str">
            <v>2023 H2</v>
          </cell>
          <cell r="G22106" t="str">
            <v>&lt;500</v>
          </cell>
        </row>
        <row r="22107">
          <cell r="C22107" t="str">
            <v>THE CAR &amp; VAN PLACE LIMITED</v>
          </cell>
          <cell r="D22107" t="str">
            <v>Authorised</v>
          </cell>
          <cell r="F22107" t="str">
            <v>2023 H2</v>
          </cell>
          <cell r="G22107" t="str">
            <v>&lt;500</v>
          </cell>
        </row>
        <row r="22108">
          <cell r="C22108" t="str">
            <v>Edwin Ferneyhough Vehicle Sales Limited</v>
          </cell>
          <cell r="D22108" t="str">
            <v>Authorised</v>
          </cell>
          <cell r="F22108" t="str">
            <v>2023 H2</v>
          </cell>
          <cell r="G22108" t="str">
            <v>&lt;500</v>
          </cell>
        </row>
        <row r="22109">
          <cell r="C22109" t="str">
            <v>SMILE CREATIVES LTD</v>
          </cell>
          <cell r="D22109" t="str">
            <v>Authorised</v>
          </cell>
          <cell r="F22109" t="str">
            <v>2023 H2</v>
          </cell>
          <cell r="G22109" t="str">
            <v>&lt;500</v>
          </cell>
        </row>
        <row r="22110">
          <cell r="C22110" t="str">
            <v>Ryan Fitzsimons</v>
          </cell>
          <cell r="D22110" t="str">
            <v>Authorised</v>
          </cell>
          <cell r="F22110" t="str">
            <v>2023 H2</v>
          </cell>
          <cell r="G22110" t="str">
            <v>&lt;500</v>
          </cell>
        </row>
        <row r="22111">
          <cell r="C22111" t="str">
            <v>Medical Wealthcare Planning Limited</v>
          </cell>
          <cell r="D22111" t="str">
            <v>Authorised</v>
          </cell>
          <cell r="F22111" t="str">
            <v>2023 H2</v>
          </cell>
          <cell r="G22111" t="str">
            <v>&lt;500</v>
          </cell>
        </row>
        <row r="22112">
          <cell r="C22112" t="str">
            <v>Rainworth Dental Care Partnership</v>
          </cell>
          <cell r="D22112" t="str">
            <v>Authorised</v>
          </cell>
          <cell r="F22112" t="str">
            <v>2023 H2</v>
          </cell>
          <cell r="G22112" t="str">
            <v>&lt;500</v>
          </cell>
        </row>
        <row r="22113">
          <cell r="C22113" t="str">
            <v>H B MOTORS LTD</v>
          </cell>
          <cell r="D22113" t="str">
            <v>Authorised</v>
          </cell>
          <cell r="F22113" t="str">
            <v>2023 H2</v>
          </cell>
          <cell r="G22113" t="str">
            <v>&lt;500</v>
          </cell>
        </row>
        <row r="22114">
          <cell r="C22114" t="str">
            <v>AJC Car Sales Ltd</v>
          </cell>
          <cell r="D22114" t="str">
            <v>Authorised</v>
          </cell>
          <cell r="F22114" t="str">
            <v>2023 H2</v>
          </cell>
          <cell r="G22114" t="str">
            <v>&lt;500</v>
          </cell>
        </row>
        <row r="22115">
          <cell r="C22115" t="str">
            <v>Pinnacle Finance &amp; Property Group Limited</v>
          </cell>
          <cell r="D22115" t="str">
            <v>Authorised</v>
          </cell>
          <cell r="F22115" t="str">
            <v>2023 H2</v>
          </cell>
          <cell r="G22115" t="str">
            <v>&lt;500</v>
          </cell>
        </row>
        <row r="22116">
          <cell r="C22116" t="str">
            <v>Huw Watts Independent Financial Planning Ltd</v>
          </cell>
          <cell r="D22116" t="str">
            <v>Authorised</v>
          </cell>
          <cell r="F22116" t="str">
            <v>2023 H2</v>
          </cell>
          <cell r="G22116" t="str">
            <v>&lt;500</v>
          </cell>
        </row>
        <row r="22117">
          <cell r="C22117" t="str">
            <v>Paul Forman-Cummings</v>
          </cell>
          <cell r="D22117" t="str">
            <v>Authorised</v>
          </cell>
          <cell r="F22117" t="str">
            <v>2023 H2</v>
          </cell>
          <cell r="G22117" t="str">
            <v>&lt;500</v>
          </cell>
        </row>
        <row r="22118">
          <cell r="C22118" t="str">
            <v>Chris Jenkins NI Ltd</v>
          </cell>
          <cell r="D22118" t="str">
            <v>Authorised</v>
          </cell>
          <cell r="F22118" t="str">
            <v>2023 H2</v>
          </cell>
          <cell r="G22118" t="str">
            <v>&lt;500</v>
          </cell>
        </row>
        <row r="22119">
          <cell r="C22119" t="str">
            <v>First choice car imports Ltd</v>
          </cell>
          <cell r="D22119" t="str">
            <v>Authorised</v>
          </cell>
          <cell r="F22119" t="str">
            <v>2023 H2</v>
          </cell>
          <cell r="G22119" t="str">
            <v>&lt;500</v>
          </cell>
        </row>
        <row r="22120">
          <cell r="C22120" t="str">
            <v>LUXE MOTOR GROUP POOLE LTD</v>
          </cell>
          <cell r="D22120" t="str">
            <v>Authorised</v>
          </cell>
          <cell r="F22120" t="str">
            <v>2023 H2</v>
          </cell>
          <cell r="G22120" t="str">
            <v>&lt;500</v>
          </cell>
        </row>
        <row r="22121">
          <cell r="C22121" t="str">
            <v>LS Financial Services Limited</v>
          </cell>
          <cell r="D22121" t="str">
            <v>Authorised</v>
          </cell>
          <cell r="F22121" t="str">
            <v>2023 H2</v>
          </cell>
          <cell r="G22121" t="str">
            <v>&lt;500</v>
          </cell>
        </row>
        <row r="22122">
          <cell r="C22122" t="str">
            <v>KENT &amp; SUSSEX HOME IMPROVEMENTS LTD</v>
          </cell>
          <cell r="D22122" t="str">
            <v>Authorised</v>
          </cell>
          <cell r="F22122" t="str">
            <v>2023 H2</v>
          </cell>
          <cell r="G22122" t="str">
            <v>&lt;500</v>
          </cell>
        </row>
        <row r="22123">
          <cell r="C22123" t="str">
            <v>Cutting Edge Mortgages Ltd</v>
          </cell>
          <cell r="D22123" t="str">
            <v>Authorised</v>
          </cell>
          <cell r="F22123" t="str">
            <v>2023 H2</v>
          </cell>
          <cell r="G22123" t="str">
            <v>&lt;500</v>
          </cell>
        </row>
        <row r="22124">
          <cell r="C22124" t="str">
            <v>English Rose Financial Planning Ltd</v>
          </cell>
          <cell r="D22124" t="str">
            <v>Authorised</v>
          </cell>
          <cell r="F22124" t="str">
            <v>2023 H2</v>
          </cell>
          <cell r="G22124" t="str">
            <v>&lt;500</v>
          </cell>
        </row>
        <row r="22125">
          <cell r="C22125" t="str">
            <v>Kuflink One Ltd</v>
          </cell>
          <cell r="D22125" t="str">
            <v>Registered</v>
          </cell>
          <cell r="F22125" t="str">
            <v>2023 H2</v>
          </cell>
          <cell r="G22125" t="str">
            <v>&lt;500</v>
          </cell>
        </row>
        <row r="22126">
          <cell r="C22126" t="str">
            <v>HSP EDITION LTD</v>
          </cell>
          <cell r="D22126" t="str">
            <v>Authorised</v>
          </cell>
          <cell r="F22126" t="str">
            <v>2023 H2</v>
          </cell>
          <cell r="G22126" t="str">
            <v>&lt;500</v>
          </cell>
        </row>
        <row r="22127">
          <cell r="C22127" t="str">
            <v>Tiger May Limited</v>
          </cell>
          <cell r="D22127" t="str">
            <v>Authorised</v>
          </cell>
          <cell r="F22127" t="str">
            <v>2023 H2</v>
          </cell>
          <cell r="G22127" t="str">
            <v>&lt;500</v>
          </cell>
        </row>
        <row r="22128">
          <cell r="C22128" t="str">
            <v>RIDE ELECTRIC GROUP LTD</v>
          </cell>
          <cell r="D22128" t="str">
            <v>Authorised</v>
          </cell>
          <cell r="F22128" t="str">
            <v>2023 H2</v>
          </cell>
          <cell r="G22128" t="str">
            <v>&lt;500</v>
          </cell>
        </row>
        <row r="22129">
          <cell r="C22129" t="str">
            <v>Linq Finance Group Limited</v>
          </cell>
          <cell r="D22129" t="str">
            <v>Authorised</v>
          </cell>
          <cell r="F22129" t="str">
            <v>2023 H2</v>
          </cell>
          <cell r="G22129" t="str">
            <v>&lt;500</v>
          </cell>
        </row>
        <row r="22130">
          <cell r="C22130" t="str">
            <v>CITYMOOR FINANCIAL LTD</v>
          </cell>
          <cell r="D22130" t="str">
            <v>Authorised</v>
          </cell>
          <cell r="F22130" t="str">
            <v>2023 H2</v>
          </cell>
          <cell r="G22130" t="str">
            <v>&lt;500</v>
          </cell>
        </row>
        <row r="22131">
          <cell r="C22131" t="str">
            <v>Prosper Fintech Limited</v>
          </cell>
          <cell r="D22131" t="str">
            <v>Authorised</v>
          </cell>
          <cell r="F22131" t="str">
            <v>2023 H2</v>
          </cell>
          <cell r="G22131" t="str">
            <v>&lt;500</v>
          </cell>
        </row>
        <row r="22132">
          <cell r="C22132" t="str">
            <v>MOTORS FOR YOU (NOTTINGHAM) LIMITED</v>
          </cell>
          <cell r="D22132" t="str">
            <v>Authorised</v>
          </cell>
          <cell r="F22132" t="str">
            <v>2023 H2</v>
          </cell>
          <cell r="G22132" t="str">
            <v>&lt;500</v>
          </cell>
        </row>
        <row r="22133">
          <cell r="C22133" t="str">
            <v>Clifton Financial Planning Limited</v>
          </cell>
          <cell r="D22133" t="str">
            <v>Authorised</v>
          </cell>
          <cell r="F22133" t="str">
            <v>2023 H2</v>
          </cell>
          <cell r="G22133" t="str">
            <v>&lt;500</v>
          </cell>
        </row>
        <row r="22134">
          <cell r="C22134" t="str">
            <v>Collegia Partners Limited</v>
          </cell>
          <cell r="D22134" t="str">
            <v>Authorised</v>
          </cell>
          <cell r="F22134" t="str">
            <v>2023 H2</v>
          </cell>
          <cell r="G22134" t="str">
            <v>&lt;500</v>
          </cell>
        </row>
        <row r="22135">
          <cell r="C22135" t="str">
            <v>BBT Group Limited</v>
          </cell>
          <cell r="D22135" t="str">
            <v>Authorised</v>
          </cell>
          <cell r="F22135" t="str">
            <v>2023 H2</v>
          </cell>
          <cell r="G22135" t="str">
            <v>&lt;500</v>
          </cell>
        </row>
        <row r="22136">
          <cell r="C22136" t="str">
            <v>Forward Leasing Ltd</v>
          </cell>
          <cell r="D22136" t="str">
            <v>Authorised</v>
          </cell>
          <cell r="F22136" t="str">
            <v>2023 H2</v>
          </cell>
          <cell r="G22136" t="str">
            <v>&lt;500</v>
          </cell>
        </row>
        <row r="22137">
          <cell r="C22137" t="str">
            <v>THE LUXURY LODGE GROUP LIMITED</v>
          </cell>
          <cell r="D22137" t="str">
            <v>Authorised</v>
          </cell>
          <cell r="F22137" t="str">
            <v>2023 H2</v>
          </cell>
          <cell r="G22137" t="str">
            <v>&lt;500</v>
          </cell>
        </row>
        <row r="22138">
          <cell r="C22138" t="str">
            <v>Kassel Media Ltd</v>
          </cell>
          <cell r="D22138" t="str">
            <v>Authorised</v>
          </cell>
          <cell r="F22138" t="str">
            <v>2023 H2</v>
          </cell>
          <cell r="G22138" t="str">
            <v>&lt;500</v>
          </cell>
        </row>
        <row r="22139">
          <cell r="C22139" t="str">
            <v>Birmingham Cars Ltd</v>
          </cell>
          <cell r="D22139" t="str">
            <v>Authorised</v>
          </cell>
          <cell r="F22139" t="str">
            <v>2023 H2</v>
          </cell>
          <cell r="G22139" t="str">
            <v>&lt;500</v>
          </cell>
        </row>
        <row r="22140">
          <cell r="C22140" t="str">
            <v>Galaev &amp; Co Ltd</v>
          </cell>
          <cell r="D22140" t="str">
            <v>Authorised</v>
          </cell>
          <cell r="F22140" t="str">
            <v>2023 H2</v>
          </cell>
          <cell r="G22140" t="str">
            <v>&lt;500</v>
          </cell>
        </row>
        <row r="22141">
          <cell r="C22141" t="str">
            <v>ISIO Services Limited</v>
          </cell>
          <cell r="D22141" t="str">
            <v>Authorised</v>
          </cell>
          <cell r="F22141" t="str">
            <v>2023 H2</v>
          </cell>
          <cell r="G22141" t="str">
            <v>&lt;500</v>
          </cell>
        </row>
        <row r="22142">
          <cell r="C22142" t="str">
            <v>CARS JUNCTION LTD</v>
          </cell>
          <cell r="D22142" t="str">
            <v>Authorised</v>
          </cell>
          <cell r="F22142" t="str">
            <v>2023 H2</v>
          </cell>
          <cell r="G22142" t="str">
            <v>&lt;500</v>
          </cell>
        </row>
        <row r="22143">
          <cell r="C22143" t="str">
            <v>Aspirational Financial Planning Limited</v>
          </cell>
          <cell r="D22143" t="str">
            <v>Authorised</v>
          </cell>
          <cell r="F22143" t="str">
            <v>2023 H2</v>
          </cell>
          <cell r="G22143" t="str">
            <v>&lt;500</v>
          </cell>
        </row>
        <row r="22144">
          <cell r="C22144" t="str">
            <v>SMART ENERGY WEST MIDLANDS LTD</v>
          </cell>
          <cell r="D22144" t="str">
            <v>Authorised</v>
          </cell>
          <cell r="F22144" t="str">
            <v>2023 H2</v>
          </cell>
          <cell r="G22144" t="str">
            <v>&lt;500</v>
          </cell>
        </row>
        <row r="22145">
          <cell r="C22145" t="str">
            <v>Marlborough House Financial Services Ltd</v>
          </cell>
          <cell r="D22145" t="str">
            <v>Authorised</v>
          </cell>
          <cell r="F22145" t="str">
            <v>2023 H2</v>
          </cell>
          <cell r="G22145" t="str">
            <v>&lt;500</v>
          </cell>
        </row>
        <row r="22146">
          <cell r="C22146" t="str">
            <v>Giant Ventures Global LLP</v>
          </cell>
          <cell r="D22146" t="str">
            <v>Authorised</v>
          </cell>
          <cell r="F22146" t="str">
            <v>2023 H2</v>
          </cell>
          <cell r="G22146" t="str">
            <v>&lt;500</v>
          </cell>
        </row>
        <row r="22147">
          <cell r="C22147" t="str">
            <v>TIME4SLEEP LTD</v>
          </cell>
          <cell r="D22147" t="str">
            <v>Authorised</v>
          </cell>
          <cell r="F22147" t="str">
            <v>2023 H2</v>
          </cell>
          <cell r="G22147" t="str">
            <v>&lt;500</v>
          </cell>
        </row>
        <row r="22148">
          <cell r="C22148" t="str">
            <v>G5 Autos Limited</v>
          </cell>
          <cell r="D22148" t="str">
            <v>Authorised</v>
          </cell>
          <cell r="F22148" t="str">
            <v>2023 H2</v>
          </cell>
          <cell r="G22148" t="str">
            <v>&lt;500</v>
          </cell>
        </row>
        <row r="22149">
          <cell r="C22149" t="str">
            <v>Penrose Funerals Ltd</v>
          </cell>
          <cell r="D22149" t="str">
            <v>Authorised</v>
          </cell>
          <cell r="F22149" t="str">
            <v>2023 H2</v>
          </cell>
          <cell r="G22149" t="str">
            <v>&lt;500</v>
          </cell>
        </row>
        <row r="22150">
          <cell r="C22150" t="str">
            <v>Funding Pool (Bedford) Ltd</v>
          </cell>
          <cell r="D22150" t="str">
            <v>Authorised</v>
          </cell>
          <cell r="F22150" t="str">
            <v>2023 H2</v>
          </cell>
          <cell r="G22150" t="str">
            <v>&lt;500</v>
          </cell>
        </row>
        <row r="22151">
          <cell r="C22151" t="str">
            <v>Osprey Wealth Management Limited</v>
          </cell>
          <cell r="D22151" t="str">
            <v>Authorised</v>
          </cell>
          <cell r="F22151" t="str">
            <v>2023 H2</v>
          </cell>
          <cell r="G22151" t="str">
            <v>&lt;500</v>
          </cell>
        </row>
        <row r="22152">
          <cell r="C22152" t="str">
            <v>Andrew Brines &amp; Wendy Brines</v>
          </cell>
          <cell r="D22152" t="str">
            <v>Authorised</v>
          </cell>
          <cell r="F22152" t="str">
            <v>2023 H2</v>
          </cell>
          <cell r="G22152" t="str">
            <v>&lt;500</v>
          </cell>
        </row>
        <row r="22153">
          <cell r="C22153" t="str">
            <v>John Graham Crabtree Ltd</v>
          </cell>
          <cell r="D22153" t="str">
            <v>Authorised</v>
          </cell>
          <cell r="F22153" t="str">
            <v>2023 H2</v>
          </cell>
          <cell r="G22153" t="str">
            <v>&lt;500</v>
          </cell>
        </row>
        <row r="22154">
          <cell r="C22154" t="str">
            <v>A2Z Connect Ltd</v>
          </cell>
          <cell r="D22154" t="str">
            <v>Authorised</v>
          </cell>
          <cell r="F22154" t="str">
            <v>2023 H2</v>
          </cell>
          <cell r="G22154" t="str">
            <v>&lt;500</v>
          </cell>
        </row>
        <row r="22155">
          <cell r="C22155" t="str">
            <v>ASU CARS LIMITED</v>
          </cell>
          <cell r="D22155" t="str">
            <v>Authorised</v>
          </cell>
          <cell r="F22155" t="str">
            <v>2023 H2</v>
          </cell>
          <cell r="G22155" t="str">
            <v>&lt;500</v>
          </cell>
        </row>
        <row r="22156">
          <cell r="C22156" t="str">
            <v>NEXTDAY CATERING EQUIPMENT LIMITED</v>
          </cell>
          <cell r="D22156" t="str">
            <v>Authorised</v>
          </cell>
          <cell r="F22156" t="str">
            <v>2023 H2</v>
          </cell>
          <cell r="G22156" t="str">
            <v>&lt;500</v>
          </cell>
        </row>
        <row r="22157">
          <cell r="C22157" t="str">
            <v>Marauder Ltd</v>
          </cell>
          <cell r="D22157" t="str">
            <v>Authorised</v>
          </cell>
          <cell r="F22157" t="str">
            <v>2023 H2</v>
          </cell>
          <cell r="G22157" t="str">
            <v>&lt;500</v>
          </cell>
        </row>
        <row r="22158">
          <cell r="C22158" t="str">
            <v>Quai Investment Services Limited</v>
          </cell>
          <cell r="D22158" t="str">
            <v>Authorised</v>
          </cell>
          <cell r="F22158" t="str">
            <v>2023 H2</v>
          </cell>
          <cell r="G22158" t="str">
            <v>&lt;500</v>
          </cell>
        </row>
        <row r="22159">
          <cell r="C22159" t="str">
            <v>BRONDEIFI GARAGE LIMITED</v>
          </cell>
          <cell r="D22159" t="str">
            <v>Authorised</v>
          </cell>
          <cell r="F22159" t="str">
            <v>2023 H2</v>
          </cell>
          <cell r="G22159" t="str">
            <v>&lt;500</v>
          </cell>
        </row>
        <row r="22160">
          <cell r="C22160" t="str">
            <v>CURB MOBILITY LIMITED</v>
          </cell>
          <cell r="D22160" t="str">
            <v>Registered</v>
          </cell>
          <cell r="F22160" t="str">
            <v>2023 H2</v>
          </cell>
          <cell r="G22160" t="str">
            <v>&lt;500</v>
          </cell>
        </row>
        <row r="22161">
          <cell r="C22161" t="str">
            <v>Newmans (Southampton) Limited</v>
          </cell>
          <cell r="D22161" t="str">
            <v>Authorised</v>
          </cell>
          <cell r="F22161" t="str">
            <v>2023 H2</v>
          </cell>
          <cell r="G22161" t="str">
            <v>&lt;500</v>
          </cell>
        </row>
        <row r="22162">
          <cell r="C22162" t="str">
            <v>studiospares europe limited</v>
          </cell>
          <cell r="D22162" t="str">
            <v>Authorised</v>
          </cell>
          <cell r="F22162" t="str">
            <v>2023 H2</v>
          </cell>
          <cell r="G22162" t="str">
            <v>&lt;500</v>
          </cell>
        </row>
        <row r="22163">
          <cell r="C22163" t="str">
            <v>Arctic Spas (Warwickshire) Ltd</v>
          </cell>
          <cell r="D22163" t="str">
            <v>Authorised</v>
          </cell>
          <cell r="F22163" t="str">
            <v>2023 H2</v>
          </cell>
          <cell r="G22163" t="str">
            <v>&lt;500</v>
          </cell>
        </row>
        <row r="22164">
          <cell r="C22164" t="str">
            <v>David Williams Financial Solutions Limited</v>
          </cell>
          <cell r="D22164" t="str">
            <v>Authorised</v>
          </cell>
          <cell r="F22164" t="str">
            <v>2023 H2</v>
          </cell>
          <cell r="G22164" t="str">
            <v>&lt;500</v>
          </cell>
        </row>
        <row r="22165">
          <cell r="C22165" t="str">
            <v>Porton Ventures (uk) Limited</v>
          </cell>
          <cell r="D22165" t="str">
            <v>Authorised</v>
          </cell>
          <cell r="F22165" t="str">
            <v>2023 H2</v>
          </cell>
          <cell r="G22165" t="str">
            <v>&lt;500</v>
          </cell>
        </row>
        <row r="22166">
          <cell r="C22166" t="str">
            <v>Legend Motors Ltd</v>
          </cell>
          <cell r="D22166" t="str">
            <v>Cancelled</v>
          </cell>
          <cell r="F22166" t="str">
            <v>2023 H2</v>
          </cell>
          <cell r="G22166" t="str">
            <v>&lt;500</v>
          </cell>
        </row>
        <row r="22167">
          <cell r="C22167" t="str">
            <v>Flying Colours Investment Management Limited</v>
          </cell>
          <cell r="D22167" t="str">
            <v>Authorised</v>
          </cell>
          <cell r="F22167" t="str">
            <v>2023 H2</v>
          </cell>
          <cell r="G22167" t="str">
            <v>&lt;500</v>
          </cell>
        </row>
        <row r="22168">
          <cell r="C22168" t="str">
            <v>UBT (EU) Ltd</v>
          </cell>
          <cell r="D22168" t="str">
            <v>Authorised</v>
          </cell>
          <cell r="F22168" t="str">
            <v>2023 H2</v>
          </cell>
          <cell r="G22168" t="str">
            <v>&lt;500</v>
          </cell>
        </row>
        <row r="22169">
          <cell r="C22169" t="str">
            <v>Accenta Healthcare Limited</v>
          </cell>
          <cell r="D22169" t="str">
            <v>Authorised</v>
          </cell>
          <cell r="F22169" t="str">
            <v>2023 H2</v>
          </cell>
          <cell r="G22169" t="str">
            <v>&lt;500</v>
          </cell>
        </row>
        <row r="22170">
          <cell r="C22170" t="str">
            <v>UK Telecom Distribution Limited</v>
          </cell>
          <cell r="D22170" t="str">
            <v>Registered</v>
          </cell>
          <cell r="F22170" t="str">
            <v>2023 H2</v>
          </cell>
          <cell r="G22170" t="str">
            <v>&lt;500</v>
          </cell>
        </row>
        <row r="22171">
          <cell r="C22171" t="str">
            <v>Richards Financial Limited</v>
          </cell>
          <cell r="D22171" t="str">
            <v>Authorised</v>
          </cell>
          <cell r="F22171" t="str">
            <v>2023 H2</v>
          </cell>
          <cell r="G22171" t="str">
            <v>&lt;500</v>
          </cell>
        </row>
        <row r="22172">
          <cell r="C22172" t="str">
            <v>Affinity Financial Associates Ltd</v>
          </cell>
          <cell r="D22172" t="str">
            <v>Authorised</v>
          </cell>
          <cell r="F22172" t="str">
            <v>2023 H2</v>
          </cell>
          <cell r="G22172" t="str">
            <v>&lt;500</v>
          </cell>
        </row>
        <row r="22173">
          <cell r="C22173" t="str">
            <v>D.P &amp; MRS S A FISKE</v>
          </cell>
          <cell r="D22173" t="str">
            <v>Authorised</v>
          </cell>
          <cell r="F22173" t="str">
            <v>2023 H2</v>
          </cell>
          <cell r="G22173" t="str">
            <v>&lt;500</v>
          </cell>
        </row>
        <row r="22174">
          <cell r="C22174" t="str">
            <v>Acrisure Re UK Limited</v>
          </cell>
          <cell r="D22174" t="str">
            <v>Authorised</v>
          </cell>
          <cell r="F22174" t="str">
            <v>2023 H2</v>
          </cell>
          <cell r="G22174" t="str">
            <v>&lt;500</v>
          </cell>
        </row>
        <row r="22175">
          <cell r="C22175" t="str">
            <v>UK Sure Services Ltd</v>
          </cell>
          <cell r="D22175" t="str">
            <v>Authorised</v>
          </cell>
          <cell r="F22175" t="str">
            <v>2023 H2</v>
          </cell>
          <cell r="G22175" t="str">
            <v>&lt;500</v>
          </cell>
        </row>
        <row r="22176">
          <cell r="C22176" t="str">
            <v>ECLIPSE DENTAL ENGINEERING LTD</v>
          </cell>
          <cell r="D22176" t="str">
            <v>Authorised</v>
          </cell>
          <cell r="F22176" t="str">
            <v>2023 H2</v>
          </cell>
          <cell r="G22176" t="str">
            <v>&lt;500</v>
          </cell>
        </row>
        <row r="22177">
          <cell r="C22177" t="str">
            <v>Porter Bathroom Limited</v>
          </cell>
          <cell r="D22177" t="str">
            <v>Authorised</v>
          </cell>
          <cell r="F22177" t="str">
            <v>2023 H2</v>
          </cell>
          <cell r="G22177" t="str">
            <v>&lt;500</v>
          </cell>
        </row>
        <row r="22178">
          <cell r="C22178" t="str">
            <v>Allonby + Partners Ltd</v>
          </cell>
          <cell r="D22178" t="str">
            <v>Authorised</v>
          </cell>
          <cell r="F22178" t="str">
            <v>2023 H2</v>
          </cell>
          <cell r="G22178" t="str">
            <v>&lt;500</v>
          </cell>
        </row>
        <row r="22179">
          <cell r="C22179" t="str">
            <v>COMFORT REMITTANCE SERVICES UK LTD</v>
          </cell>
          <cell r="D22179" t="str">
            <v>Registered</v>
          </cell>
          <cell r="F22179" t="str">
            <v>2023 H2</v>
          </cell>
          <cell r="G22179" t="str">
            <v>&lt;500</v>
          </cell>
        </row>
        <row r="22180">
          <cell r="C22180" t="str">
            <v>Vision Integrated Exchange LTD</v>
          </cell>
          <cell r="D22180" t="str">
            <v>Authorised</v>
          </cell>
          <cell r="F22180" t="str">
            <v>2023 H2</v>
          </cell>
          <cell r="G22180" t="str">
            <v>&lt;500</v>
          </cell>
        </row>
        <row r="22181">
          <cell r="C22181" t="str">
            <v>Manfield Wealth Management Limited</v>
          </cell>
          <cell r="D22181" t="str">
            <v>Authorised</v>
          </cell>
          <cell r="F22181" t="str">
            <v>2023 H2</v>
          </cell>
          <cell r="G22181" t="str">
            <v>&lt;500</v>
          </cell>
        </row>
        <row r="22182">
          <cell r="C22182" t="str">
            <v>Mark Carroll</v>
          </cell>
          <cell r="D22182" t="str">
            <v>Authorised</v>
          </cell>
          <cell r="F22182" t="str">
            <v>2023 H2</v>
          </cell>
          <cell r="G22182" t="str">
            <v>&lt;500</v>
          </cell>
        </row>
        <row r="22183">
          <cell r="C22183" t="str">
            <v>Mainly Mortgages Limited</v>
          </cell>
          <cell r="D22183" t="str">
            <v>Authorised</v>
          </cell>
          <cell r="F22183" t="str">
            <v>2023 H2</v>
          </cell>
          <cell r="G22183" t="str">
            <v>&lt;500</v>
          </cell>
        </row>
        <row r="22184">
          <cell r="C22184" t="str">
            <v>Sun UW UK Ltd</v>
          </cell>
          <cell r="D22184" t="str">
            <v>Authorised</v>
          </cell>
          <cell r="F22184" t="str">
            <v>2023 H2</v>
          </cell>
          <cell r="G22184" t="str">
            <v>&lt;500</v>
          </cell>
        </row>
        <row r="22185">
          <cell r="C22185" t="str">
            <v>Insenture Underwriting Services Limited</v>
          </cell>
          <cell r="D22185" t="str">
            <v>Authorised</v>
          </cell>
          <cell r="F22185" t="str">
            <v>2023 H2</v>
          </cell>
          <cell r="G22185" t="str">
            <v>&lt;500</v>
          </cell>
        </row>
        <row r="22186">
          <cell r="C22186" t="str">
            <v>Lewis Till Limited</v>
          </cell>
          <cell r="D22186" t="str">
            <v>Authorised</v>
          </cell>
          <cell r="F22186" t="str">
            <v>2023 H2</v>
          </cell>
          <cell r="G22186" t="str">
            <v>&lt;500</v>
          </cell>
        </row>
        <row r="22187">
          <cell r="C22187" t="str">
            <v>IronMarket Risk Management Ltd</v>
          </cell>
          <cell r="D22187" t="str">
            <v>Authorised</v>
          </cell>
          <cell r="F22187" t="str">
            <v>2023 H2</v>
          </cell>
          <cell r="G22187" t="str">
            <v>&lt;500</v>
          </cell>
        </row>
        <row r="22188">
          <cell r="C22188" t="str">
            <v>CAURA Ltd</v>
          </cell>
          <cell r="D22188" t="str">
            <v>Authorised</v>
          </cell>
          <cell r="F22188" t="str">
            <v>2023 H2</v>
          </cell>
          <cell r="G22188" t="str">
            <v>&lt;500</v>
          </cell>
        </row>
        <row r="22189">
          <cell r="C22189" t="str">
            <v>Redpath Financial Planning Limited</v>
          </cell>
          <cell r="D22189" t="str">
            <v>Authorised</v>
          </cell>
          <cell r="F22189" t="str">
            <v>2023 H2</v>
          </cell>
          <cell r="G22189" t="str">
            <v>&lt;500</v>
          </cell>
        </row>
        <row r="22190">
          <cell r="C22190" t="str">
            <v>Action 4 Equality Scotland Limited</v>
          </cell>
          <cell r="D22190" t="str">
            <v>Authorised</v>
          </cell>
          <cell r="F22190" t="str">
            <v>2023 H2</v>
          </cell>
          <cell r="G22190" t="str">
            <v>&lt;500</v>
          </cell>
        </row>
        <row r="22191">
          <cell r="C22191" t="str">
            <v>PAF Hereford Ltd</v>
          </cell>
          <cell r="D22191" t="str">
            <v>Authorised</v>
          </cell>
          <cell r="F22191" t="str">
            <v>2023 H2</v>
          </cell>
          <cell r="G22191" t="str">
            <v>&lt;500</v>
          </cell>
        </row>
        <row r="22192">
          <cell r="C22192" t="str">
            <v>Business Comparison LTD</v>
          </cell>
          <cell r="D22192" t="str">
            <v>Authorised</v>
          </cell>
          <cell r="F22192" t="str">
            <v>2023 H2</v>
          </cell>
          <cell r="G22192" t="str">
            <v>&lt;500</v>
          </cell>
        </row>
        <row r="22193">
          <cell r="C22193" t="str">
            <v>Mortgage, Loan &amp; Equity Release Shop Limited</v>
          </cell>
          <cell r="D22193" t="str">
            <v>Authorised</v>
          </cell>
          <cell r="F22193" t="str">
            <v>2023 H2</v>
          </cell>
          <cell r="G22193" t="str">
            <v>&lt;500</v>
          </cell>
        </row>
        <row r="22194">
          <cell r="C22194" t="str">
            <v>CAS MORTGAGES LTD</v>
          </cell>
          <cell r="D22194" t="str">
            <v>Authorised</v>
          </cell>
          <cell r="F22194" t="str">
            <v>2023 H2</v>
          </cell>
          <cell r="G22194" t="str">
            <v>&lt;500</v>
          </cell>
        </row>
        <row r="22195">
          <cell r="C22195" t="str">
            <v>Fairway Mortgages Ltd</v>
          </cell>
          <cell r="D22195" t="str">
            <v>Authorised</v>
          </cell>
          <cell r="F22195" t="str">
            <v>2023 H2</v>
          </cell>
          <cell r="G22195" t="str">
            <v>&lt;500</v>
          </cell>
        </row>
        <row r="22196">
          <cell r="C22196" t="str">
            <v>DEFINITIVE BROKER SERVICES LIMITED</v>
          </cell>
          <cell r="D22196" t="str">
            <v>Authorised</v>
          </cell>
          <cell r="F22196" t="str">
            <v>2023 H2</v>
          </cell>
          <cell r="G22196" t="str">
            <v>&lt;500</v>
          </cell>
        </row>
        <row r="22197">
          <cell r="C22197" t="str">
            <v>Sydney IFA Limited</v>
          </cell>
          <cell r="D22197" t="str">
            <v>Authorised</v>
          </cell>
          <cell r="F22197" t="str">
            <v>2023 H2</v>
          </cell>
          <cell r="G22197" t="str">
            <v>&lt;500</v>
          </cell>
        </row>
        <row r="22198">
          <cell r="C22198" t="str">
            <v>Financial Solutions (Southern) Ltd</v>
          </cell>
          <cell r="D22198" t="str">
            <v>Authorised</v>
          </cell>
          <cell r="F22198" t="str">
            <v>2023 H2</v>
          </cell>
          <cell r="G22198" t="str">
            <v>&lt;500</v>
          </cell>
        </row>
        <row r="22199">
          <cell r="C22199" t="str">
            <v>Shelly West Mortgages Ltd</v>
          </cell>
          <cell r="D22199" t="str">
            <v>Authorised</v>
          </cell>
          <cell r="F22199" t="str">
            <v>2023 H2</v>
          </cell>
          <cell r="G22199" t="str">
            <v>&lt;500</v>
          </cell>
        </row>
        <row r="22200">
          <cell r="C22200" t="str">
            <v>ifaPROSURE Limited</v>
          </cell>
          <cell r="D22200" t="str">
            <v>Authorised</v>
          </cell>
          <cell r="F22200" t="str">
            <v>2023 H2</v>
          </cell>
          <cell r="G22200" t="str">
            <v>&lt;500</v>
          </cell>
        </row>
        <row r="22201">
          <cell r="C22201" t="str">
            <v>Wilson Smith Group London Limited</v>
          </cell>
          <cell r="D22201" t="str">
            <v>Authorised</v>
          </cell>
          <cell r="F22201" t="str">
            <v>2023 H2</v>
          </cell>
          <cell r="G22201" t="str">
            <v>&lt;500</v>
          </cell>
        </row>
        <row r="22202">
          <cell r="C22202" t="str">
            <v>MJD Wealth Limited</v>
          </cell>
          <cell r="D22202" t="str">
            <v>Authorised</v>
          </cell>
          <cell r="F22202" t="str">
            <v>2023 H2</v>
          </cell>
          <cell r="G22202" t="str">
            <v>&lt;500</v>
          </cell>
        </row>
        <row r="22203">
          <cell r="C22203" t="str">
            <v>Development Capital Solutions Ltd</v>
          </cell>
          <cell r="D22203" t="str">
            <v>Authorised</v>
          </cell>
          <cell r="F22203" t="str">
            <v>2023 H2</v>
          </cell>
          <cell r="G22203" t="str">
            <v>&lt;500</v>
          </cell>
        </row>
        <row r="22204">
          <cell r="C22204" t="str">
            <v>Richmond Financial Solutions Ltd</v>
          </cell>
          <cell r="D22204" t="str">
            <v>Authorised</v>
          </cell>
          <cell r="F22204" t="str">
            <v>2023 H2</v>
          </cell>
          <cell r="G22204" t="str">
            <v>&lt;500</v>
          </cell>
        </row>
        <row r="22205">
          <cell r="C22205" t="str">
            <v>Asghar Finance House Limited</v>
          </cell>
          <cell r="D22205" t="str">
            <v>Authorised</v>
          </cell>
          <cell r="F22205" t="str">
            <v>2023 H2</v>
          </cell>
          <cell r="G22205" t="str">
            <v>&lt;500</v>
          </cell>
        </row>
        <row r="22206">
          <cell r="C22206" t="str">
            <v>Alder Rose Mortgage Services Limited</v>
          </cell>
          <cell r="D22206" t="str">
            <v>Authorised</v>
          </cell>
          <cell r="F22206" t="str">
            <v>2023 H2</v>
          </cell>
          <cell r="G22206" t="str">
            <v>&lt;500</v>
          </cell>
        </row>
        <row r="22207">
          <cell r="C22207" t="str">
            <v>Gravity Insurance Brokers Ltd</v>
          </cell>
          <cell r="D22207" t="str">
            <v>Authorised</v>
          </cell>
          <cell r="F22207" t="str">
            <v>2023 H2</v>
          </cell>
          <cell r="G22207" t="str">
            <v>&lt;500</v>
          </cell>
        </row>
        <row r="22208">
          <cell r="C22208" t="str">
            <v>Acquinex Limited</v>
          </cell>
          <cell r="D22208" t="str">
            <v>Authorised</v>
          </cell>
          <cell r="F22208" t="str">
            <v>2023 H2</v>
          </cell>
          <cell r="G22208" t="str">
            <v>&lt;500</v>
          </cell>
        </row>
        <row r="22209">
          <cell r="C22209" t="str">
            <v>Ask Financial Services Ltd</v>
          </cell>
          <cell r="D22209" t="str">
            <v>Authorised</v>
          </cell>
          <cell r="F22209" t="str">
            <v>2023 H2</v>
          </cell>
          <cell r="G22209" t="str">
            <v>&lt;500</v>
          </cell>
        </row>
        <row r="22210">
          <cell r="C22210" t="str">
            <v>CHERRY GODFREY INSURANCE SERVICES (IOW) LIMITED</v>
          </cell>
          <cell r="D22210" t="str">
            <v>Authorised</v>
          </cell>
          <cell r="F22210" t="str">
            <v>2023 H2</v>
          </cell>
          <cell r="G22210" t="str">
            <v>&lt;500</v>
          </cell>
        </row>
        <row r="22211">
          <cell r="C22211" t="str">
            <v>CHERRY GODFREY INSURANCE SERVICES (IOW) LIMITED</v>
          </cell>
          <cell r="D22211" t="str">
            <v>Authorised</v>
          </cell>
          <cell r="F22211" t="str">
            <v>2023 H2</v>
          </cell>
          <cell r="G22211" t="str">
            <v>&lt;500</v>
          </cell>
        </row>
        <row r="22212">
          <cell r="C22212" t="str">
            <v>Locations Mortgage Solutions Ltd</v>
          </cell>
          <cell r="D22212" t="str">
            <v>Authorised</v>
          </cell>
          <cell r="F22212" t="str">
            <v>2023 H2</v>
          </cell>
          <cell r="G22212" t="str">
            <v>&lt;500</v>
          </cell>
        </row>
        <row r="22213">
          <cell r="C22213" t="str">
            <v>The Bletchley Group Limited</v>
          </cell>
          <cell r="D22213" t="str">
            <v>Authorised</v>
          </cell>
          <cell r="F22213" t="str">
            <v>2023 H2</v>
          </cell>
          <cell r="G22213" t="str">
            <v>&lt;500</v>
          </cell>
        </row>
        <row r="22214">
          <cell r="C22214" t="str">
            <v>Andrea Scott Financial Services Ltd</v>
          </cell>
          <cell r="D22214" t="str">
            <v>Authorised</v>
          </cell>
          <cell r="F22214" t="str">
            <v>2023 H2</v>
          </cell>
          <cell r="G22214" t="str">
            <v>&lt;500</v>
          </cell>
        </row>
        <row r="22215">
          <cell r="C22215" t="str">
            <v>Collective society Ltd</v>
          </cell>
          <cell r="D22215" t="str">
            <v>Authorised</v>
          </cell>
          <cell r="F22215" t="str">
            <v>2023 H2</v>
          </cell>
          <cell r="G22215" t="str">
            <v>&lt;500</v>
          </cell>
        </row>
        <row r="22216">
          <cell r="C22216" t="str">
            <v>Ethical Adviser(UK) Ltd</v>
          </cell>
          <cell r="D22216" t="str">
            <v>Authorised</v>
          </cell>
          <cell r="F22216" t="str">
            <v>2023 H2</v>
          </cell>
          <cell r="G22216" t="str">
            <v>&lt;500</v>
          </cell>
        </row>
        <row r="22217">
          <cell r="C22217" t="str">
            <v>Penny Dimmick Associates Limited</v>
          </cell>
          <cell r="D22217" t="str">
            <v>Cancelled</v>
          </cell>
          <cell r="F22217" t="str">
            <v>2023 H2</v>
          </cell>
          <cell r="G22217" t="str">
            <v>&lt;500</v>
          </cell>
        </row>
        <row r="22218">
          <cell r="C22218" t="str">
            <v>Meridiem Investment Management Limited</v>
          </cell>
          <cell r="D22218" t="str">
            <v>Authorised</v>
          </cell>
          <cell r="F22218" t="str">
            <v>2023 H2</v>
          </cell>
          <cell r="G22218" t="str">
            <v>&lt;500</v>
          </cell>
        </row>
        <row r="22219">
          <cell r="C22219" t="str">
            <v>HELLO CAR FINANCE LTD</v>
          </cell>
          <cell r="D22219" t="str">
            <v>Authorised</v>
          </cell>
          <cell r="F22219" t="str">
            <v>2023 H2</v>
          </cell>
          <cell r="G22219" t="str">
            <v>&lt;500</v>
          </cell>
        </row>
        <row r="22220">
          <cell r="C22220" t="str">
            <v>GoBear Loans Ltd</v>
          </cell>
          <cell r="D22220" t="str">
            <v>Authorised</v>
          </cell>
          <cell r="F22220" t="str">
            <v>2023 H2</v>
          </cell>
          <cell r="G22220" t="str">
            <v>&lt;500</v>
          </cell>
        </row>
        <row r="22221">
          <cell r="C22221" t="str">
            <v>DERWENT VALLEY CARAVANS LTD</v>
          </cell>
          <cell r="D22221" t="str">
            <v>Authorised</v>
          </cell>
          <cell r="F22221" t="str">
            <v>2023 H2</v>
          </cell>
          <cell r="G22221" t="str">
            <v>&lt;500</v>
          </cell>
        </row>
        <row r="22222">
          <cell r="C22222" t="str">
            <v>Element Ventures LLP</v>
          </cell>
          <cell r="D22222" t="str">
            <v>Authorised</v>
          </cell>
          <cell r="F22222" t="str">
            <v>2023 H2</v>
          </cell>
          <cell r="G22222" t="str">
            <v>&lt;500</v>
          </cell>
        </row>
        <row r="22223">
          <cell r="C22223" t="str">
            <v>Tell Money Limited</v>
          </cell>
          <cell r="D22223" t="str">
            <v>Registered</v>
          </cell>
          <cell r="F22223" t="str">
            <v>2023 H2</v>
          </cell>
          <cell r="G22223" t="str">
            <v>&lt;500</v>
          </cell>
        </row>
        <row r="22224">
          <cell r="C22224" t="str">
            <v>Telematicus Services Limited</v>
          </cell>
          <cell r="D22224" t="str">
            <v>Authorised</v>
          </cell>
          <cell r="F22224" t="str">
            <v>2023 H2</v>
          </cell>
          <cell r="G22224" t="str">
            <v>&lt;500</v>
          </cell>
        </row>
        <row r="22225">
          <cell r="C22225" t="str">
            <v>Trussle Lab Ltd</v>
          </cell>
          <cell r="D22225" t="str">
            <v>Authorised</v>
          </cell>
          <cell r="F22225" t="str">
            <v>2023 H2</v>
          </cell>
          <cell r="G22225" t="str">
            <v>&lt;500</v>
          </cell>
        </row>
        <row r="22226">
          <cell r="C22226" t="str">
            <v>Alistair Craig Financial Services Ltd</v>
          </cell>
          <cell r="D22226" t="str">
            <v>Authorised</v>
          </cell>
          <cell r="F22226" t="str">
            <v>2023 H2</v>
          </cell>
          <cell r="G22226" t="str">
            <v>&lt;500</v>
          </cell>
        </row>
        <row r="22227">
          <cell r="C22227" t="str">
            <v>Freedom Financial Planning Ltd</v>
          </cell>
          <cell r="D22227" t="str">
            <v>Authorised</v>
          </cell>
          <cell r="F22227" t="str">
            <v>2023 H2</v>
          </cell>
          <cell r="G22227" t="str">
            <v>&lt;500</v>
          </cell>
        </row>
        <row r="22228">
          <cell r="C22228" t="str">
            <v>Claire Alexandra Joanna Rogers</v>
          </cell>
          <cell r="D22228" t="str">
            <v>Authorised</v>
          </cell>
          <cell r="F22228" t="str">
            <v>2023 H2</v>
          </cell>
          <cell r="G22228" t="str">
            <v>&lt;500</v>
          </cell>
        </row>
        <row r="22229">
          <cell r="C22229" t="str">
            <v>Rubin Coral Limited</v>
          </cell>
          <cell r="D22229" t="str">
            <v>Authorised</v>
          </cell>
          <cell r="F22229" t="str">
            <v>2023 H2</v>
          </cell>
          <cell r="G22229" t="str">
            <v>&lt;500</v>
          </cell>
        </row>
        <row r="22230">
          <cell r="C22230" t="str">
            <v>Kioti UK Limited</v>
          </cell>
          <cell r="D22230" t="str">
            <v>Authorised</v>
          </cell>
          <cell r="F22230" t="str">
            <v>2023 H2</v>
          </cell>
          <cell r="G22230" t="str">
            <v>&lt;500</v>
          </cell>
        </row>
        <row r="22231">
          <cell r="C22231" t="str">
            <v>True Potential Administration LLP</v>
          </cell>
          <cell r="D22231" t="str">
            <v>Authorised</v>
          </cell>
          <cell r="F22231" t="str">
            <v>2023 H2</v>
          </cell>
          <cell r="G22231" t="str">
            <v>&lt;500</v>
          </cell>
        </row>
        <row r="22232">
          <cell r="C22232" t="str">
            <v>XBG PLUMBING &amp; HEATING LTD</v>
          </cell>
          <cell r="D22232" t="str">
            <v>Authorised</v>
          </cell>
          <cell r="F22232" t="str">
            <v>2023 H2</v>
          </cell>
          <cell r="G22232" t="str">
            <v>&lt;500</v>
          </cell>
        </row>
        <row r="22233">
          <cell r="C22233" t="str">
            <v>MacRefresh Ltd</v>
          </cell>
          <cell r="D22233" t="str">
            <v>Authorised</v>
          </cell>
          <cell r="F22233" t="str">
            <v>2023 H2</v>
          </cell>
          <cell r="G22233" t="str">
            <v>&lt;500</v>
          </cell>
        </row>
        <row r="22234">
          <cell r="C22234" t="str">
            <v>Vesta Mortgages Ltd</v>
          </cell>
          <cell r="D22234" t="str">
            <v>Authorised</v>
          </cell>
          <cell r="F22234" t="str">
            <v>2023 H2</v>
          </cell>
          <cell r="G22234" t="str">
            <v>&lt;500</v>
          </cell>
        </row>
        <row r="22235">
          <cell r="C22235" t="str">
            <v>T&amp;C Financial Services Ltd</v>
          </cell>
          <cell r="D22235" t="str">
            <v>Authorised</v>
          </cell>
          <cell r="F22235" t="str">
            <v>2023 H2</v>
          </cell>
          <cell r="G22235" t="str">
            <v>&lt;500</v>
          </cell>
        </row>
        <row r="22236">
          <cell r="C22236" t="str">
            <v>UNITED UK MORTGAGES LTD</v>
          </cell>
          <cell r="D22236" t="str">
            <v>Authorised</v>
          </cell>
          <cell r="F22236" t="str">
            <v>2023 H2</v>
          </cell>
          <cell r="G22236" t="str">
            <v>&lt;500</v>
          </cell>
        </row>
        <row r="22237">
          <cell r="C22237" t="str">
            <v>Time Mortgages Ltd</v>
          </cell>
          <cell r="D22237" t="str">
            <v>Authorised</v>
          </cell>
          <cell r="F22237" t="str">
            <v>2023 H2</v>
          </cell>
          <cell r="G22237" t="str">
            <v>&lt;500</v>
          </cell>
        </row>
        <row r="22238">
          <cell r="C22238" t="str">
            <v>J &amp; M Financial Services Ltd</v>
          </cell>
          <cell r="D22238" t="str">
            <v>Authorised</v>
          </cell>
          <cell r="F22238" t="str">
            <v>2023 H2</v>
          </cell>
          <cell r="G22238" t="str">
            <v>&lt;500</v>
          </cell>
        </row>
        <row r="22239">
          <cell r="C22239" t="str">
            <v>Sanford DeLand Asset Management Limited</v>
          </cell>
          <cell r="D22239" t="str">
            <v>Authorised</v>
          </cell>
          <cell r="F22239" t="str">
            <v>2023 H2</v>
          </cell>
          <cell r="G22239" t="str">
            <v>&lt;500</v>
          </cell>
        </row>
        <row r="22240">
          <cell r="C22240" t="str">
            <v>NJ Peters Financial Management Ltd</v>
          </cell>
          <cell r="D22240" t="str">
            <v>Authorised</v>
          </cell>
          <cell r="F22240" t="str">
            <v>2023 H2</v>
          </cell>
          <cell r="G22240" t="str">
            <v>&lt;500</v>
          </cell>
        </row>
        <row r="22241">
          <cell r="C22241" t="str">
            <v>Amarah Automotive LTD</v>
          </cell>
          <cell r="D22241" t="str">
            <v>Authorised</v>
          </cell>
          <cell r="F22241" t="str">
            <v>2023 H2</v>
          </cell>
          <cell r="G22241" t="str">
            <v>&lt;500</v>
          </cell>
        </row>
        <row r="22242">
          <cell r="C22242" t="str">
            <v>DC SELECT CARS LTD</v>
          </cell>
          <cell r="D22242" t="str">
            <v>Authorised</v>
          </cell>
          <cell r="F22242" t="str">
            <v>2023 H2</v>
          </cell>
          <cell r="G22242" t="str">
            <v>&lt;500</v>
          </cell>
        </row>
        <row r="22243">
          <cell r="C22243" t="str">
            <v>Auto Wheels Car Sales Ltd</v>
          </cell>
          <cell r="D22243" t="str">
            <v>Authorised</v>
          </cell>
          <cell r="F22243" t="str">
            <v>2023 H2</v>
          </cell>
          <cell r="G22243" t="str">
            <v>&lt;500</v>
          </cell>
        </row>
        <row r="22244">
          <cell r="C22244" t="str">
            <v>56 Wealth Management Limited</v>
          </cell>
          <cell r="D22244" t="str">
            <v>Authorised</v>
          </cell>
          <cell r="F22244" t="str">
            <v>2023 H2</v>
          </cell>
          <cell r="G22244" t="str">
            <v>&lt;500</v>
          </cell>
        </row>
        <row r="22245">
          <cell r="C22245" t="str">
            <v>ADARO OPTICS LIMITED</v>
          </cell>
          <cell r="D22245" t="str">
            <v>Authorised</v>
          </cell>
          <cell r="F22245" t="str">
            <v>2023 H2</v>
          </cell>
          <cell r="G22245" t="str">
            <v>&lt;500</v>
          </cell>
        </row>
        <row r="22246">
          <cell r="C22246" t="str">
            <v>The Mortgage Exchange Ltd</v>
          </cell>
          <cell r="D22246" t="str">
            <v>Authorised</v>
          </cell>
          <cell r="F22246" t="str">
            <v>2023 H2</v>
          </cell>
          <cell r="G22246" t="str">
            <v>&lt;500</v>
          </cell>
        </row>
        <row r="22247">
          <cell r="C22247" t="str">
            <v>Applegate IB Ltd</v>
          </cell>
          <cell r="D22247" t="str">
            <v>Authorised</v>
          </cell>
          <cell r="F22247" t="str">
            <v>2023 H2</v>
          </cell>
          <cell r="G22247" t="str">
            <v>&lt;500</v>
          </cell>
        </row>
        <row r="22248">
          <cell r="C22248" t="str">
            <v>LAKESTONE HEATING LIMITED</v>
          </cell>
          <cell r="D22248" t="str">
            <v>Authorised</v>
          </cell>
          <cell r="F22248" t="str">
            <v>2023 H2</v>
          </cell>
          <cell r="G22248" t="str">
            <v>&lt;500</v>
          </cell>
        </row>
        <row r="22249">
          <cell r="C22249" t="str">
            <v>reallymoving.com Ltd</v>
          </cell>
          <cell r="D22249" t="str">
            <v>Authorised</v>
          </cell>
          <cell r="F22249" t="str">
            <v>2023 H2</v>
          </cell>
          <cell r="G22249" t="str">
            <v>&lt;500</v>
          </cell>
        </row>
        <row r="22250">
          <cell r="C22250" t="str">
            <v>PRIORY PROPERTY IMPROVEMENTS LIMITED</v>
          </cell>
          <cell r="D22250" t="str">
            <v>Authorised</v>
          </cell>
          <cell r="F22250" t="str">
            <v>2023 H2</v>
          </cell>
          <cell r="G22250" t="str">
            <v>&lt;500</v>
          </cell>
        </row>
        <row r="22251">
          <cell r="C22251" t="str">
            <v>Hartley Ross Ltd</v>
          </cell>
          <cell r="D22251" t="str">
            <v>Authorised</v>
          </cell>
          <cell r="F22251" t="str">
            <v>2023 H2</v>
          </cell>
          <cell r="G22251" t="str">
            <v>&lt;500</v>
          </cell>
        </row>
        <row r="22252">
          <cell r="C22252" t="str">
            <v>Newson Swimming Pools Limited</v>
          </cell>
          <cell r="D22252" t="str">
            <v>Authorised</v>
          </cell>
          <cell r="F22252" t="str">
            <v>2023 H2</v>
          </cell>
          <cell r="G22252" t="str">
            <v>&lt;500</v>
          </cell>
        </row>
        <row r="22253">
          <cell r="C22253" t="str">
            <v>Charles William Antony Mawer</v>
          </cell>
          <cell r="D22253" t="str">
            <v>Authorised</v>
          </cell>
          <cell r="F22253" t="str">
            <v>2023 H2</v>
          </cell>
          <cell r="G22253" t="str">
            <v>&lt;500</v>
          </cell>
        </row>
        <row r="22254">
          <cell r="C22254" t="str">
            <v>Hather Financial Services Limited</v>
          </cell>
          <cell r="D22254" t="str">
            <v>Authorised</v>
          </cell>
          <cell r="F22254" t="str">
            <v>2023 H2</v>
          </cell>
          <cell r="G22254" t="str">
            <v>&lt;500</v>
          </cell>
        </row>
        <row r="22255">
          <cell r="C22255" t="str">
            <v>Longhurst Limited</v>
          </cell>
          <cell r="D22255" t="str">
            <v>Authorised</v>
          </cell>
          <cell r="F22255" t="str">
            <v>2023 H2</v>
          </cell>
          <cell r="G22255" t="str">
            <v>&lt;500</v>
          </cell>
        </row>
        <row r="22256">
          <cell r="C22256" t="str">
            <v>Gosford Financial Services Ltd</v>
          </cell>
          <cell r="D22256" t="str">
            <v>Authorised</v>
          </cell>
          <cell r="F22256" t="str">
            <v>2023 H2</v>
          </cell>
          <cell r="G22256" t="str">
            <v>&lt;500</v>
          </cell>
        </row>
        <row r="22257">
          <cell r="C22257" t="str">
            <v>STONEBRIDGE ADVISORY GROUP LIMITED</v>
          </cell>
          <cell r="D22257" t="str">
            <v>Authorised</v>
          </cell>
          <cell r="F22257" t="str">
            <v>2023 H2</v>
          </cell>
          <cell r="G22257" t="str">
            <v>&lt;500</v>
          </cell>
        </row>
        <row r="22258">
          <cell r="C22258" t="str">
            <v>Spyder Events Limited</v>
          </cell>
          <cell r="D22258" t="str">
            <v>Authorised</v>
          </cell>
          <cell r="F22258" t="str">
            <v>2023 H2</v>
          </cell>
          <cell r="G22258" t="str">
            <v>&lt;500</v>
          </cell>
        </row>
        <row r="22259">
          <cell r="C22259" t="str">
            <v>Edenhurst Limited</v>
          </cell>
          <cell r="D22259" t="str">
            <v>Authorised</v>
          </cell>
          <cell r="F22259" t="str">
            <v>2023 H2</v>
          </cell>
          <cell r="G22259" t="str">
            <v>&lt;500</v>
          </cell>
        </row>
        <row r="22260">
          <cell r="C22260" t="str">
            <v>Hamblys IFA Ltd</v>
          </cell>
          <cell r="D22260" t="str">
            <v>Cancelled</v>
          </cell>
          <cell r="F22260" t="str">
            <v>2023 H2</v>
          </cell>
          <cell r="G22260" t="str">
            <v>&lt;500</v>
          </cell>
        </row>
        <row r="22261">
          <cell r="C22261" t="str">
            <v>Eclipse Adviser (Pensions &amp; Investments) Ltd</v>
          </cell>
          <cell r="D22261" t="str">
            <v>Authorised</v>
          </cell>
          <cell r="F22261" t="str">
            <v>2023 H2</v>
          </cell>
          <cell r="G22261" t="str">
            <v>&lt;500</v>
          </cell>
        </row>
        <row r="22262">
          <cell r="C22262" t="str">
            <v>Later Life Matters Ltd</v>
          </cell>
          <cell r="D22262" t="str">
            <v>Authorised</v>
          </cell>
          <cell r="F22262" t="str">
            <v>2023 H2</v>
          </cell>
          <cell r="G22262" t="str">
            <v>&lt;500</v>
          </cell>
        </row>
        <row r="22263">
          <cell r="C22263" t="str">
            <v>HALLMARK LATER LIFE LENDING LIMITED</v>
          </cell>
          <cell r="D22263" t="str">
            <v>Authorised</v>
          </cell>
          <cell r="F22263" t="str">
            <v>2023 H2</v>
          </cell>
          <cell r="G22263" t="str">
            <v>&lt;500</v>
          </cell>
        </row>
        <row r="22264">
          <cell r="C22264" t="str">
            <v>HMC Funding Ltd</v>
          </cell>
          <cell r="D22264" t="str">
            <v>Authorised</v>
          </cell>
          <cell r="F22264" t="str">
            <v>2023 H2</v>
          </cell>
          <cell r="G22264" t="str">
            <v>&lt;500</v>
          </cell>
        </row>
        <row r="22265">
          <cell r="C22265" t="str">
            <v>CAR U DREAM LTD</v>
          </cell>
          <cell r="D22265" t="str">
            <v>Authorised</v>
          </cell>
          <cell r="F22265" t="str">
            <v>2023 H2</v>
          </cell>
          <cell r="G22265" t="str">
            <v>&lt;500</v>
          </cell>
        </row>
        <row r="22266">
          <cell r="C22266" t="str">
            <v>John Murphy Financial Management Limited</v>
          </cell>
          <cell r="D22266" t="str">
            <v>Authorised</v>
          </cell>
          <cell r="F22266" t="str">
            <v>2023 H2</v>
          </cell>
          <cell r="G22266" t="str">
            <v>&lt;500</v>
          </cell>
        </row>
        <row r="22267">
          <cell r="C22267" t="str">
            <v>Genle Limited</v>
          </cell>
          <cell r="D22267" t="str">
            <v>Authorised</v>
          </cell>
          <cell r="F22267" t="str">
            <v>2023 H2</v>
          </cell>
          <cell r="G22267" t="str">
            <v>&lt;500</v>
          </cell>
        </row>
        <row r="22268">
          <cell r="C22268" t="str">
            <v>Chase Financial Limited</v>
          </cell>
          <cell r="D22268" t="str">
            <v>Authorised</v>
          </cell>
          <cell r="F22268" t="str">
            <v>2023 H2</v>
          </cell>
          <cell r="G22268" t="str">
            <v>&lt;500</v>
          </cell>
        </row>
        <row r="22269">
          <cell r="C22269" t="str">
            <v>Premier Distribution (Gt. Yarmouth) Limited</v>
          </cell>
          <cell r="D22269" t="str">
            <v>Cancelled</v>
          </cell>
          <cell r="F22269" t="str">
            <v>2023 H2</v>
          </cell>
          <cell r="G22269" t="str">
            <v>&lt;500</v>
          </cell>
        </row>
        <row r="22270">
          <cell r="C22270" t="str">
            <v>Readymoney Investments Limited</v>
          </cell>
          <cell r="D22270" t="str">
            <v>Authorised</v>
          </cell>
          <cell r="F22270" t="str">
            <v>2023 H2</v>
          </cell>
          <cell r="G22270" t="str">
            <v>&lt;500</v>
          </cell>
        </row>
        <row r="22271">
          <cell r="C22271" t="str">
            <v>West Essex Golf Club Limited</v>
          </cell>
          <cell r="D22271" t="str">
            <v>Authorised</v>
          </cell>
          <cell r="F22271" t="str">
            <v>2023 H2</v>
          </cell>
          <cell r="G22271" t="str">
            <v>&lt;500</v>
          </cell>
        </row>
        <row r="22272">
          <cell r="C22272" t="str">
            <v>Avoca Wealth Management Ltd</v>
          </cell>
          <cell r="D22272" t="str">
            <v>Authorised</v>
          </cell>
          <cell r="F22272" t="str">
            <v>2023 H2</v>
          </cell>
          <cell r="G22272" t="str">
            <v>&lt;500</v>
          </cell>
        </row>
        <row r="22273">
          <cell r="C22273" t="str">
            <v>MTF (NH) Limited</v>
          </cell>
          <cell r="D22273" t="str">
            <v>Authorised</v>
          </cell>
          <cell r="F22273" t="str">
            <v>2023 H2</v>
          </cell>
          <cell r="G22273" t="str">
            <v>&lt;500</v>
          </cell>
        </row>
        <row r="22274">
          <cell r="C22274" t="str">
            <v>Polen Capital UK LLP</v>
          </cell>
          <cell r="D22274" t="str">
            <v>Authorised</v>
          </cell>
          <cell r="F22274" t="str">
            <v>2023 H2</v>
          </cell>
          <cell r="G22274" t="str">
            <v>&lt;500</v>
          </cell>
        </row>
        <row r="22275">
          <cell r="C22275" t="str">
            <v>Fairhall Investments Ltd</v>
          </cell>
          <cell r="D22275" t="str">
            <v>Authorised</v>
          </cell>
          <cell r="F22275" t="str">
            <v>2023 H2</v>
          </cell>
          <cell r="G22275" t="str">
            <v>&lt;500</v>
          </cell>
        </row>
        <row r="22276">
          <cell r="C22276" t="str">
            <v>Roqqett Ltd</v>
          </cell>
          <cell r="D22276" t="str">
            <v>Registered</v>
          </cell>
          <cell r="F22276" t="str">
            <v>2023 H2</v>
          </cell>
          <cell r="G22276" t="str">
            <v>&lt;500</v>
          </cell>
        </row>
        <row r="22277">
          <cell r="C22277" t="str">
            <v>Northerndent Ltd</v>
          </cell>
          <cell r="D22277" t="str">
            <v>Authorised</v>
          </cell>
          <cell r="F22277" t="str">
            <v>2023 H2</v>
          </cell>
          <cell r="G22277" t="str">
            <v>&lt;500</v>
          </cell>
        </row>
        <row r="22278">
          <cell r="C22278" t="str">
            <v>SUNSET BARN INTERIORS LTD.</v>
          </cell>
          <cell r="D22278" t="str">
            <v>Authorised</v>
          </cell>
          <cell r="F22278" t="str">
            <v>2023 H2</v>
          </cell>
          <cell r="G22278" t="str">
            <v>&lt;500</v>
          </cell>
        </row>
        <row r="22279">
          <cell r="C22279" t="str">
            <v>Bath VW Campers Ltd</v>
          </cell>
          <cell r="D22279" t="str">
            <v>Authorised</v>
          </cell>
          <cell r="F22279" t="str">
            <v>2023 H2</v>
          </cell>
          <cell r="G22279" t="str">
            <v>&lt;500</v>
          </cell>
        </row>
        <row r="22280">
          <cell r="C22280" t="str">
            <v>Michael Edwin Harwood</v>
          </cell>
          <cell r="D22280" t="str">
            <v>Authorised</v>
          </cell>
          <cell r="F22280" t="str">
            <v>2023 H2</v>
          </cell>
          <cell r="G22280" t="str">
            <v>&lt;500</v>
          </cell>
        </row>
        <row r="22281">
          <cell r="C22281" t="str">
            <v>Marianna Financial Services Limited</v>
          </cell>
          <cell r="D22281" t="str">
            <v>Authorised</v>
          </cell>
          <cell r="F22281" t="str">
            <v>2023 H2</v>
          </cell>
          <cell r="G22281" t="str">
            <v>&lt;500</v>
          </cell>
        </row>
        <row r="22282">
          <cell r="C22282" t="str">
            <v>Artless Wealth Ltd</v>
          </cell>
          <cell r="D22282" t="str">
            <v>Authorised</v>
          </cell>
          <cell r="F22282" t="str">
            <v>2023 H2</v>
          </cell>
          <cell r="G22282" t="str">
            <v>&lt;500</v>
          </cell>
        </row>
        <row r="22283">
          <cell r="C22283" t="str">
            <v>Graspp Fitness Limited</v>
          </cell>
          <cell r="D22283" t="str">
            <v>Authorised</v>
          </cell>
          <cell r="F22283" t="str">
            <v>2023 H2</v>
          </cell>
          <cell r="G22283" t="str">
            <v>&lt;500</v>
          </cell>
        </row>
        <row r="22284">
          <cell r="C22284" t="str">
            <v>Westminster Finance Limited</v>
          </cell>
          <cell r="D22284" t="str">
            <v>Authorised</v>
          </cell>
          <cell r="F22284" t="str">
            <v>2023 H2</v>
          </cell>
          <cell r="G22284" t="str">
            <v>&lt;500</v>
          </cell>
        </row>
        <row r="22285">
          <cell r="C22285" t="str">
            <v>RSK PLUMBING AND HEATING LIMITED</v>
          </cell>
          <cell r="D22285" t="str">
            <v>Authorised</v>
          </cell>
          <cell r="F22285" t="str">
            <v>2023 H2</v>
          </cell>
          <cell r="G22285" t="str">
            <v>&lt;500</v>
          </cell>
        </row>
        <row r="22286">
          <cell r="C22286" t="str">
            <v>Volt Technologies Holdings Limited</v>
          </cell>
          <cell r="D22286" t="str">
            <v>Registered</v>
          </cell>
          <cell r="F22286" t="str">
            <v>2023 H2</v>
          </cell>
          <cell r="G22286" t="str">
            <v>&lt;500</v>
          </cell>
        </row>
        <row r="22287">
          <cell r="C22287" t="str">
            <v>Rimbal Systems Limited</v>
          </cell>
          <cell r="D22287" t="str">
            <v>Registered</v>
          </cell>
          <cell r="F22287" t="str">
            <v>2023 H2</v>
          </cell>
          <cell r="G22287" t="str">
            <v>&lt;500</v>
          </cell>
        </row>
        <row r="22288">
          <cell r="C22288" t="str">
            <v>eBay Commerce UK Ltd</v>
          </cell>
          <cell r="D22288" t="str">
            <v>Registered</v>
          </cell>
          <cell r="F22288" t="str">
            <v>2023 H2</v>
          </cell>
          <cell r="G22288" t="str">
            <v>&lt;500</v>
          </cell>
        </row>
        <row r="22289">
          <cell r="C22289" t="str">
            <v>YIP Financial Services Limited</v>
          </cell>
          <cell r="D22289" t="str">
            <v>Authorised</v>
          </cell>
          <cell r="F22289" t="str">
            <v>2023 H2</v>
          </cell>
          <cell r="G22289" t="str">
            <v>&lt;500</v>
          </cell>
        </row>
        <row r="22290">
          <cell r="C22290" t="str">
            <v>Aura Finance Capital Ltd</v>
          </cell>
          <cell r="D22290" t="str">
            <v>Authorised</v>
          </cell>
          <cell r="F22290" t="str">
            <v>2023 H2</v>
          </cell>
          <cell r="G22290" t="str">
            <v>&lt;500</v>
          </cell>
        </row>
        <row r="22291">
          <cell r="C22291" t="str">
            <v>Greenside Dental Care Limited</v>
          </cell>
          <cell r="D22291" t="str">
            <v>Authorised</v>
          </cell>
          <cell r="F22291" t="str">
            <v>2023 H2</v>
          </cell>
          <cell r="G22291" t="str">
            <v>&lt;500</v>
          </cell>
        </row>
        <row r="22292">
          <cell r="C22292" t="str">
            <v>Hampton Financial Services Ltd</v>
          </cell>
          <cell r="D22292" t="str">
            <v>Authorised</v>
          </cell>
          <cell r="F22292" t="str">
            <v>2023 H2</v>
          </cell>
          <cell r="G22292" t="str">
            <v>&lt;500</v>
          </cell>
        </row>
        <row r="22293">
          <cell r="C22293" t="str">
            <v>Corporate and Commercial Business Solutions Ltd.</v>
          </cell>
          <cell r="D22293" t="str">
            <v>Authorised</v>
          </cell>
          <cell r="F22293" t="str">
            <v>2023 H2</v>
          </cell>
          <cell r="G22293" t="str">
            <v>&lt;500</v>
          </cell>
        </row>
        <row r="22294">
          <cell r="C22294" t="str">
            <v>COUNTY BOILER SERVICES LIMITED</v>
          </cell>
          <cell r="D22294" t="str">
            <v>Authorised</v>
          </cell>
          <cell r="F22294" t="str">
            <v>2023 H2</v>
          </cell>
          <cell r="G22294" t="str">
            <v>&lt;500</v>
          </cell>
        </row>
        <row r="22295">
          <cell r="C22295" t="str">
            <v>(RESPONSE) EPR LIMITED</v>
          </cell>
          <cell r="D22295" t="str">
            <v>Authorised</v>
          </cell>
          <cell r="F22295" t="str">
            <v>2023 H2</v>
          </cell>
          <cell r="G22295" t="str">
            <v>&lt;500</v>
          </cell>
        </row>
        <row r="22296">
          <cell r="C22296" t="str">
            <v>B3 Wealth Management Limited</v>
          </cell>
          <cell r="D22296" t="str">
            <v>Authorised</v>
          </cell>
          <cell r="F22296" t="str">
            <v>2023 H2</v>
          </cell>
          <cell r="G22296" t="str">
            <v>&lt;500</v>
          </cell>
        </row>
        <row r="22297">
          <cell r="C22297" t="str">
            <v>Lakeland Car &amp; Commercial Ltd</v>
          </cell>
          <cell r="D22297" t="str">
            <v>Authorised</v>
          </cell>
          <cell r="F22297" t="str">
            <v>2023 H2</v>
          </cell>
          <cell r="G22297" t="str">
            <v>&lt;500</v>
          </cell>
        </row>
        <row r="22298">
          <cell r="C22298" t="str">
            <v>ExpenseDoc Ltd</v>
          </cell>
          <cell r="D22298" t="str">
            <v>Registered</v>
          </cell>
          <cell r="F22298" t="str">
            <v>2023 H2</v>
          </cell>
          <cell r="G22298" t="str">
            <v>&lt;500</v>
          </cell>
        </row>
        <row r="22299">
          <cell r="C22299" t="str">
            <v>FUMOPAY LTD</v>
          </cell>
          <cell r="D22299" t="str">
            <v>Registered</v>
          </cell>
          <cell r="F22299" t="str">
            <v>2023 H2</v>
          </cell>
          <cell r="G22299" t="str">
            <v>&lt;500</v>
          </cell>
        </row>
        <row r="22300">
          <cell r="C22300" t="str">
            <v>Finexer Ltd</v>
          </cell>
          <cell r="D22300" t="str">
            <v>Registered</v>
          </cell>
          <cell r="F22300" t="str">
            <v>2023 H2</v>
          </cell>
          <cell r="G22300" t="str">
            <v>&lt;500</v>
          </cell>
        </row>
        <row r="22301">
          <cell r="C22301" t="str">
            <v>PLATINUM SA MOTORS LTD</v>
          </cell>
          <cell r="D22301" t="str">
            <v>Authorised</v>
          </cell>
          <cell r="F22301" t="str">
            <v>2023 H2</v>
          </cell>
          <cell r="G22301" t="str">
            <v>&lt;500</v>
          </cell>
        </row>
        <row r="22302">
          <cell r="C22302" t="str">
            <v>Money Matters (Bucks) Limited</v>
          </cell>
          <cell r="D22302" t="str">
            <v>Authorised</v>
          </cell>
          <cell r="F22302" t="str">
            <v>2023 H2</v>
          </cell>
          <cell r="G22302" t="str">
            <v>&lt;500</v>
          </cell>
        </row>
        <row r="22303">
          <cell r="C22303" t="str">
            <v>Fox Heritage Financial Services Limited</v>
          </cell>
          <cell r="D22303" t="str">
            <v>Authorised</v>
          </cell>
          <cell r="F22303" t="str">
            <v>2023 H2</v>
          </cell>
          <cell r="G22303" t="str">
            <v>&lt;500</v>
          </cell>
        </row>
        <row r="22304">
          <cell r="C22304" t="str">
            <v>Edmund Nigel Wallen (T/A KL &amp; EW Financial Services)</v>
          </cell>
          <cell r="D22304" t="str">
            <v>Authorised</v>
          </cell>
          <cell r="F22304" t="str">
            <v>2023 H2</v>
          </cell>
          <cell r="G22304" t="str">
            <v>&lt;500</v>
          </cell>
        </row>
        <row r="22305">
          <cell r="C22305" t="str">
            <v>Carbon Superbikes Yorkshire Limited</v>
          </cell>
          <cell r="D22305" t="str">
            <v>Authorised</v>
          </cell>
          <cell r="F22305" t="str">
            <v>2023 H2</v>
          </cell>
          <cell r="G22305" t="str">
            <v>&lt;500</v>
          </cell>
        </row>
        <row r="22306">
          <cell r="C22306" t="str">
            <v>TRANSPARENT FINANCIAL ASSOCIATES LIMITED</v>
          </cell>
          <cell r="D22306" t="str">
            <v>Authorised</v>
          </cell>
          <cell r="F22306" t="str">
            <v>2023 H2</v>
          </cell>
          <cell r="G22306" t="str">
            <v>&lt;500</v>
          </cell>
        </row>
        <row r="22307">
          <cell r="C22307" t="str">
            <v>Craig Syme</v>
          </cell>
          <cell r="D22307" t="str">
            <v>Authorised</v>
          </cell>
          <cell r="F22307" t="str">
            <v>2023 H2</v>
          </cell>
          <cell r="G22307" t="str">
            <v>&lt;500</v>
          </cell>
        </row>
        <row r="22308">
          <cell r="C22308" t="str">
            <v>Safeguard Mortgages Limited</v>
          </cell>
          <cell r="D22308" t="str">
            <v>Authorised</v>
          </cell>
          <cell r="F22308" t="str">
            <v>2023 H2</v>
          </cell>
          <cell r="G22308" t="str">
            <v>&lt;500</v>
          </cell>
        </row>
        <row r="22309">
          <cell r="C22309" t="str">
            <v>The Wright Financial Company Ltd</v>
          </cell>
          <cell r="D22309" t="str">
            <v>Authorised</v>
          </cell>
          <cell r="F22309" t="str">
            <v>2023 H2</v>
          </cell>
          <cell r="G22309" t="str">
            <v>&lt;500</v>
          </cell>
        </row>
        <row r="22310">
          <cell r="C22310" t="str">
            <v>Macfarlane Wealth Management Ltd</v>
          </cell>
          <cell r="D22310" t="str">
            <v>Authorised</v>
          </cell>
          <cell r="F22310" t="str">
            <v>2023 H2</v>
          </cell>
          <cell r="G22310" t="str">
            <v>&lt;500</v>
          </cell>
        </row>
        <row r="22311">
          <cell r="C22311" t="str">
            <v>FLEXIFORM BUSINESS FURNITURE LIMITED</v>
          </cell>
          <cell r="D22311" t="str">
            <v>Authorised</v>
          </cell>
          <cell r="F22311" t="str">
            <v>2023 H2</v>
          </cell>
          <cell r="G22311" t="str">
            <v>&lt;500</v>
          </cell>
        </row>
        <row r="22312">
          <cell r="C22312" t="str">
            <v>GEA FARM TECHNOLOGIES (UK) LTD</v>
          </cell>
          <cell r="D22312" t="str">
            <v>Authorised</v>
          </cell>
          <cell r="F22312" t="str">
            <v>2023 H2</v>
          </cell>
          <cell r="G22312" t="str">
            <v>&lt;500</v>
          </cell>
        </row>
        <row r="22313">
          <cell r="C22313" t="str">
            <v>ANRO FINANCIAL PLANNING LIMITED</v>
          </cell>
          <cell r="D22313" t="str">
            <v>Authorised</v>
          </cell>
          <cell r="F22313" t="str">
            <v>2023 H2</v>
          </cell>
          <cell r="G22313" t="str">
            <v>&lt;500</v>
          </cell>
        </row>
        <row r="22314">
          <cell r="C22314" t="str">
            <v>Dowgate Wealth Limited</v>
          </cell>
          <cell r="D22314" t="str">
            <v>Authorised</v>
          </cell>
          <cell r="F22314" t="str">
            <v>2023 H2</v>
          </cell>
          <cell r="G22314" t="str">
            <v>&lt;500</v>
          </cell>
        </row>
        <row r="22315">
          <cell r="C22315" t="str">
            <v>MIDLANDS MOTOR HOUSE LTD</v>
          </cell>
          <cell r="D22315" t="str">
            <v>Authorised</v>
          </cell>
          <cell r="F22315" t="str">
            <v>2023 H2</v>
          </cell>
          <cell r="G22315" t="str">
            <v>&lt;500</v>
          </cell>
        </row>
        <row r="22316">
          <cell r="C22316" t="str">
            <v>DIXON SIMMONS &amp; TURNER FINANCIAL SOLUTIONS LIMITED</v>
          </cell>
          <cell r="D22316" t="str">
            <v>Authorised</v>
          </cell>
          <cell r="F22316" t="str">
            <v>2023 H2</v>
          </cell>
          <cell r="G22316" t="str">
            <v>&lt;500</v>
          </cell>
        </row>
        <row r="22317">
          <cell r="C22317" t="str">
            <v>ABUNDANCE FINANCE LTD</v>
          </cell>
          <cell r="D22317" t="str">
            <v>Authorised</v>
          </cell>
          <cell r="F22317" t="str">
            <v>2023 H2</v>
          </cell>
          <cell r="G22317" t="str">
            <v>&lt;500</v>
          </cell>
        </row>
        <row r="22318">
          <cell r="C22318" t="str">
            <v>Sentinel Portfolio Management Limited</v>
          </cell>
          <cell r="D22318" t="str">
            <v>Authorised</v>
          </cell>
          <cell r="F22318" t="str">
            <v>2023 H2</v>
          </cell>
          <cell r="G22318" t="str">
            <v>&lt;500</v>
          </cell>
        </row>
        <row r="22319">
          <cell r="C22319" t="str">
            <v>TVA TECHNOLOGY LIMITED</v>
          </cell>
          <cell r="D22319" t="str">
            <v>Authorised</v>
          </cell>
          <cell r="F22319" t="str">
            <v>2023 H2</v>
          </cell>
          <cell r="G22319" t="str">
            <v>&lt;500</v>
          </cell>
        </row>
        <row r="22320">
          <cell r="C22320" t="str">
            <v>HARRISON PROPERTY SERVICES LTD</v>
          </cell>
          <cell r="D22320" t="str">
            <v>Authorised</v>
          </cell>
          <cell r="F22320" t="str">
            <v>2023 H2</v>
          </cell>
          <cell r="G22320" t="str">
            <v>&lt;500</v>
          </cell>
        </row>
        <row r="22321">
          <cell r="C22321" t="str">
            <v>Brokers Incorporated Limited</v>
          </cell>
          <cell r="D22321" t="str">
            <v>Authorised</v>
          </cell>
          <cell r="F22321" t="str">
            <v>2023 H2</v>
          </cell>
          <cell r="G22321" t="str">
            <v>&lt;500</v>
          </cell>
        </row>
        <row r="22322">
          <cell r="C22322" t="str">
            <v>Dash Rides Limited</v>
          </cell>
          <cell r="D22322" t="str">
            <v>Authorised</v>
          </cell>
          <cell r="F22322" t="str">
            <v>2023 H2</v>
          </cell>
          <cell r="G22322" t="str">
            <v>&lt;500</v>
          </cell>
        </row>
        <row r="22323">
          <cell r="C22323" t="str">
            <v>RASSAS MOTORS LTD</v>
          </cell>
          <cell r="D22323" t="str">
            <v>Authorised</v>
          </cell>
          <cell r="F22323" t="str">
            <v>2023 H2</v>
          </cell>
          <cell r="G22323" t="str">
            <v>&lt;500</v>
          </cell>
        </row>
        <row r="22324">
          <cell r="C22324" t="str">
            <v>Merry Hill Motors Ltd</v>
          </cell>
          <cell r="D22324" t="str">
            <v>Authorised</v>
          </cell>
          <cell r="F22324" t="str">
            <v>2023 H2</v>
          </cell>
          <cell r="G22324" t="str">
            <v>&lt;500</v>
          </cell>
        </row>
        <row r="22325">
          <cell r="C22325" t="str">
            <v>V S Financial Services Ltd</v>
          </cell>
          <cell r="D22325" t="str">
            <v>Authorised</v>
          </cell>
          <cell r="F22325" t="str">
            <v>2023 H2</v>
          </cell>
          <cell r="G22325" t="str">
            <v>&lt;500</v>
          </cell>
        </row>
        <row r="22326">
          <cell r="C22326" t="str">
            <v>Park Lidgett Wealth Management Limited</v>
          </cell>
          <cell r="D22326" t="str">
            <v>Authorised</v>
          </cell>
          <cell r="F22326" t="str">
            <v>2023 H2</v>
          </cell>
          <cell r="G22326" t="str">
            <v>&lt;500</v>
          </cell>
        </row>
        <row r="22327">
          <cell r="C22327" t="str">
            <v>Semiramiss Hosseinian</v>
          </cell>
          <cell r="D22327" t="str">
            <v>Authorised</v>
          </cell>
          <cell r="F22327" t="str">
            <v>2023 H2</v>
          </cell>
          <cell r="G22327" t="str">
            <v>&lt;500</v>
          </cell>
        </row>
        <row r="22328">
          <cell r="C22328" t="str">
            <v>ClearAccept Ltd</v>
          </cell>
          <cell r="D22328" t="str">
            <v>Registered</v>
          </cell>
          <cell r="F22328" t="str">
            <v>2023 H2</v>
          </cell>
          <cell r="G22328" t="str">
            <v>&lt;500</v>
          </cell>
        </row>
        <row r="22329">
          <cell r="C22329" t="str">
            <v>AB MOTORS (NI) LIMITED</v>
          </cell>
          <cell r="D22329" t="str">
            <v>Authorised</v>
          </cell>
          <cell r="F22329" t="str">
            <v>2023 H2</v>
          </cell>
          <cell r="G22329" t="str">
            <v>&lt;500</v>
          </cell>
        </row>
        <row r="22330">
          <cell r="C22330" t="str">
            <v>Kingdom Spas and Hot Tubs Limited</v>
          </cell>
          <cell r="D22330" t="str">
            <v>Authorised</v>
          </cell>
          <cell r="F22330" t="str">
            <v>2023 H2</v>
          </cell>
          <cell r="G22330" t="str">
            <v>&lt;500</v>
          </cell>
        </row>
        <row r="22331">
          <cell r="C22331" t="str">
            <v>DNA Financial Solutions Limited</v>
          </cell>
          <cell r="D22331" t="str">
            <v>Authorised</v>
          </cell>
          <cell r="F22331" t="str">
            <v>2023 H2</v>
          </cell>
          <cell r="G22331" t="str">
            <v>&lt;500</v>
          </cell>
        </row>
        <row r="22332">
          <cell r="C22332" t="str">
            <v>Rapier Communications Limited</v>
          </cell>
          <cell r="D22332" t="str">
            <v>Authorised</v>
          </cell>
          <cell r="F22332" t="str">
            <v>2023 H2</v>
          </cell>
          <cell r="G22332" t="str">
            <v>&lt;500</v>
          </cell>
        </row>
        <row r="22333">
          <cell r="C22333" t="str">
            <v>IMT Financial Limited</v>
          </cell>
          <cell r="D22333" t="str">
            <v>Authorised</v>
          </cell>
          <cell r="F22333" t="str">
            <v>2023 H2</v>
          </cell>
          <cell r="G22333" t="str">
            <v>&lt;500</v>
          </cell>
        </row>
        <row r="22334">
          <cell r="C22334" t="str">
            <v>Multi Asset Solutions Limited</v>
          </cell>
          <cell r="D22334" t="str">
            <v>Authorised</v>
          </cell>
          <cell r="F22334" t="str">
            <v>2023 H2</v>
          </cell>
          <cell r="G22334" t="str">
            <v>&lt;500</v>
          </cell>
        </row>
        <row r="22335">
          <cell r="C22335" t="str">
            <v>GLOBAL REWARD SOLUTIONS UK LIMITED</v>
          </cell>
          <cell r="D22335" t="str">
            <v>Authorised</v>
          </cell>
          <cell r="F22335" t="str">
            <v>2023 H2</v>
          </cell>
          <cell r="G22335" t="str">
            <v>&lt;500</v>
          </cell>
        </row>
        <row r="22336">
          <cell r="C22336" t="str">
            <v>Sandwell Car Sales LTD</v>
          </cell>
          <cell r="D22336" t="str">
            <v>Authorised</v>
          </cell>
          <cell r="F22336" t="str">
            <v>2023 H2</v>
          </cell>
          <cell r="G22336" t="str">
            <v>&lt;500</v>
          </cell>
        </row>
        <row r="22337">
          <cell r="C22337" t="str">
            <v>JUST AUTOMOTIVE LTD</v>
          </cell>
          <cell r="D22337" t="str">
            <v>Authorised</v>
          </cell>
          <cell r="F22337" t="str">
            <v>2023 H2</v>
          </cell>
          <cell r="G22337" t="str">
            <v>&lt;500</v>
          </cell>
        </row>
        <row r="22338">
          <cell r="C22338" t="str">
            <v>Shields Wealth Planning Ltd</v>
          </cell>
          <cell r="D22338" t="str">
            <v>Authorised</v>
          </cell>
          <cell r="F22338" t="str">
            <v>2023 H2</v>
          </cell>
          <cell r="G22338" t="str">
            <v>&lt;500</v>
          </cell>
        </row>
        <row r="22339">
          <cell r="C22339" t="str">
            <v>Risk Tailors Limited</v>
          </cell>
          <cell r="D22339" t="str">
            <v>Authorised</v>
          </cell>
          <cell r="F22339" t="str">
            <v>2023 H2</v>
          </cell>
          <cell r="G22339" t="str">
            <v>&lt;500</v>
          </cell>
        </row>
        <row r="22340">
          <cell r="C22340" t="str">
            <v>WEBASTO THERMO &amp; COMFORT UK LTD</v>
          </cell>
          <cell r="D22340" t="str">
            <v>Authorised</v>
          </cell>
          <cell r="F22340" t="str">
            <v>2023 H2</v>
          </cell>
          <cell r="G22340" t="str">
            <v>&lt;500</v>
          </cell>
        </row>
        <row r="22341">
          <cell r="C22341" t="str">
            <v>Michael Reed Wealth Management Limited</v>
          </cell>
          <cell r="D22341" t="str">
            <v>Authorised</v>
          </cell>
          <cell r="F22341" t="str">
            <v>2023 H2</v>
          </cell>
          <cell r="G22341" t="str">
            <v>&lt;500</v>
          </cell>
        </row>
        <row r="22342">
          <cell r="C22342" t="str">
            <v>CAP500 Ltd</v>
          </cell>
          <cell r="D22342" t="str">
            <v>Authorised</v>
          </cell>
          <cell r="F22342" t="str">
            <v>2023 H2</v>
          </cell>
          <cell r="G22342" t="str">
            <v>&lt;500</v>
          </cell>
        </row>
        <row r="22343">
          <cell r="C22343" t="str">
            <v>The Symple Group Ltd</v>
          </cell>
          <cell r="D22343" t="str">
            <v>Authorised</v>
          </cell>
          <cell r="F22343" t="str">
            <v>2023 H2</v>
          </cell>
          <cell r="G22343" t="str">
            <v>&lt;500</v>
          </cell>
        </row>
        <row r="22344">
          <cell r="C22344" t="str">
            <v>Alphidence Capital LTD</v>
          </cell>
          <cell r="D22344" t="str">
            <v>Authorised</v>
          </cell>
          <cell r="F22344" t="str">
            <v>2023 H2</v>
          </cell>
          <cell r="G22344" t="str">
            <v>&lt;500</v>
          </cell>
        </row>
        <row r="22345">
          <cell r="C22345" t="str">
            <v>DAY'S CLINICS LIMITED</v>
          </cell>
          <cell r="D22345" t="str">
            <v>Authorised</v>
          </cell>
          <cell r="F22345" t="str">
            <v>2023 H2</v>
          </cell>
          <cell r="G22345" t="str">
            <v>&lt;500</v>
          </cell>
        </row>
        <row r="22346">
          <cell r="C22346" t="str">
            <v>David Lewis Mortgage Services Limited</v>
          </cell>
          <cell r="D22346" t="str">
            <v>Authorised</v>
          </cell>
          <cell r="F22346" t="str">
            <v>2023 H2</v>
          </cell>
          <cell r="G22346" t="str">
            <v>&lt;500</v>
          </cell>
        </row>
        <row r="22347">
          <cell r="C22347" t="str">
            <v>Nice Spec Car Shop Limited</v>
          </cell>
          <cell r="D22347" t="str">
            <v>Authorised</v>
          </cell>
          <cell r="F22347" t="str">
            <v>2023 H2</v>
          </cell>
          <cell r="G22347" t="str">
            <v>&lt;500</v>
          </cell>
        </row>
        <row r="22348">
          <cell r="C22348" t="str">
            <v>Robert Sheppard</v>
          </cell>
          <cell r="D22348" t="str">
            <v>Authorised</v>
          </cell>
          <cell r="F22348" t="str">
            <v>2023 H2</v>
          </cell>
          <cell r="G22348" t="str">
            <v>&lt;500</v>
          </cell>
        </row>
        <row r="22349">
          <cell r="C22349" t="str">
            <v>UPTON DENTAL PRACTICE LIMITED</v>
          </cell>
          <cell r="D22349" t="str">
            <v>Authorised</v>
          </cell>
          <cell r="F22349" t="str">
            <v>2023 H2</v>
          </cell>
          <cell r="G22349" t="str">
            <v>&lt;500</v>
          </cell>
        </row>
        <row r="22350">
          <cell r="C22350" t="str">
            <v>SPIKINGS LIMITED</v>
          </cell>
          <cell r="D22350" t="str">
            <v>Authorised</v>
          </cell>
          <cell r="F22350" t="str">
            <v>2023 H2</v>
          </cell>
          <cell r="G22350" t="str">
            <v>&lt;500</v>
          </cell>
        </row>
        <row r="22351">
          <cell r="C22351" t="str">
            <v>EXPERDENTAL LTD</v>
          </cell>
          <cell r="D22351" t="str">
            <v>Authorised</v>
          </cell>
          <cell r="F22351" t="str">
            <v>2023 H2</v>
          </cell>
          <cell r="G22351" t="str">
            <v>&lt;500</v>
          </cell>
        </row>
        <row r="22352">
          <cell r="C22352" t="str">
            <v>Magni Sports Ltd</v>
          </cell>
          <cell r="D22352" t="str">
            <v>Authorised</v>
          </cell>
          <cell r="F22352" t="str">
            <v>2023 H2</v>
          </cell>
          <cell r="G22352" t="str">
            <v>&lt;500</v>
          </cell>
        </row>
        <row r="22353">
          <cell r="C22353" t="str">
            <v>Aligned Dental Care Limited</v>
          </cell>
          <cell r="D22353" t="str">
            <v>Authorised</v>
          </cell>
          <cell r="F22353" t="str">
            <v>2023 H2</v>
          </cell>
          <cell r="G22353" t="str">
            <v>&lt;500</v>
          </cell>
        </row>
        <row r="22354">
          <cell r="C22354" t="str">
            <v>KAATSU Specialist Ltd</v>
          </cell>
          <cell r="D22354" t="str">
            <v>Authorised</v>
          </cell>
          <cell r="F22354" t="str">
            <v>2023 H2</v>
          </cell>
          <cell r="G22354" t="str">
            <v>&lt;500</v>
          </cell>
        </row>
        <row r="22355">
          <cell r="C22355" t="str">
            <v>Narey Financial Planning Ltd</v>
          </cell>
          <cell r="D22355" t="str">
            <v>Authorised</v>
          </cell>
          <cell r="E22355" t="str">
            <v>Applied to Cancel</v>
          </cell>
          <cell r="F22355" t="str">
            <v>2023 H2</v>
          </cell>
          <cell r="G22355" t="str">
            <v>&lt;500</v>
          </cell>
        </row>
        <row r="22356">
          <cell r="C22356" t="str">
            <v>HKM Cars Devon Ltd</v>
          </cell>
          <cell r="D22356" t="str">
            <v>Authorised</v>
          </cell>
          <cell r="F22356" t="str">
            <v>2023 H2</v>
          </cell>
          <cell r="G22356" t="str">
            <v>&lt;500</v>
          </cell>
        </row>
        <row r="22357">
          <cell r="C22357" t="str">
            <v>PARAM@ UK LTD</v>
          </cell>
          <cell r="D22357" t="str">
            <v>Registered</v>
          </cell>
          <cell r="F22357" t="str">
            <v>2023 H2</v>
          </cell>
          <cell r="G22357" t="str">
            <v>&lt;500</v>
          </cell>
        </row>
        <row r="22358">
          <cell r="C22358" t="str">
            <v>County Mortgages (Cornwall) Ltd</v>
          </cell>
          <cell r="D22358" t="str">
            <v>Authorised</v>
          </cell>
          <cell r="F22358" t="str">
            <v>2023 H2</v>
          </cell>
          <cell r="G22358" t="str">
            <v>&lt;500</v>
          </cell>
        </row>
        <row r="22359">
          <cell r="C22359" t="str">
            <v>Wayside Healthcare Ltd</v>
          </cell>
          <cell r="D22359" t="str">
            <v>Authorised</v>
          </cell>
          <cell r="F22359" t="str">
            <v>2023 H2</v>
          </cell>
          <cell r="G22359" t="str">
            <v>&lt;500</v>
          </cell>
        </row>
        <row r="22360">
          <cell r="C22360" t="str">
            <v>Cansquared Limited</v>
          </cell>
          <cell r="D22360" t="str">
            <v>Authorised</v>
          </cell>
          <cell r="F22360" t="str">
            <v>2023 H2</v>
          </cell>
          <cell r="G22360" t="str">
            <v>&lt;500</v>
          </cell>
        </row>
        <row r="22361">
          <cell r="C22361" t="str">
            <v>Chelford Farm Supplies Limited</v>
          </cell>
          <cell r="D22361" t="str">
            <v>Authorised</v>
          </cell>
          <cell r="F22361" t="str">
            <v>2023 H2</v>
          </cell>
          <cell r="G22361" t="str">
            <v>&lt;500</v>
          </cell>
        </row>
        <row r="22362">
          <cell r="C22362" t="str">
            <v>Hymans Robertson Investment Services LLP</v>
          </cell>
          <cell r="D22362" t="str">
            <v>Authorised</v>
          </cell>
          <cell r="F22362" t="str">
            <v>2023 H2</v>
          </cell>
          <cell r="G22362" t="str">
            <v>&lt;500</v>
          </cell>
        </row>
        <row r="22363">
          <cell r="C22363" t="str">
            <v>Tow-Fit Ltd</v>
          </cell>
          <cell r="D22363" t="str">
            <v>Authorised</v>
          </cell>
          <cell r="F22363" t="str">
            <v>2023 H2</v>
          </cell>
          <cell r="G22363" t="str">
            <v>&lt;500</v>
          </cell>
        </row>
        <row r="22364">
          <cell r="C22364" t="str">
            <v>Sehar Motors Limited</v>
          </cell>
          <cell r="D22364" t="str">
            <v>Authorised</v>
          </cell>
          <cell r="F22364" t="str">
            <v>2023 H2</v>
          </cell>
          <cell r="G22364" t="str">
            <v>&lt;500</v>
          </cell>
        </row>
        <row r="22365">
          <cell r="C22365" t="str">
            <v>Fuzzy Insurance Limited</v>
          </cell>
          <cell r="D22365" t="str">
            <v>Authorised</v>
          </cell>
          <cell r="F22365" t="str">
            <v>2023 H2</v>
          </cell>
          <cell r="G22365" t="str">
            <v>&lt;500</v>
          </cell>
        </row>
        <row r="22366">
          <cell r="C22366" t="str">
            <v>HEMEL CAR SALES LTD</v>
          </cell>
          <cell r="D22366" t="str">
            <v>Authorised</v>
          </cell>
          <cell r="F22366" t="str">
            <v>2023 H2</v>
          </cell>
          <cell r="G22366" t="str">
            <v>&lt;500</v>
          </cell>
        </row>
        <row r="22367">
          <cell r="C22367" t="str">
            <v>SRFG Limited</v>
          </cell>
          <cell r="D22367" t="str">
            <v>Authorised</v>
          </cell>
          <cell r="F22367" t="str">
            <v>2023 H2</v>
          </cell>
          <cell r="G22367" t="str">
            <v>&lt;500</v>
          </cell>
        </row>
        <row r="22368">
          <cell r="C22368" t="str">
            <v>Xchange Finance Limited</v>
          </cell>
          <cell r="D22368" t="str">
            <v>Registered</v>
          </cell>
          <cell r="F22368" t="str">
            <v>2023 H2</v>
          </cell>
          <cell r="G22368" t="str">
            <v>&lt;500</v>
          </cell>
        </row>
        <row r="22369">
          <cell r="C22369" t="str">
            <v>Merlin Generators Limited</v>
          </cell>
          <cell r="D22369" t="str">
            <v>Authorised</v>
          </cell>
          <cell r="F22369" t="str">
            <v>2023 H2</v>
          </cell>
          <cell r="G22369" t="str">
            <v>&lt;500</v>
          </cell>
        </row>
        <row r="22370">
          <cell r="C22370" t="str">
            <v>East X LLP</v>
          </cell>
          <cell r="D22370" t="str">
            <v>Authorised</v>
          </cell>
          <cell r="F22370" t="str">
            <v>2023 H2</v>
          </cell>
          <cell r="G22370" t="str">
            <v>&lt;500</v>
          </cell>
        </row>
        <row r="22371">
          <cell r="C22371" t="str">
            <v>Denis Hugh Gilgallon</v>
          </cell>
          <cell r="D22371" t="str">
            <v>Authorised</v>
          </cell>
          <cell r="F22371" t="str">
            <v>2023 H2</v>
          </cell>
          <cell r="G22371" t="str">
            <v>&lt;500</v>
          </cell>
        </row>
        <row r="22372">
          <cell r="C22372" t="str">
            <v>Cameron Connell</v>
          </cell>
          <cell r="D22372" t="str">
            <v>Authorised</v>
          </cell>
          <cell r="F22372" t="str">
            <v>2023 H2</v>
          </cell>
          <cell r="G22372" t="str">
            <v>&lt;500</v>
          </cell>
        </row>
        <row r="22373">
          <cell r="C22373" t="str">
            <v>JLB Ltd</v>
          </cell>
          <cell r="D22373" t="str">
            <v>Authorised</v>
          </cell>
          <cell r="F22373" t="str">
            <v>2023 H2</v>
          </cell>
          <cell r="G22373" t="str">
            <v>&lt;500</v>
          </cell>
        </row>
        <row r="22374">
          <cell r="C22374" t="str">
            <v>McGill and Partners Ltd</v>
          </cell>
          <cell r="D22374" t="str">
            <v>Authorised</v>
          </cell>
          <cell r="F22374" t="str">
            <v>2023 H2</v>
          </cell>
          <cell r="G22374" t="str">
            <v>&lt;500</v>
          </cell>
        </row>
        <row r="22375">
          <cell r="C22375" t="str">
            <v>mr and mrs james white trading as heat secured</v>
          </cell>
          <cell r="D22375" t="str">
            <v>Authorised</v>
          </cell>
          <cell r="F22375" t="str">
            <v>2023 H2</v>
          </cell>
          <cell r="G22375" t="str">
            <v>&lt;500</v>
          </cell>
        </row>
        <row r="22376">
          <cell r="C22376" t="str">
            <v>FORTH GRASS MACHINERY</v>
          </cell>
          <cell r="D22376" t="str">
            <v>Authorised</v>
          </cell>
          <cell r="F22376" t="str">
            <v>2023 H2</v>
          </cell>
          <cell r="G22376" t="str">
            <v>&lt;500</v>
          </cell>
        </row>
        <row r="22377">
          <cell r="C22377" t="str">
            <v>GIRAFFE PRIVATE FINANCE LIMITED</v>
          </cell>
          <cell r="D22377" t="str">
            <v>Authorised</v>
          </cell>
          <cell r="F22377" t="str">
            <v>2023 H2</v>
          </cell>
          <cell r="G22377" t="str">
            <v>&lt;500</v>
          </cell>
        </row>
        <row r="22378">
          <cell r="C22378" t="str">
            <v>Specialist Broking Retail Limited</v>
          </cell>
          <cell r="D22378" t="str">
            <v>Authorised</v>
          </cell>
          <cell r="F22378" t="str">
            <v>2023 H2</v>
          </cell>
          <cell r="G22378" t="str">
            <v>&lt;500</v>
          </cell>
        </row>
        <row r="22379">
          <cell r="C22379" t="str">
            <v>Sixty Three Capital Ltd</v>
          </cell>
          <cell r="D22379" t="str">
            <v>Authorised</v>
          </cell>
          <cell r="F22379" t="str">
            <v>2023 H2</v>
          </cell>
          <cell r="G22379" t="str">
            <v>&lt;500</v>
          </cell>
        </row>
        <row r="22380">
          <cell r="C22380" t="str">
            <v>Head Quarters Hair Transplants Limited</v>
          </cell>
          <cell r="D22380" t="str">
            <v>Authorised</v>
          </cell>
          <cell r="F22380" t="str">
            <v>2023 H2</v>
          </cell>
          <cell r="G22380" t="str">
            <v>&lt;500</v>
          </cell>
        </row>
        <row r="22381">
          <cell r="C22381" t="str">
            <v>The Wooden Floor Store (NI) Ltd</v>
          </cell>
          <cell r="D22381" t="str">
            <v>Authorised</v>
          </cell>
          <cell r="F22381" t="str">
            <v>2023 H2</v>
          </cell>
          <cell r="G22381" t="str">
            <v>&lt;500</v>
          </cell>
        </row>
        <row r="22382">
          <cell r="C22382" t="str">
            <v>D A Strategy Ltd</v>
          </cell>
          <cell r="D22382" t="str">
            <v>Authorised</v>
          </cell>
          <cell r="F22382" t="str">
            <v>2023 H2</v>
          </cell>
          <cell r="G22382" t="str">
            <v>&lt;500</v>
          </cell>
        </row>
        <row r="22383">
          <cell r="C22383" t="str">
            <v>Help in Hearing Limited</v>
          </cell>
          <cell r="D22383" t="str">
            <v>Authorised</v>
          </cell>
          <cell r="F22383" t="str">
            <v>2023 H2</v>
          </cell>
          <cell r="G22383" t="str">
            <v>&lt;500</v>
          </cell>
        </row>
        <row r="22384">
          <cell r="C22384" t="str">
            <v>TOOTH FAIRY HEALTHCARE LTD</v>
          </cell>
          <cell r="D22384" t="str">
            <v>Authorised</v>
          </cell>
          <cell r="F22384" t="str">
            <v>2023 H2</v>
          </cell>
          <cell r="G22384" t="str">
            <v>&lt;500</v>
          </cell>
        </row>
        <row r="22385">
          <cell r="C22385" t="str">
            <v>Coverys MGA (UK) Ltd</v>
          </cell>
          <cell r="D22385" t="str">
            <v>Authorised</v>
          </cell>
          <cell r="F22385" t="str">
            <v>2023 H2</v>
          </cell>
          <cell r="G22385" t="str">
            <v>&lt;500</v>
          </cell>
        </row>
        <row r="22386">
          <cell r="C22386" t="str">
            <v>Stonehill Mortgages Ltd</v>
          </cell>
          <cell r="D22386" t="str">
            <v>Authorised</v>
          </cell>
          <cell r="F22386" t="str">
            <v>2023 H2</v>
          </cell>
          <cell r="G22386" t="str">
            <v>&lt;500</v>
          </cell>
        </row>
        <row r="22387">
          <cell r="C22387" t="str">
            <v>RB Autos (SW) Limited</v>
          </cell>
          <cell r="D22387" t="str">
            <v>Authorised</v>
          </cell>
          <cell r="F22387" t="str">
            <v>2023 H2</v>
          </cell>
          <cell r="G22387" t="str">
            <v>&lt;500</v>
          </cell>
        </row>
        <row r="22388">
          <cell r="C22388" t="str">
            <v>Alipay (UK) Limited</v>
          </cell>
          <cell r="D22388" t="str">
            <v>Registered</v>
          </cell>
          <cell r="F22388" t="str">
            <v>2023 H2</v>
          </cell>
          <cell r="G22388" t="str">
            <v>&lt;500</v>
          </cell>
        </row>
        <row r="22389">
          <cell r="C22389" t="str">
            <v>Northern Trust Investor Services Limited</v>
          </cell>
          <cell r="D22389" t="str">
            <v>Authorised</v>
          </cell>
          <cell r="F22389" t="str">
            <v>2023 H2</v>
          </cell>
          <cell r="G22389" t="str">
            <v>&lt;500</v>
          </cell>
        </row>
        <row r="22390">
          <cell r="C22390" t="str">
            <v>Queen's Park Equity LLP</v>
          </cell>
          <cell r="D22390" t="str">
            <v>Authorised</v>
          </cell>
          <cell r="F22390" t="str">
            <v>2023 H2</v>
          </cell>
          <cell r="G22390" t="str">
            <v>&lt;500</v>
          </cell>
        </row>
        <row r="22391">
          <cell r="C22391" t="str">
            <v>Vithlani Dental Limited</v>
          </cell>
          <cell r="D22391" t="str">
            <v>Authorised</v>
          </cell>
          <cell r="F22391" t="str">
            <v>2023 H2</v>
          </cell>
          <cell r="G22391" t="str">
            <v>&lt;500</v>
          </cell>
        </row>
        <row r="22392">
          <cell r="C22392" t="str">
            <v>Tanner Financial Services Ltd</v>
          </cell>
          <cell r="D22392" t="str">
            <v>Authorised</v>
          </cell>
          <cell r="F22392" t="str">
            <v>2023 H2</v>
          </cell>
          <cell r="G22392" t="str">
            <v>&lt;500</v>
          </cell>
        </row>
        <row r="22393">
          <cell r="C22393" t="str">
            <v>Sante Life limited</v>
          </cell>
          <cell r="D22393" t="str">
            <v>Authorised</v>
          </cell>
          <cell r="F22393" t="str">
            <v>2023 H2</v>
          </cell>
          <cell r="G22393" t="str">
            <v>&lt;500</v>
          </cell>
        </row>
        <row r="22394">
          <cell r="C22394" t="str">
            <v>S &amp; J Mortgage Services Ltd</v>
          </cell>
          <cell r="D22394" t="str">
            <v>Authorised</v>
          </cell>
          <cell r="F22394" t="str">
            <v>2023 H2</v>
          </cell>
          <cell r="G22394" t="str">
            <v>&lt;500</v>
          </cell>
        </row>
        <row r="22395">
          <cell r="C22395" t="str">
            <v>Ixxos Search Consultancy Limited</v>
          </cell>
          <cell r="D22395" t="str">
            <v>Authorised</v>
          </cell>
          <cell r="F22395" t="str">
            <v>2023 H2</v>
          </cell>
          <cell r="G22395" t="str">
            <v>&lt;500</v>
          </cell>
        </row>
        <row r="22396">
          <cell r="C22396" t="str">
            <v>MSK Accounting and Financial Consultancy Ltd</v>
          </cell>
          <cell r="D22396" t="str">
            <v>Authorised</v>
          </cell>
          <cell r="F22396" t="str">
            <v>2023 H2</v>
          </cell>
          <cell r="G22396" t="str">
            <v>&lt;500</v>
          </cell>
        </row>
        <row r="22397">
          <cell r="C22397" t="str">
            <v>Interalpha Financial Planning Limited</v>
          </cell>
          <cell r="D22397" t="str">
            <v>Authorised</v>
          </cell>
          <cell r="F22397" t="str">
            <v>2023 H2</v>
          </cell>
          <cell r="G22397" t="str">
            <v>&lt;500</v>
          </cell>
        </row>
        <row r="22398">
          <cell r="C22398" t="str">
            <v>BeProtected Limited</v>
          </cell>
          <cell r="D22398" t="str">
            <v>Authorised</v>
          </cell>
          <cell r="F22398" t="str">
            <v>2023 H2</v>
          </cell>
          <cell r="G22398" t="str">
            <v>&lt;500</v>
          </cell>
        </row>
        <row r="22399">
          <cell r="C22399" t="str">
            <v>Zest Mortgages Ltd</v>
          </cell>
          <cell r="D22399" t="str">
            <v>Authorised</v>
          </cell>
          <cell r="F22399" t="str">
            <v>2023 H2</v>
          </cell>
          <cell r="G22399" t="str">
            <v>&lt;500</v>
          </cell>
        </row>
        <row r="22400">
          <cell r="C22400" t="str">
            <v>Penn Financial Limited</v>
          </cell>
          <cell r="D22400" t="str">
            <v>Authorised</v>
          </cell>
          <cell r="F22400" t="str">
            <v>2023 H2</v>
          </cell>
          <cell r="G22400" t="str">
            <v>&lt;500</v>
          </cell>
        </row>
        <row r="22401">
          <cell r="C22401" t="str">
            <v>Birkdale Broking Group Limited</v>
          </cell>
          <cell r="D22401" t="str">
            <v>Authorised</v>
          </cell>
          <cell r="F22401" t="str">
            <v>2023 H2</v>
          </cell>
          <cell r="G22401" t="str">
            <v>&lt;500</v>
          </cell>
        </row>
        <row r="22402">
          <cell r="C22402" t="str">
            <v>MG Expert Mortgages Ltd</v>
          </cell>
          <cell r="D22402" t="str">
            <v>Authorised</v>
          </cell>
          <cell r="F22402" t="str">
            <v>2023 H2</v>
          </cell>
          <cell r="G22402" t="str">
            <v>&lt;500</v>
          </cell>
        </row>
        <row r="22403">
          <cell r="C22403" t="str">
            <v>Leisure World Developments Ltd</v>
          </cell>
          <cell r="D22403" t="str">
            <v>Authorised</v>
          </cell>
          <cell r="F22403" t="str">
            <v>2023 H2</v>
          </cell>
          <cell r="G22403" t="str">
            <v>&lt;500</v>
          </cell>
        </row>
        <row r="22404">
          <cell r="C22404" t="str">
            <v>CSense Capital FS Ltd</v>
          </cell>
          <cell r="D22404" t="str">
            <v>Authorised</v>
          </cell>
          <cell r="F22404" t="str">
            <v>2023 H2</v>
          </cell>
          <cell r="G22404" t="str">
            <v>&lt;500</v>
          </cell>
        </row>
        <row r="22405">
          <cell r="C22405" t="str">
            <v>Audi Technik Centre Ltd</v>
          </cell>
          <cell r="D22405" t="str">
            <v>Authorised</v>
          </cell>
          <cell r="F22405" t="str">
            <v>2023 H2</v>
          </cell>
          <cell r="G22405" t="str">
            <v>&lt;500</v>
          </cell>
        </row>
        <row r="22406">
          <cell r="C22406" t="str">
            <v>heston cars london limited</v>
          </cell>
          <cell r="D22406" t="str">
            <v>Authorised</v>
          </cell>
          <cell r="F22406" t="str">
            <v>2023 H2</v>
          </cell>
          <cell r="G22406" t="str">
            <v>&lt;500</v>
          </cell>
        </row>
        <row r="22407">
          <cell r="C22407" t="str">
            <v>BEACON AUTOMOTIVE LTD.</v>
          </cell>
          <cell r="D22407" t="str">
            <v>Authorised</v>
          </cell>
          <cell r="F22407" t="str">
            <v>2023 H2</v>
          </cell>
          <cell r="G22407" t="str">
            <v>&lt;500</v>
          </cell>
        </row>
        <row r="22408">
          <cell r="C22408" t="str">
            <v>Bright Car Finance Limited</v>
          </cell>
          <cell r="D22408" t="str">
            <v>Authorised</v>
          </cell>
          <cell r="F22408" t="str">
            <v>2023 H2</v>
          </cell>
          <cell r="G22408" t="str">
            <v>&lt;500</v>
          </cell>
        </row>
        <row r="22409">
          <cell r="C22409" t="str">
            <v>Hesketh Financial Planning Limited</v>
          </cell>
          <cell r="D22409" t="str">
            <v>Authorised</v>
          </cell>
          <cell r="F22409" t="str">
            <v>2023 H2</v>
          </cell>
          <cell r="G22409" t="str">
            <v>&lt;500</v>
          </cell>
        </row>
        <row r="22410">
          <cell r="C22410" t="str">
            <v>Fine Mortgages Ltd</v>
          </cell>
          <cell r="D22410" t="str">
            <v>Authorised</v>
          </cell>
          <cell r="F22410" t="str">
            <v>2023 H2</v>
          </cell>
          <cell r="G22410" t="str">
            <v>&lt;500</v>
          </cell>
        </row>
        <row r="22411">
          <cell r="C22411" t="str">
            <v>James Anderson</v>
          </cell>
          <cell r="D22411" t="str">
            <v>Authorised</v>
          </cell>
          <cell r="F22411" t="str">
            <v>2023 H2</v>
          </cell>
          <cell r="G22411" t="str">
            <v>&lt;500</v>
          </cell>
        </row>
        <row r="22412">
          <cell r="C22412" t="str">
            <v>Mech Monkey LTD</v>
          </cell>
          <cell r="D22412" t="str">
            <v>Authorised</v>
          </cell>
          <cell r="F22412" t="str">
            <v>2023 H2</v>
          </cell>
          <cell r="G22412" t="str">
            <v>&lt;500</v>
          </cell>
        </row>
        <row r="22413">
          <cell r="C22413" t="str">
            <v>D Bragg Financial Solutions Ltd</v>
          </cell>
          <cell r="D22413" t="str">
            <v>Authorised</v>
          </cell>
          <cell r="F22413" t="str">
            <v>2023 H2</v>
          </cell>
          <cell r="G22413" t="str">
            <v>&lt;500</v>
          </cell>
        </row>
        <row r="22414">
          <cell r="C22414" t="str">
            <v>Stolworthy Pilling Ltd</v>
          </cell>
          <cell r="D22414" t="str">
            <v>Authorised</v>
          </cell>
          <cell r="F22414" t="str">
            <v>2023 H2</v>
          </cell>
          <cell r="G22414" t="str">
            <v>&lt;500</v>
          </cell>
        </row>
        <row r="22415">
          <cell r="C22415" t="str">
            <v>Greenspace Sustainable Financial Planning Ltd</v>
          </cell>
          <cell r="D22415" t="str">
            <v>Authorised</v>
          </cell>
          <cell r="F22415" t="str">
            <v>2023 H2</v>
          </cell>
          <cell r="G22415" t="str">
            <v>&lt;500</v>
          </cell>
        </row>
        <row r="22416">
          <cell r="C22416" t="str">
            <v>HUM'S REMIT LIMITED</v>
          </cell>
          <cell r="D22416" t="str">
            <v>Registered</v>
          </cell>
          <cell r="F22416" t="str">
            <v>2023 H2</v>
          </cell>
          <cell r="G22416" t="str">
            <v>&lt;500</v>
          </cell>
        </row>
        <row r="22417">
          <cell r="C22417" t="str">
            <v>SCIOPAY LIMITED</v>
          </cell>
          <cell r="D22417" t="str">
            <v>Registered</v>
          </cell>
          <cell r="F22417" t="str">
            <v>2023 H2</v>
          </cell>
          <cell r="G22417" t="str">
            <v>&lt;500</v>
          </cell>
        </row>
        <row r="22418">
          <cell r="C22418" t="str">
            <v>HOLYWOOD SERVICE STATION LIMITED</v>
          </cell>
          <cell r="D22418" t="str">
            <v>Authorised</v>
          </cell>
          <cell r="F22418" t="str">
            <v>2023 H2</v>
          </cell>
          <cell r="G22418" t="str">
            <v>&lt;500</v>
          </cell>
        </row>
        <row r="22419">
          <cell r="C22419" t="str">
            <v>PIXXLES LTD</v>
          </cell>
          <cell r="D22419" t="str">
            <v>Registered</v>
          </cell>
          <cell r="F22419" t="str">
            <v>2023 H2</v>
          </cell>
          <cell r="G22419" t="str">
            <v>&lt;500</v>
          </cell>
        </row>
        <row r="22420">
          <cell r="C22420" t="str">
            <v>New Horizon Global Advisory Ltd</v>
          </cell>
          <cell r="D22420" t="str">
            <v>Authorised</v>
          </cell>
          <cell r="F22420" t="str">
            <v>2023 H2</v>
          </cell>
          <cell r="G22420" t="str">
            <v>&lt;500</v>
          </cell>
        </row>
        <row r="22421">
          <cell r="C22421" t="str">
            <v>iam covered Ltd</v>
          </cell>
          <cell r="D22421" t="str">
            <v>Authorised</v>
          </cell>
          <cell r="F22421" t="str">
            <v>2023 H2</v>
          </cell>
          <cell r="G22421" t="str">
            <v>&lt;500</v>
          </cell>
        </row>
        <row r="22422">
          <cell r="C22422" t="str">
            <v>21FINANCE LTD</v>
          </cell>
          <cell r="D22422" t="str">
            <v>Authorised</v>
          </cell>
          <cell r="F22422" t="str">
            <v>2023 H2</v>
          </cell>
          <cell r="G22422" t="str">
            <v>&lt;500</v>
          </cell>
        </row>
        <row r="22423">
          <cell r="C22423" t="str">
            <v>Sona Insurance Solutions Ltd</v>
          </cell>
          <cell r="D22423" t="str">
            <v>Authorised</v>
          </cell>
          <cell r="F22423" t="str">
            <v>2023 H2</v>
          </cell>
          <cell r="G22423" t="str">
            <v>&lt;500</v>
          </cell>
        </row>
        <row r="22424">
          <cell r="C22424" t="str">
            <v>Assured FG Ltd</v>
          </cell>
          <cell r="D22424" t="str">
            <v>Authorised</v>
          </cell>
          <cell r="F22424" t="str">
            <v>2023 H2</v>
          </cell>
          <cell r="G22424" t="str">
            <v>&lt;500</v>
          </cell>
        </row>
        <row r="22425">
          <cell r="C22425" t="str">
            <v>AP Mortgage Services Ltd</v>
          </cell>
          <cell r="D22425" t="str">
            <v>Authorised</v>
          </cell>
          <cell r="F22425" t="str">
            <v>2023 H2</v>
          </cell>
          <cell r="G22425" t="str">
            <v>&lt;500</v>
          </cell>
        </row>
        <row r="22426">
          <cell r="C22426" t="str">
            <v>RBA COMMERCIAL INSURANCE LIMITED</v>
          </cell>
          <cell r="D22426" t="str">
            <v>Authorised</v>
          </cell>
          <cell r="F22426" t="str">
            <v>2023 H2</v>
          </cell>
          <cell r="G22426" t="str">
            <v>&lt;500</v>
          </cell>
        </row>
        <row r="22427">
          <cell r="C22427" t="str">
            <v>Nude Finance Limited</v>
          </cell>
          <cell r="D22427" t="str">
            <v>Authorised</v>
          </cell>
          <cell r="F22427" t="str">
            <v>2023 H2</v>
          </cell>
          <cell r="G22427" t="str">
            <v>&lt;500</v>
          </cell>
        </row>
        <row r="22428">
          <cell r="C22428" t="str">
            <v>Auto Select Motors LTD</v>
          </cell>
          <cell r="D22428" t="str">
            <v>Authorised</v>
          </cell>
          <cell r="F22428" t="str">
            <v>2023 H2</v>
          </cell>
          <cell r="G22428" t="str">
            <v>&lt;500</v>
          </cell>
        </row>
        <row r="22429">
          <cell r="C22429" t="str">
            <v>Pomelo Group Ltd</v>
          </cell>
          <cell r="D22429" t="str">
            <v>Registered</v>
          </cell>
          <cell r="F22429" t="str">
            <v>2023 H2</v>
          </cell>
          <cell r="G22429" t="str">
            <v>&lt;500</v>
          </cell>
        </row>
        <row r="22430">
          <cell r="C22430" t="str">
            <v>Engenera Renewables Limited</v>
          </cell>
          <cell r="D22430" t="str">
            <v>Authorised</v>
          </cell>
          <cell r="F22430" t="str">
            <v>2023 H2</v>
          </cell>
          <cell r="G22430" t="str">
            <v>&lt;500</v>
          </cell>
        </row>
        <row r="22431">
          <cell r="C22431" t="str">
            <v>C&amp;W Group Ltd</v>
          </cell>
          <cell r="D22431" t="str">
            <v>Authorised</v>
          </cell>
          <cell r="F22431" t="str">
            <v>2023 H2</v>
          </cell>
          <cell r="G22431" t="str">
            <v>&lt;500</v>
          </cell>
        </row>
        <row r="22432">
          <cell r="C22432" t="str">
            <v>Samsky Pay Ltd</v>
          </cell>
          <cell r="D22432" t="str">
            <v>Registered</v>
          </cell>
          <cell r="F22432" t="str">
            <v>2023 H2</v>
          </cell>
          <cell r="G22432" t="str">
            <v>&lt;500</v>
          </cell>
        </row>
        <row r="22433">
          <cell r="C22433" t="str">
            <v>DUFEU MANAGED PRINT SOLUTIONS LIMITED</v>
          </cell>
          <cell r="D22433" t="str">
            <v>Authorised</v>
          </cell>
          <cell r="F22433" t="str">
            <v>2023 H2</v>
          </cell>
          <cell r="G22433" t="str">
            <v>&lt;500</v>
          </cell>
        </row>
        <row r="22434">
          <cell r="C22434" t="str">
            <v>Roots Cycles Ltd</v>
          </cell>
          <cell r="D22434" t="str">
            <v>Authorised</v>
          </cell>
          <cell r="F22434" t="str">
            <v>2023 H2</v>
          </cell>
          <cell r="G22434" t="str">
            <v>&lt;500</v>
          </cell>
        </row>
        <row r="22435">
          <cell r="C22435" t="str">
            <v>ESSEX LEISURE AND VAN CONVERSIONS LIMITED</v>
          </cell>
          <cell r="D22435" t="str">
            <v>Cancelled</v>
          </cell>
          <cell r="F22435" t="str">
            <v>2023 H2</v>
          </cell>
          <cell r="G22435" t="str">
            <v>&lt;500</v>
          </cell>
        </row>
        <row r="22436">
          <cell r="C22436" t="str">
            <v>MB Private Office Ltd</v>
          </cell>
          <cell r="D22436" t="str">
            <v>Authorised</v>
          </cell>
          <cell r="F22436" t="str">
            <v>2023 H2</v>
          </cell>
          <cell r="G22436" t="str">
            <v>&lt;500</v>
          </cell>
        </row>
        <row r="22437">
          <cell r="C22437" t="str">
            <v>A&amp;R AUTOMOTIVE LTD</v>
          </cell>
          <cell r="D22437" t="str">
            <v>Authorised</v>
          </cell>
          <cell r="F22437" t="str">
            <v>2023 H2</v>
          </cell>
          <cell r="G22437" t="str">
            <v>&lt;500</v>
          </cell>
        </row>
        <row r="22438">
          <cell r="C22438" t="str">
            <v>Coptfold Dental Ltd</v>
          </cell>
          <cell r="D22438" t="str">
            <v>Authorised</v>
          </cell>
          <cell r="F22438" t="str">
            <v>2023 H2</v>
          </cell>
          <cell r="G22438" t="str">
            <v>&lt;500</v>
          </cell>
        </row>
        <row r="22439">
          <cell r="C22439" t="str">
            <v>STEVE NOEL VEHICLE ENGINEERS LIMITED</v>
          </cell>
          <cell r="D22439" t="str">
            <v>Authorised</v>
          </cell>
          <cell r="F22439" t="str">
            <v>2023 H2</v>
          </cell>
          <cell r="G22439" t="str">
            <v>&lt;500</v>
          </cell>
        </row>
        <row r="22440">
          <cell r="C22440" t="str">
            <v>Chessington Nurseries Limited</v>
          </cell>
          <cell r="D22440" t="str">
            <v>Authorised</v>
          </cell>
          <cell r="F22440" t="str">
            <v>2023 H2</v>
          </cell>
          <cell r="G22440" t="str">
            <v>&lt;500</v>
          </cell>
        </row>
        <row r="22441">
          <cell r="C22441" t="str">
            <v>Q Cars Limited</v>
          </cell>
          <cell r="D22441" t="str">
            <v>Authorised</v>
          </cell>
          <cell r="F22441" t="str">
            <v>2023 H2</v>
          </cell>
          <cell r="G22441" t="str">
            <v>&lt;500</v>
          </cell>
        </row>
        <row r="22442">
          <cell r="C22442" t="str">
            <v>NexGen Insurance Solutions Ltd</v>
          </cell>
          <cell r="D22442" t="str">
            <v>Authorised</v>
          </cell>
          <cell r="F22442" t="str">
            <v>2023 H2</v>
          </cell>
          <cell r="G22442" t="str">
            <v>&lt;500</v>
          </cell>
        </row>
        <row r="22443">
          <cell r="C22443" t="str">
            <v>Verdant Financial Planning Limited</v>
          </cell>
          <cell r="D22443" t="str">
            <v>Authorised</v>
          </cell>
          <cell r="F22443" t="str">
            <v>2023 H2</v>
          </cell>
          <cell r="G22443" t="str">
            <v>&lt;500</v>
          </cell>
        </row>
        <row r="22444">
          <cell r="C22444" t="str">
            <v>Elevate Insurance Brokers Limited</v>
          </cell>
          <cell r="D22444" t="str">
            <v>Authorised</v>
          </cell>
          <cell r="F22444" t="str">
            <v>2023 H2</v>
          </cell>
          <cell r="G22444" t="str">
            <v>&lt;500</v>
          </cell>
        </row>
        <row r="22445">
          <cell r="C22445" t="str">
            <v>Hazzel Limited</v>
          </cell>
          <cell r="D22445" t="str">
            <v>Authorised</v>
          </cell>
          <cell r="F22445" t="str">
            <v>2023 H2</v>
          </cell>
          <cell r="G22445" t="str">
            <v>&lt;500</v>
          </cell>
        </row>
        <row r="22446">
          <cell r="C22446" t="str">
            <v>Drivestar Autos Limited</v>
          </cell>
          <cell r="D22446" t="str">
            <v>Authorised</v>
          </cell>
          <cell r="F22446" t="str">
            <v>2023 H2</v>
          </cell>
          <cell r="G22446" t="str">
            <v>&lt;500</v>
          </cell>
        </row>
        <row r="22447">
          <cell r="C22447" t="str">
            <v>John Charles Motors Ltd</v>
          </cell>
          <cell r="D22447" t="str">
            <v>Authorised</v>
          </cell>
          <cell r="F22447" t="str">
            <v>2023 H2</v>
          </cell>
          <cell r="G22447" t="str">
            <v>&lt;500</v>
          </cell>
        </row>
        <row r="22448">
          <cell r="C22448" t="str">
            <v>Cheshire Hearing Centres Limited</v>
          </cell>
          <cell r="D22448" t="str">
            <v>Authorised</v>
          </cell>
          <cell r="F22448" t="str">
            <v>2023 H2</v>
          </cell>
          <cell r="G22448" t="str">
            <v>&lt;500</v>
          </cell>
        </row>
        <row r="22449">
          <cell r="C22449" t="str">
            <v>Brighter Lending Limited</v>
          </cell>
          <cell r="D22449" t="str">
            <v>Authorised</v>
          </cell>
          <cell r="F22449" t="str">
            <v>2023 H2</v>
          </cell>
          <cell r="G22449" t="str">
            <v>&lt;500</v>
          </cell>
        </row>
        <row r="22450">
          <cell r="C22450" t="str">
            <v>J&amp;S Manchester Car Sales Ltd.</v>
          </cell>
          <cell r="D22450" t="str">
            <v>Authorised</v>
          </cell>
          <cell r="F22450" t="str">
            <v>2023 H2</v>
          </cell>
          <cell r="G22450" t="str">
            <v>&lt;500</v>
          </cell>
        </row>
        <row r="22451">
          <cell r="C22451" t="str">
            <v>MOTOROO CARS LTD</v>
          </cell>
          <cell r="D22451" t="str">
            <v>Authorised</v>
          </cell>
          <cell r="F22451" t="str">
            <v>2023 H2</v>
          </cell>
          <cell r="G22451" t="str">
            <v>&lt;500</v>
          </cell>
        </row>
        <row r="22452">
          <cell r="C22452" t="str">
            <v>Thornley Motor Company Limited</v>
          </cell>
          <cell r="D22452" t="str">
            <v>Authorised</v>
          </cell>
          <cell r="F22452" t="str">
            <v>2023 H2</v>
          </cell>
          <cell r="G22452" t="str">
            <v>&lt;500</v>
          </cell>
        </row>
        <row r="22453">
          <cell r="C22453" t="str">
            <v>Financial Life Planning Limited</v>
          </cell>
          <cell r="D22453" t="str">
            <v>Authorised</v>
          </cell>
          <cell r="F22453" t="str">
            <v>2023 H2</v>
          </cell>
          <cell r="G22453" t="str">
            <v>&lt;500</v>
          </cell>
        </row>
        <row r="22454">
          <cell r="C22454" t="str">
            <v>Broadoak Financial Planning Ltd</v>
          </cell>
          <cell r="D22454" t="str">
            <v>Authorised</v>
          </cell>
          <cell r="F22454" t="str">
            <v>2023 H2</v>
          </cell>
          <cell r="G22454" t="str">
            <v>&lt;500</v>
          </cell>
        </row>
        <row r="22455">
          <cell r="C22455" t="str">
            <v>Method Asset Management Limited</v>
          </cell>
          <cell r="D22455" t="str">
            <v>Authorised</v>
          </cell>
          <cell r="F22455" t="str">
            <v>2023 H2</v>
          </cell>
          <cell r="G22455" t="str">
            <v>&lt;500</v>
          </cell>
        </row>
        <row r="22456">
          <cell r="C22456" t="str">
            <v>M2 Recovery Ltd</v>
          </cell>
          <cell r="D22456" t="str">
            <v>Authorised</v>
          </cell>
          <cell r="F22456" t="str">
            <v>2023 H2</v>
          </cell>
          <cell r="G22456" t="str">
            <v>&lt;500</v>
          </cell>
        </row>
        <row r="22457">
          <cell r="C22457" t="str">
            <v>OneID Limited</v>
          </cell>
          <cell r="D22457" t="str">
            <v>Registered</v>
          </cell>
          <cell r="F22457" t="str">
            <v>2023 H2</v>
          </cell>
          <cell r="G22457" t="str">
            <v>&lt;500</v>
          </cell>
        </row>
        <row r="22458">
          <cell r="C22458" t="str">
            <v>KOCHAY EXCHANGE LTD</v>
          </cell>
          <cell r="D22458" t="str">
            <v>Registered</v>
          </cell>
          <cell r="F22458" t="str">
            <v>2023 H2</v>
          </cell>
          <cell r="G22458" t="str">
            <v>&lt;500</v>
          </cell>
        </row>
        <row r="22459">
          <cell r="C22459" t="str">
            <v>Financial Options (N.E.) Limited</v>
          </cell>
          <cell r="D22459" t="str">
            <v>Authorised</v>
          </cell>
          <cell r="F22459" t="str">
            <v>2023 H2</v>
          </cell>
          <cell r="G22459" t="str">
            <v>&lt;500</v>
          </cell>
        </row>
        <row r="22460">
          <cell r="C22460" t="str">
            <v>Confidential Financial Planning Limited</v>
          </cell>
          <cell r="D22460" t="str">
            <v>Authorised</v>
          </cell>
          <cell r="F22460" t="str">
            <v>2023 H2</v>
          </cell>
          <cell r="G22460" t="str">
            <v>&lt;500</v>
          </cell>
        </row>
        <row r="22461">
          <cell r="C22461" t="str">
            <v>JUNCTION 9 COMMERCIALS LIMITED</v>
          </cell>
          <cell r="D22461" t="str">
            <v>Authorised</v>
          </cell>
          <cell r="F22461" t="str">
            <v>2023 H2</v>
          </cell>
          <cell r="G22461" t="str">
            <v>&lt;500</v>
          </cell>
        </row>
        <row r="22462">
          <cell r="C22462" t="str">
            <v>Hadlington Limited</v>
          </cell>
          <cell r="D22462" t="str">
            <v>Authorised</v>
          </cell>
          <cell r="F22462" t="str">
            <v>2023 H2</v>
          </cell>
          <cell r="G22462" t="str">
            <v>&lt;500</v>
          </cell>
        </row>
        <row r="22463">
          <cell r="C22463" t="str">
            <v>CF11 Cars Ltd</v>
          </cell>
          <cell r="D22463" t="str">
            <v>Authorised</v>
          </cell>
          <cell r="F22463" t="str">
            <v>2023 H2</v>
          </cell>
          <cell r="G22463" t="str">
            <v>&lt;500</v>
          </cell>
        </row>
        <row r="22464">
          <cell r="C22464" t="str">
            <v>Horizon Vehicle Management Limited</v>
          </cell>
          <cell r="D22464" t="str">
            <v>Authorised</v>
          </cell>
          <cell r="F22464" t="str">
            <v>2023 H2</v>
          </cell>
          <cell r="G22464" t="str">
            <v>&lt;500</v>
          </cell>
        </row>
        <row r="22465">
          <cell r="C22465" t="str">
            <v>Horizon Vehicle Management Ltd</v>
          </cell>
          <cell r="D22465" t="str">
            <v>Authorised</v>
          </cell>
          <cell r="F22465" t="str">
            <v>2023 H2</v>
          </cell>
          <cell r="G22465" t="str">
            <v>&lt;500</v>
          </cell>
        </row>
        <row r="22466">
          <cell r="C22466" t="str">
            <v>REGENCY FINANCE LTD</v>
          </cell>
          <cell r="D22466" t="str">
            <v>Authorised</v>
          </cell>
          <cell r="F22466" t="str">
            <v>2023 H2</v>
          </cell>
          <cell r="G22466" t="str">
            <v>&lt;500</v>
          </cell>
        </row>
        <row r="22467">
          <cell r="C22467" t="str">
            <v>Mayfair Motor Solutions Limited</v>
          </cell>
          <cell r="D22467" t="str">
            <v>Authorised</v>
          </cell>
          <cell r="F22467" t="str">
            <v>2023 H2</v>
          </cell>
          <cell r="G22467" t="str">
            <v>&lt;500</v>
          </cell>
        </row>
        <row r="22468">
          <cell r="C22468" t="str">
            <v>KELLISUM CARS LTD</v>
          </cell>
          <cell r="D22468" t="str">
            <v>Authorised</v>
          </cell>
          <cell r="F22468" t="str">
            <v>2023 H2</v>
          </cell>
          <cell r="G22468" t="str">
            <v>&lt;500</v>
          </cell>
        </row>
        <row r="22469">
          <cell r="C22469" t="str">
            <v>Bell Leasing Limited</v>
          </cell>
          <cell r="D22469" t="str">
            <v>Cancelled</v>
          </cell>
          <cell r="F22469" t="str">
            <v>2023 H2</v>
          </cell>
          <cell r="G22469" t="str">
            <v>&lt;500</v>
          </cell>
        </row>
        <row r="22470">
          <cell r="C22470" t="str">
            <v>FILMTRANSPORT.COM LIMITED</v>
          </cell>
          <cell r="D22470" t="str">
            <v>Authorised</v>
          </cell>
          <cell r="F22470" t="str">
            <v>2023 H2</v>
          </cell>
          <cell r="G22470" t="str">
            <v>&lt;500</v>
          </cell>
        </row>
        <row r="22471">
          <cell r="C22471" t="str">
            <v>ABBEY KITCHENS &amp; BATHROOMS LIMITED</v>
          </cell>
          <cell r="D22471" t="str">
            <v>Authorised</v>
          </cell>
          <cell r="F22471" t="str">
            <v>2023 H2</v>
          </cell>
          <cell r="G22471" t="str">
            <v>&lt;500</v>
          </cell>
        </row>
        <row r="22472">
          <cell r="C22472" t="str">
            <v>Carmarthen Community Money Advice Centre</v>
          </cell>
          <cell r="D22472" t="str">
            <v>Authorised</v>
          </cell>
          <cell r="F22472" t="str">
            <v>2023 H2</v>
          </cell>
          <cell r="G22472" t="str">
            <v>&lt;500</v>
          </cell>
        </row>
        <row r="22473">
          <cell r="C22473" t="str">
            <v>Cycle Waggle Ltd</v>
          </cell>
          <cell r="D22473" t="str">
            <v>Authorised</v>
          </cell>
          <cell r="F22473" t="str">
            <v>2023 H2</v>
          </cell>
          <cell r="G22473" t="str">
            <v>&lt;500</v>
          </cell>
        </row>
        <row r="22474">
          <cell r="C22474" t="str">
            <v>Triangle Dental Limited</v>
          </cell>
          <cell r="D22474" t="str">
            <v>Authorised</v>
          </cell>
          <cell r="F22474" t="str">
            <v>2023 H2</v>
          </cell>
          <cell r="G22474" t="str">
            <v>&lt;500</v>
          </cell>
        </row>
        <row r="22475">
          <cell r="C22475" t="str">
            <v>Logical Financial Advice Limited</v>
          </cell>
          <cell r="D22475" t="str">
            <v>Authorised</v>
          </cell>
          <cell r="F22475" t="str">
            <v>2023 H2</v>
          </cell>
          <cell r="G22475" t="str">
            <v>&lt;500</v>
          </cell>
        </row>
        <row r="22476">
          <cell r="C22476" t="str">
            <v>Salop Logistics Ltd</v>
          </cell>
          <cell r="D22476" t="str">
            <v>Authorised</v>
          </cell>
          <cell r="F22476" t="str">
            <v>2023 H2</v>
          </cell>
          <cell r="G22476" t="str">
            <v>&lt;500</v>
          </cell>
        </row>
        <row r="22477">
          <cell r="C22477" t="str">
            <v>MOVANTIA (UK) LIMITED</v>
          </cell>
          <cell r="D22477" t="str">
            <v>Authorised</v>
          </cell>
          <cell r="F22477" t="str">
            <v>2023 H2</v>
          </cell>
          <cell r="G22477" t="str">
            <v>&lt;500</v>
          </cell>
        </row>
        <row r="22478">
          <cell r="C22478" t="str">
            <v>Sevenoaks Automotive Limited</v>
          </cell>
          <cell r="D22478" t="str">
            <v>Authorised</v>
          </cell>
          <cell r="F22478" t="str">
            <v>2023 H2</v>
          </cell>
          <cell r="G22478" t="str">
            <v>&lt;500</v>
          </cell>
        </row>
        <row r="22479">
          <cell r="C22479" t="str">
            <v>Fireplaces and Heating Ltd</v>
          </cell>
          <cell r="D22479" t="str">
            <v>Authorised</v>
          </cell>
          <cell r="F22479" t="str">
            <v>2023 H2</v>
          </cell>
          <cell r="G22479" t="str">
            <v>&lt;500</v>
          </cell>
        </row>
        <row r="22480">
          <cell r="C22480" t="str">
            <v>Fernleigh Wearden &amp; Company Ltd</v>
          </cell>
          <cell r="D22480" t="str">
            <v>Authorised</v>
          </cell>
          <cell r="F22480" t="str">
            <v>2023 H2</v>
          </cell>
          <cell r="G22480" t="str">
            <v>&lt;500</v>
          </cell>
        </row>
        <row r="22481">
          <cell r="C22481" t="str">
            <v>Norman Gray</v>
          </cell>
          <cell r="D22481" t="str">
            <v>Authorised</v>
          </cell>
          <cell r="F22481" t="str">
            <v>2023 H2</v>
          </cell>
          <cell r="G22481" t="str">
            <v>&lt;500</v>
          </cell>
        </row>
        <row r="22482">
          <cell r="C22482" t="str">
            <v>Cushon Money Limited</v>
          </cell>
          <cell r="D22482" t="str">
            <v>Authorised</v>
          </cell>
          <cell r="F22482" t="str">
            <v>2023 H2</v>
          </cell>
          <cell r="G22482" t="str">
            <v>&lt;500</v>
          </cell>
        </row>
        <row r="22483">
          <cell r="C22483" t="str">
            <v>LTC Mortgages (NW) Limited</v>
          </cell>
          <cell r="D22483" t="str">
            <v>Authorised</v>
          </cell>
          <cell r="F22483" t="str">
            <v>2023 H2</v>
          </cell>
          <cell r="G22483" t="str">
            <v>&lt;500</v>
          </cell>
        </row>
        <row r="22484">
          <cell r="C22484" t="str">
            <v>Outdoor Modular Spaces Limited</v>
          </cell>
          <cell r="D22484" t="str">
            <v>Authorised</v>
          </cell>
          <cell r="F22484" t="str">
            <v>2023 H2</v>
          </cell>
          <cell r="G22484" t="str">
            <v>&lt;500</v>
          </cell>
        </row>
        <row r="22485">
          <cell r="C22485" t="str">
            <v>Richard Marks</v>
          </cell>
          <cell r="D22485" t="str">
            <v>Authorised</v>
          </cell>
          <cell r="F22485" t="str">
            <v>2023 H2</v>
          </cell>
          <cell r="G22485" t="str">
            <v>&lt;500</v>
          </cell>
        </row>
        <row r="22486">
          <cell r="C22486" t="str">
            <v>Redland Wealth Management Group Limited</v>
          </cell>
          <cell r="D22486" t="str">
            <v>Authorised</v>
          </cell>
          <cell r="F22486" t="str">
            <v>2023 H2</v>
          </cell>
          <cell r="G22486" t="str">
            <v>&lt;500</v>
          </cell>
        </row>
        <row r="22487">
          <cell r="C22487" t="str">
            <v>Vertex Cars Ltd</v>
          </cell>
          <cell r="D22487" t="str">
            <v>Authorised</v>
          </cell>
          <cell r="F22487" t="str">
            <v>2023 H2</v>
          </cell>
          <cell r="G22487" t="str">
            <v>&lt;500</v>
          </cell>
        </row>
        <row r="22488">
          <cell r="C22488" t="str">
            <v>Swipen Ltd</v>
          </cell>
          <cell r="D22488" t="str">
            <v>Authorised</v>
          </cell>
          <cell r="F22488" t="str">
            <v>2023 H2</v>
          </cell>
          <cell r="G22488" t="str">
            <v>&lt;500</v>
          </cell>
        </row>
        <row r="22489">
          <cell r="C22489" t="str">
            <v>Kathiravelu Ganesalingam</v>
          </cell>
          <cell r="D22489" t="str">
            <v>Authorised</v>
          </cell>
          <cell r="E22489" t="str">
            <v>Applied to change legal status</v>
          </cell>
          <cell r="F22489" t="str">
            <v>2023 H2</v>
          </cell>
          <cell r="G22489" t="str">
            <v>&lt;500</v>
          </cell>
        </row>
        <row r="22490">
          <cell r="C22490" t="str">
            <v>Midland Motorhouse ltd</v>
          </cell>
          <cell r="D22490" t="str">
            <v>Authorised</v>
          </cell>
          <cell r="F22490" t="str">
            <v>2023 H2</v>
          </cell>
          <cell r="G22490" t="str">
            <v>&lt;500</v>
          </cell>
        </row>
        <row r="22491">
          <cell r="C22491" t="str">
            <v>Full Circle Capital Services Limited</v>
          </cell>
          <cell r="D22491" t="str">
            <v>Authorised</v>
          </cell>
          <cell r="F22491" t="str">
            <v>2023 H2</v>
          </cell>
          <cell r="G22491" t="str">
            <v>&lt;500</v>
          </cell>
        </row>
        <row r="22492">
          <cell r="C22492" t="str">
            <v>RWC Corporate Benefits Limited</v>
          </cell>
          <cell r="D22492" t="str">
            <v>Authorised</v>
          </cell>
          <cell r="F22492" t="str">
            <v>2023 H2</v>
          </cell>
          <cell r="G22492" t="str">
            <v>&lt;500</v>
          </cell>
        </row>
        <row r="22493">
          <cell r="C22493" t="str">
            <v>Ajax Wealth Management Limited</v>
          </cell>
          <cell r="D22493" t="str">
            <v>Authorised</v>
          </cell>
          <cell r="F22493" t="str">
            <v>2023 H2</v>
          </cell>
          <cell r="G22493" t="str">
            <v>&lt;500</v>
          </cell>
        </row>
        <row r="22494">
          <cell r="C22494" t="str">
            <v>Dermot Brannigan</v>
          </cell>
          <cell r="D22494" t="str">
            <v>Authorised</v>
          </cell>
          <cell r="F22494" t="str">
            <v>2023 H2</v>
          </cell>
          <cell r="G22494" t="str">
            <v>&lt;500</v>
          </cell>
        </row>
        <row r="22495">
          <cell r="C22495" t="str">
            <v>Laundry 365 Ltd</v>
          </cell>
          <cell r="D22495" t="str">
            <v>Authorised</v>
          </cell>
          <cell r="F22495" t="str">
            <v>2023 H2</v>
          </cell>
          <cell r="G22495" t="str">
            <v>&lt;500</v>
          </cell>
        </row>
        <row r="22496">
          <cell r="C22496" t="str">
            <v>Allied Financial (W-Ton) Ltd</v>
          </cell>
          <cell r="D22496" t="str">
            <v>Authorised</v>
          </cell>
          <cell r="F22496" t="str">
            <v>2023 H2</v>
          </cell>
          <cell r="G22496" t="str">
            <v>&lt;500</v>
          </cell>
        </row>
        <row r="22497">
          <cell r="C22497" t="str">
            <v>Raunds Cars Ltd</v>
          </cell>
          <cell r="D22497" t="str">
            <v>Authorised</v>
          </cell>
          <cell r="F22497" t="str">
            <v>2023 H2</v>
          </cell>
          <cell r="G22497" t="str">
            <v>&lt;500</v>
          </cell>
        </row>
        <row r="22498">
          <cell r="C22498" t="str">
            <v>VALUT CURRENCY LIMITED</v>
          </cell>
          <cell r="D22498" t="str">
            <v>Registered</v>
          </cell>
          <cell r="F22498" t="str">
            <v>2023 H2</v>
          </cell>
          <cell r="G22498" t="str">
            <v>&lt;500</v>
          </cell>
        </row>
        <row r="22499">
          <cell r="C22499" t="str">
            <v>Excelpost Service UK Ltd</v>
          </cell>
          <cell r="D22499" t="str">
            <v>Registered</v>
          </cell>
          <cell r="F22499" t="str">
            <v>2023 H2</v>
          </cell>
          <cell r="G22499" t="str">
            <v>&lt;500</v>
          </cell>
        </row>
        <row r="22500">
          <cell r="C22500" t="str">
            <v>BMSG Wealth Management Limited</v>
          </cell>
          <cell r="D22500" t="str">
            <v>Authorised</v>
          </cell>
          <cell r="F22500" t="str">
            <v>2023 H2</v>
          </cell>
          <cell r="G22500" t="str">
            <v>&lt;500</v>
          </cell>
        </row>
        <row r="22501">
          <cell r="C22501" t="str">
            <v>Sammys Car Limited</v>
          </cell>
          <cell r="D22501" t="str">
            <v>Authorised</v>
          </cell>
          <cell r="F22501" t="str">
            <v>2023 H2</v>
          </cell>
          <cell r="G22501" t="str">
            <v>&lt;500</v>
          </cell>
        </row>
        <row r="22502">
          <cell r="C22502" t="str">
            <v>Best Mortgage Direct Limited</v>
          </cell>
          <cell r="D22502" t="str">
            <v>Authorised</v>
          </cell>
          <cell r="F22502" t="str">
            <v>2023 H2</v>
          </cell>
          <cell r="G22502" t="str">
            <v>&lt;500</v>
          </cell>
        </row>
        <row r="22503">
          <cell r="C22503" t="str">
            <v>Philpott Financial Limited</v>
          </cell>
          <cell r="D22503" t="str">
            <v>Authorised</v>
          </cell>
          <cell r="F22503" t="str">
            <v>2023 H2</v>
          </cell>
          <cell r="G22503" t="str">
            <v>&lt;500</v>
          </cell>
        </row>
        <row r="22504">
          <cell r="C22504" t="str">
            <v>Autoid Ltd.</v>
          </cell>
          <cell r="D22504" t="str">
            <v>Authorised</v>
          </cell>
          <cell r="F22504" t="str">
            <v>2023 H2</v>
          </cell>
          <cell r="G22504" t="str">
            <v>&lt;500</v>
          </cell>
        </row>
        <row r="22505">
          <cell r="C22505" t="str">
            <v>Corner A Limited</v>
          </cell>
          <cell r="D22505" t="str">
            <v>Authorised</v>
          </cell>
          <cell r="F22505" t="str">
            <v>2023 H2</v>
          </cell>
          <cell r="G22505" t="str">
            <v>&lt;500</v>
          </cell>
        </row>
        <row r="22506">
          <cell r="C22506" t="str">
            <v>INTEGRATED HEALTH PARTNERS LIMITED</v>
          </cell>
          <cell r="D22506" t="str">
            <v>Authorised</v>
          </cell>
          <cell r="F22506" t="str">
            <v>2023 H2</v>
          </cell>
          <cell r="G22506" t="str">
            <v>&lt;500</v>
          </cell>
        </row>
        <row r="22507">
          <cell r="C22507" t="str">
            <v>TRAXLER'S AUTO LTD</v>
          </cell>
          <cell r="D22507" t="str">
            <v>Authorised</v>
          </cell>
          <cell r="F22507" t="str">
            <v>2023 H2</v>
          </cell>
          <cell r="G22507" t="str">
            <v>&lt;500</v>
          </cell>
        </row>
        <row r="22508">
          <cell r="C22508" t="str">
            <v>Alexander Fraser Limited</v>
          </cell>
          <cell r="D22508" t="str">
            <v>Authorised</v>
          </cell>
          <cell r="F22508" t="str">
            <v>2023 H2</v>
          </cell>
          <cell r="G22508" t="str">
            <v>&lt;500</v>
          </cell>
        </row>
        <row r="22509">
          <cell r="C22509" t="str">
            <v>Olivetree Wealth LLP</v>
          </cell>
          <cell r="D22509" t="str">
            <v>Cancelled</v>
          </cell>
          <cell r="F22509" t="str">
            <v>2023 H2</v>
          </cell>
          <cell r="G22509" t="str">
            <v>&lt;500</v>
          </cell>
        </row>
        <row r="22510">
          <cell r="C22510" t="str">
            <v>UNIPAAS Financial Services Ltd</v>
          </cell>
          <cell r="D22510" t="str">
            <v>Registered</v>
          </cell>
          <cell r="F22510" t="str">
            <v>2023 H2</v>
          </cell>
          <cell r="G22510" t="str">
            <v>&lt;500</v>
          </cell>
        </row>
        <row r="22511">
          <cell r="C22511" t="str">
            <v>Evolve Business Solutions (EA) Ltd</v>
          </cell>
          <cell r="D22511" t="str">
            <v>Authorised</v>
          </cell>
          <cell r="F22511" t="str">
            <v>2023 H2</v>
          </cell>
          <cell r="G22511" t="str">
            <v>&lt;500</v>
          </cell>
        </row>
        <row r="22512">
          <cell r="C22512" t="str">
            <v>Philips Electronics UK Limited</v>
          </cell>
          <cell r="D22512" t="str">
            <v>Authorised</v>
          </cell>
          <cell r="F22512" t="str">
            <v>2023 H2</v>
          </cell>
          <cell r="G22512" t="str">
            <v>&lt;500</v>
          </cell>
        </row>
        <row r="22513">
          <cell r="C22513" t="str">
            <v>Kelevra Holdings Limited</v>
          </cell>
          <cell r="D22513" t="str">
            <v>Authorised</v>
          </cell>
          <cell r="F22513" t="str">
            <v>2023 H2</v>
          </cell>
          <cell r="G22513" t="str">
            <v>&lt;500</v>
          </cell>
        </row>
        <row r="22514">
          <cell r="C22514" t="str">
            <v>JEM Financial Planning Ltd</v>
          </cell>
          <cell r="D22514" t="str">
            <v>Authorised</v>
          </cell>
          <cell r="F22514" t="str">
            <v>2023 H2</v>
          </cell>
          <cell r="G22514" t="str">
            <v>&lt;500</v>
          </cell>
        </row>
        <row r="22515">
          <cell r="C22515" t="str">
            <v>Virtu Financial Planning Ltd</v>
          </cell>
          <cell r="D22515" t="str">
            <v>Authorised</v>
          </cell>
          <cell r="F22515" t="str">
            <v>2023 H2</v>
          </cell>
          <cell r="G22515" t="str">
            <v>&lt;500</v>
          </cell>
        </row>
        <row r="22516">
          <cell r="C22516" t="str">
            <v>Berganza Limited</v>
          </cell>
          <cell r="D22516" t="str">
            <v>Authorised</v>
          </cell>
          <cell r="F22516" t="str">
            <v>2023 H2</v>
          </cell>
          <cell r="G22516" t="str">
            <v>&lt;500</v>
          </cell>
        </row>
        <row r="22517">
          <cell r="C22517" t="str">
            <v>Lloyd &amp; Co Ins Ltd</v>
          </cell>
          <cell r="D22517" t="str">
            <v>Authorised</v>
          </cell>
          <cell r="F22517" t="str">
            <v>2023 H2</v>
          </cell>
          <cell r="G22517" t="str">
            <v>&lt;500</v>
          </cell>
        </row>
        <row r="22518">
          <cell r="C22518" t="str">
            <v>Liquid Corporate Finance Limited</v>
          </cell>
          <cell r="D22518" t="str">
            <v>Authorised</v>
          </cell>
          <cell r="F22518" t="str">
            <v>2023 H2</v>
          </cell>
          <cell r="G22518" t="str">
            <v>&lt;500</v>
          </cell>
        </row>
        <row r="22519">
          <cell r="C22519" t="str">
            <v>CARZ EXPRESS LIMITED</v>
          </cell>
          <cell r="D22519" t="str">
            <v>Authorised</v>
          </cell>
          <cell r="F22519" t="str">
            <v>2023 H2</v>
          </cell>
          <cell r="G22519" t="str">
            <v>&lt;500</v>
          </cell>
        </row>
        <row r="22520">
          <cell r="C22520" t="str">
            <v>DRIVE AWAY MOTORS LTD</v>
          </cell>
          <cell r="D22520" t="str">
            <v>Authorised</v>
          </cell>
          <cell r="F22520" t="str">
            <v>2023 H2</v>
          </cell>
          <cell r="G22520" t="str">
            <v>&lt;500</v>
          </cell>
        </row>
        <row r="22521">
          <cell r="C22521" t="str">
            <v>CPS PERFORMANCE CARS LTD</v>
          </cell>
          <cell r="D22521" t="str">
            <v>Authorised</v>
          </cell>
          <cell r="F22521" t="str">
            <v>2023 H2</v>
          </cell>
          <cell r="G22521" t="str">
            <v>&lt;500</v>
          </cell>
        </row>
        <row r="22522">
          <cell r="C22522" t="str">
            <v>Poise Financial Planning Limited</v>
          </cell>
          <cell r="D22522" t="str">
            <v>Authorised</v>
          </cell>
          <cell r="F22522" t="str">
            <v>2023 H2</v>
          </cell>
          <cell r="G22522" t="str">
            <v>&lt;500</v>
          </cell>
        </row>
        <row r="22523">
          <cell r="C22523" t="str">
            <v>MAP Financial Planning Ltd</v>
          </cell>
          <cell r="D22523" t="str">
            <v>Authorised</v>
          </cell>
          <cell r="F22523" t="str">
            <v>2023 H2</v>
          </cell>
          <cell r="G22523" t="str">
            <v>&lt;500</v>
          </cell>
        </row>
        <row r="22524">
          <cell r="C22524" t="str">
            <v>project torque ltd</v>
          </cell>
          <cell r="D22524" t="str">
            <v>Authorised</v>
          </cell>
          <cell r="F22524" t="str">
            <v>2023 H2</v>
          </cell>
          <cell r="G22524" t="str">
            <v>&lt;500</v>
          </cell>
        </row>
        <row r="22525">
          <cell r="C22525" t="str">
            <v>Pecten Capital LLP</v>
          </cell>
          <cell r="D22525" t="str">
            <v>Authorised</v>
          </cell>
          <cell r="F22525" t="str">
            <v>2023 H2</v>
          </cell>
          <cell r="G22525" t="str">
            <v>&lt;500</v>
          </cell>
        </row>
        <row r="22526">
          <cell r="C22526" t="str">
            <v>Baron &amp; Grant Investment Management Limited</v>
          </cell>
          <cell r="D22526" t="str">
            <v>Authorised</v>
          </cell>
          <cell r="F22526" t="str">
            <v>2023 H2</v>
          </cell>
          <cell r="G22526" t="str">
            <v>&lt;500</v>
          </cell>
        </row>
        <row r="22527">
          <cell r="C22527" t="str">
            <v>Hythe Bay Metals Limited</v>
          </cell>
          <cell r="D22527" t="str">
            <v>Authorised</v>
          </cell>
          <cell r="F22527" t="str">
            <v>2023 H2</v>
          </cell>
          <cell r="G22527" t="str">
            <v>&lt;500</v>
          </cell>
        </row>
        <row r="22528">
          <cell r="C22528" t="str">
            <v>Kilkee Financial Services Limited</v>
          </cell>
          <cell r="D22528" t="str">
            <v>Authorised</v>
          </cell>
          <cell r="F22528" t="str">
            <v>2023 H2</v>
          </cell>
          <cell r="G22528" t="str">
            <v>&lt;500</v>
          </cell>
        </row>
        <row r="22529">
          <cell r="C22529" t="str">
            <v>The Bank of London Group Limited</v>
          </cell>
          <cell r="D22529" t="str">
            <v>Authorised</v>
          </cell>
          <cell r="F22529" t="str">
            <v>2023 H2</v>
          </cell>
          <cell r="G22529" t="str">
            <v>&lt;500</v>
          </cell>
        </row>
        <row r="22530">
          <cell r="C22530" t="str">
            <v>moss nook motors limited</v>
          </cell>
          <cell r="D22530" t="str">
            <v>Authorised</v>
          </cell>
          <cell r="F22530" t="str">
            <v>2023 H2</v>
          </cell>
          <cell r="G22530" t="str">
            <v>&lt;500</v>
          </cell>
        </row>
        <row r="22531">
          <cell r="C22531" t="str">
            <v>East Park Dental Practice Limited</v>
          </cell>
          <cell r="D22531" t="str">
            <v>Authorised</v>
          </cell>
          <cell r="F22531" t="str">
            <v>2023 H2</v>
          </cell>
          <cell r="G22531" t="str">
            <v>&lt;500</v>
          </cell>
        </row>
        <row r="22532">
          <cell r="C22532" t="str">
            <v>Saltire Motorcycles North Ltd</v>
          </cell>
          <cell r="D22532" t="str">
            <v>Cancelled</v>
          </cell>
          <cell r="F22532" t="str">
            <v>2023 H2</v>
          </cell>
          <cell r="G22532" t="str">
            <v>&lt;500</v>
          </cell>
        </row>
        <row r="22533">
          <cell r="C22533" t="str">
            <v>Red Mortgages Ltd</v>
          </cell>
          <cell r="D22533" t="str">
            <v>Authorised</v>
          </cell>
          <cell r="F22533" t="str">
            <v>2023 H2</v>
          </cell>
          <cell r="G22533" t="str">
            <v>&lt;500</v>
          </cell>
        </row>
        <row r="22534">
          <cell r="C22534" t="str">
            <v>Kyle Insurance and Financial Services LLP</v>
          </cell>
          <cell r="D22534" t="str">
            <v>Authorised</v>
          </cell>
          <cell r="F22534" t="str">
            <v>2023 H2</v>
          </cell>
          <cell r="G22534" t="str">
            <v>&lt;500</v>
          </cell>
        </row>
        <row r="22535">
          <cell r="C22535" t="str">
            <v>Marklay Mortgages Ltd</v>
          </cell>
          <cell r="D22535" t="str">
            <v>Authorised</v>
          </cell>
          <cell r="F22535" t="str">
            <v>2023 H2</v>
          </cell>
          <cell r="G22535" t="str">
            <v>&lt;500</v>
          </cell>
        </row>
        <row r="22536">
          <cell r="C22536" t="str">
            <v>Le Vol Limited</v>
          </cell>
          <cell r="D22536" t="str">
            <v>Authorised</v>
          </cell>
          <cell r="F22536" t="str">
            <v>2023 H2</v>
          </cell>
          <cell r="G22536" t="str">
            <v>&lt;500</v>
          </cell>
        </row>
        <row r="22537">
          <cell r="C22537" t="str">
            <v>CMG CLAIMS (UK) LTD</v>
          </cell>
          <cell r="D22537" t="str">
            <v>Authorised</v>
          </cell>
          <cell r="F22537" t="str">
            <v>2023 H2</v>
          </cell>
          <cell r="G22537" t="str">
            <v>&lt;500</v>
          </cell>
        </row>
        <row r="22538">
          <cell r="C22538" t="str">
            <v>PAYMENT CARD SOLUTIONS (UK) LIMITED</v>
          </cell>
          <cell r="D22538" t="str">
            <v>Registered</v>
          </cell>
          <cell r="F22538" t="str">
            <v>2023 H2</v>
          </cell>
          <cell r="G22538" t="str">
            <v>&lt;500</v>
          </cell>
        </row>
        <row r="22539">
          <cell r="C22539" t="str">
            <v>Vehicle Benefits Ltd</v>
          </cell>
          <cell r="D22539" t="str">
            <v>Authorised</v>
          </cell>
          <cell r="F22539" t="str">
            <v>2023 H2</v>
          </cell>
          <cell r="G22539" t="str">
            <v>&lt;500</v>
          </cell>
        </row>
        <row r="22540">
          <cell r="C22540" t="str">
            <v>Pearl Mortgage and Protection Services Ltd</v>
          </cell>
          <cell r="D22540" t="str">
            <v>Authorised</v>
          </cell>
          <cell r="F22540" t="str">
            <v>2023 H2</v>
          </cell>
          <cell r="G22540" t="str">
            <v>&lt;500</v>
          </cell>
        </row>
        <row r="22541">
          <cell r="C22541" t="str">
            <v>Better World Financial Planning Limited</v>
          </cell>
          <cell r="D22541" t="str">
            <v>Authorised</v>
          </cell>
          <cell r="F22541" t="str">
            <v>2023 H2</v>
          </cell>
          <cell r="G22541" t="str">
            <v>&lt;500</v>
          </cell>
        </row>
        <row r="22542">
          <cell r="C22542" t="str">
            <v>RMK Autos Ltd</v>
          </cell>
          <cell r="D22542" t="str">
            <v>Authorised</v>
          </cell>
          <cell r="F22542" t="str">
            <v>2023 H2</v>
          </cell>
          <cell r="G22542" t="str">
            <v>&lt;500</v>
          </cell>
        </row>
        <row r="22543">
          <cell r="C22543" t="str">
            <v>Bartholomew Financial Planning Limited</v>
          </cell>
          <cell r="D22543" t="str">
            <v>Authorised</v>
          </cell>
          <cell r="E22543" t="str">
            <v>Applied to Cancel</v>
          </cell>
          <cell r="F22543" t="str">
            <v>2023 H2</v>
          </cell>
          <cell r="G22543" t="str">
            <v>&lt;500</v>
          </cell>
        </row>
        <row r="22544">
          <cell r="C22544" t="str">
            <v>MARKMORTGAGES LIMITED</v>
          </cell>
          <cell r="D22544" t="str">
            <v>Authorised</v>
          </cell>
          <cell r="F22544" t="str">
            <v>2023 H2</v>
          </cell>
          <cell r="G22544" t="str">
            <v>&lt;500</v>
          </cell>
        </row>
        <row r="22545">
          <cell r="C22545" t="str">
            <v>Proactive Vehicle &amp; Equipment Finance Ltd</v>
          </cell>
          <cell r="D22545" t="str">
            <v>Authorised</v>
          </cell>
          <cell r="F22545" t="str">
            <v>2023 H2</v>
          </cell>
          <cell r="G22545" t="str">
            <v>&lt;500</v>
          </cell>
        </row>
        <row r="22546">
          <cell r="C22546" t="str">
            <v>Claim 4 Misleading Financial Advice Limited</v>
          </cell>
          <cell r="D22546" t="str">
            <v>Authorised</v>
          </cell>
          <cell r="F22546" t="str">
            <v>2023 H2</v>
          </cell>
          <cell r="G22546" t="str">
            <v>&lt;500</v>
          </cell>
        </row>
        <row r="22547">
          <cell r="C22547" t="str">
            <v>Global Finance Hub Ltd</v>
          </cell>
          <cell r="D22547" t="str">
            <v>Authorised</v>
          </cell>
          <cell r="F22547" t="str">
            <v>2023 H2</v>
          </cell>
          <cell r="G22547" t="str">
            <v>&lt;500</v>
          </cell>
        </row>
        <row r="22548">
          <cell r="C22548" t="str">
            <v>QI Group Ltd</v>
          </cell>
          <cell r="D22548" t="str">
            <v>Authorised</v>
          </cell>
          <cell r="F22548" t="str">
            <v>2023 H2</v>
          </cell>
          <cell r="G22548" t="str">
            <v>&lt;500</v>
          </cell>
        </row>
        <row r="22549">
          <cell r="C22549" t="str">
            <v>Chetwood Lloyd Mortgages Ltd</v>
          </cell>
          <cell r="D22549" t="str">
            <v>Authorised</v>
          </cell>
          <cell r="F22549" t="str">
            <v>2023 H2</v>
          </cell>
          <cell r="G22549" t="str">
            <v>&lt;500</v>
          </cell>
        </row>
        <row r="22550">
          <cell r="C22550" t="str">
            <v>Your Mortgage Advisor Ltd</v>
          </cell>
          <cell r="D22550" t="str">
            <v>Authorised</v>
          </cell>
          <cell r="F22550" t="str">
            <v>2023 H2</v>
          </cell>
          <cell r="G22550" t="str">
            <v>&lt;500</v>
          </cell>
        </row>
        <row r="22551">
          <cell r="C22551" t="str">
            <v>JPN Mortgage Solutions Ltd</v>
          </cell>
          <cell r="D22551" t="str">
            <v>Authorised</v>
          </cell>
          <cell r="F22551" t="str">
            <v>2023 H2</v>
          </cell>
          <cell r="G22551" t="str">
            <v>&lt;500</v>
          </cell>
        </row>
        <row r="22552">
          <cell r="C22552" t="str">
            <v>Ark Wealth Advisers Ltd</v>
          </cell>
          <cell r="D22552" t="str">
            <v>Authorised</v>
          </cell>
          <cell r="F22552" t="str">
            <v>2023 H2</v>
          </cell>
          <cell r="G22552" t="str">
            <v>&lt;500</v>
          </cell>
        </row>
        <row r="22553">
          <cell r="C22553" t="str">
            <v>Street Mortgage Solutions Ltd</v>
          </cell>
          <cell r="D22553" t="str">
            <v>Authorised</v>
          </cell>
          <cell r="F22553" t="str">
            <v>2023 H2</v>
          </cell>
          <cell r="G22553" t="str">
            <v>&lt;500</v>
          </cell>
        </row>
        <row r="22554">
          <cell r="C22554" t="str">
            <v>3Q FINANCIAL LIMITED</v>
          </cell>
          <cell r="D22554" t="str">
            <v>Authorised</v>
          </cell>
          <cell r="F22554" t="str">
            <v>2023 H2</v>
          </cell>
          <cell r="G22554" t="str">
            <v>&lt;500</v>
          </cell>
        </row>
        <row r="22555">
          <cell r="C22555" t="str">
            <v>Supernova Brokers Limited</v>
          </cell>
          <cell r="D22555" t="str">
            <v>Authorised</v>
          </cell>
          <cell r="F22555" t="str">
            <v>2023 H2</v>
          </cell>
          <cell r="G22555" t="str">
            <v>&lt;500</v>
          </cell>
        </row>
        <row r="22556">
          <cell r="C22556" t="str">
            <v>Fluro Capital Limited</v>
          </cell>
          <cell r="D22556" t="str">
            <v>Authorised</v>
          </cell>
          <cell r="F22556" t="str">
            <v>2023 H2</v>
          </cell>
          <cell r="G22556" t="str">
            <v>&lt;500</v>
          </cell>
        </row>
        <row r="22557">
          <cell r="C22557" t="str">
            <v>BA Financial Services Ltd</v>
          </cell>
          <cell r="D22557" t="str">
            <v>Authorised</v>
          </cell>
          <cell r="F22557" t="str">
            <v>2023 H2</v>
          </cell>
          <cell r="G22557" t="str">
            <v>&lt;500</v>
          </cell>
        </row>
        <row r="22558">
          <cell r="C22558" t="str">
            <v>Roots Insurance Brokers Limited</v>
          </cell>
          <cell r="D22558" t="str">
            <v>Authorised</v>
          </cell>
          <cell r="F22558" t="str">
            <v>2023 H2</v>
          </cell>
          <cell r="G22558" t="str">
            <v>&lt;500</v>
          </cell>
        </row>
        <row r="22559">
          <cell r="C22559" t="str">
            <v>Port Financial Services Ltd</v>
          </cell>
          <cell r="D22559" t="str">
            <v>Authorised</v>
          </cell>
          <cell r="F22559" t="str">
            <v>2023 H2</v>
          </cell>
          <cell r="G22559" t="str">
            <v>&lt;500</v>
          </cell>
        </row>
        <row r="22560">
          <cell r="C22560" t="str">
            <v>M Cars (North East) Limited</v>
          </cell>
          <cell r="D22560" t="str">
            <v>Authorised</v>
          </cell>
          <cell r="F22560" t="str">
            <v>2023 H2</v>
          </cell>
          <cell r="G22560" t="str">
            <v>&lt;500</v>
          </cell>
        </row>
        <row r="22561">
          <cell r="C22561" t="str">
            <v>MATTY TIMMIS CAR SALES LTD</v>
          </cell>
          <cell r="D22561" t="str">
            <v>Authorised</v>
          </cell>
          <cell r="F22561" t="str">
            <v>2023 H2</v>
          </cell>
          <cell r="G22561" t="str">
            <v>&lt;500</v>
          </cell>
        </row>
        <row r="22562">
          <cell r="C22562" t="str">
            <v>Wedglen Garage Limited</v>
          </cell>
          <cell r="D22562" t="str">
            <v>Authorised</v>
          </cell>
          <cell r="F22562" t="str">
            <v>2023 H2</v>
          </cell>
          <cell r="G22562" t="str">
            <v>&lt;500</v>
          </cell>
        </row>
        <row r="22563">
          <cell r="C22563" t="str">
            <v>Autoswift Ltd</v>
          </cell>
          <cell r="D22563" t="str">
            <v>Authorised</v>
          </cell>
          <cell r="F22563" t="str">
            <v>2023 H2</v>
          </cell>
          <cell r="G22563" t="str">
            <v>&lt;500</v>
          </cell>
        </row>
        <row r="22564">
          <cell r="C22564" t="str">
            <v>Ian O'Brien Limited</v>
          </cell>
          <cell r="D22564" t="str">
            <v>Authorised</v>
          </cell>
          <cell r="F22564" t="str">
            <v>2023 H2</v>
          </cell>
          <cell r="G22564" t="str">
            <v>&lt;500</v>
          </cell>
        </row>
        <row r="22565">
          <cell r="C22565" t="str">
            <v>CORTEN-MILLER GARAGES LIMITED</v>
          </cell>
          <cell r="D22565" t="str">
            <v>Authorised</v>
          </cell>
          <cell r="F22565" t="str">
            <v>2023 H2</v>
          </cell>
          <cell r="G22565" t="str">
            <v>&lt;500</v>
          </cell>
        </row>
        <row r="22566">
          <cell r="C22566" t="str">
            <v>MJT Enterprises Limited</v>
          </cell>
          <cell r="D22566" t="str">
            <v>Authorised</v>
          </cell>
          <cell r="F22566" t="str">
            <v>2023 H2</v>
          </cell>
          <cell r="G22566" t="str">
            <v>&lt;500</v>
          </cell>
        </row>
        <row r="22567">
          <cell r="C22567" t="str">
            <v>Bee Eco Limited</v>
          </cell>
          <cell r="D22567" t="str">
            <v>Authorised</v>
          </cell>
          <cell r="F22567" t="str">
            <v>2023 H2</v>
          </cell>
          <cell r="G22567" t="str">
            <v>&lt;500</v>
          </cell>
        </row>
        <row r="22568">
          <cell r="C22568" t="str">
            <v>Distinto Collection Limited</v>
          </cell>
          <cell r="D22568" t="str">
            <v>Authorised</v>
          </cell>
          <cell r="F22568" t="str">
            <v>2023 H2</v>
          </cell>
          <cell r="G22568" t="str">
            <v>&lt;500</v>
          </cell>
        </row>
        <row r="22569">
          <cell r="C22569" t="str">
            <v>IHL TECH LTD</v>
          </cell>
          <cell r="D22569" t="str">
            <v>Cancelled</v>
          </cell>
          <cell r="F22569" t="str">
            <v>2023 H2</v>
          </cell>
          <cell r="G22569" t="str">
            <v>&lt;500</v>
          </cell>
        </row>
        <row r="22570">
          <cell r="C22570" t="str">
            <v>ADMIRAL VENDING SYSTEMS LIMITED</v>
          </cell>
          <cell r="D22570" t="str">
            <v>Authorised</v>
          </cell>
          <cell r="F22570" t="str">
            <v>2023 H2</v>
          </cell>
          <cell r="G22570" t="str">
            <v>&lt;500</v>
          </cell>
        </row>
        <row r="22571">
          <cell r="C22571" t="str">
            <v>MG Asset Planning Ltd</v>
          </cell>
          <cell r="D22571" t="str">
            <v>Authorised</v>
          </cell>
          <cell r="F22571" t="str">
            <v>2023 H2</v>
          </cell>
          <cell r="G22571" t="str">
            <v>&lt;500</v>
          </cell>
        </row>
        <row r="22572">
          <cell r="C22572" t="str">
            <v>YNYSDDU CAR SALES LTD</v>
          </cell>
          <cell r="D22572" t="str">
            <v>Authorised</v>
          </cell>
          <cell r="F22572" t="str">
            <v>2023 H2</v>
          </cell>
          <cell r="G22572" t="str">
            <v>&lt;500</v>
          </cell>
        </row>
        <row r="22573">
          <cell r="C22573" t="str">
            <v>Professional Connection (South) Limited</v>
          </cell>
          <cell r="D22573" t="str">
            <v>Authorised</v>
          </cell>
          <cell r="F22573" t="str">
            <v>2023 H2</v>
          </cell>
          <cell r="G22573" t="str">
            <v>&lt;500</v>
          </cell>
        </row>
        <row r="22574">
          <cell r="C22574" t="str">
            <v>Moto Central Limited</v>
          </cell>
          <cell r="D22574" t="str">
            <v>Cancelled</v>
          </cell>
          <cell r="F22574" t="str">
            <v>2023 H2</v>
          </cell>
          <cell r="G22574" t="str">
            <v>&lt;500</v>
          </cell>
        </row>
        <row r="22575">
          <cell r="C22575" t="str">
            <v>MANNIX PLUMBING HEATING GAS LTD</v>
          </cell>
          <cell r="D22575" t="str">
            <v>Cancelled</v>
          </cell>
          <cell r="F22575" t="str">
            <v>2023 H2</v>
          </cell>
          <cell r="G22575" t="str">
            <v>&lt;500</v>
          </cell>
        </row>
        <row r="22576">
          <cell r="C22576" t="str">
            <v>Brightsign Technology Limited</v>
          </cell>
          <cell r="D22576" t="str">
            <v>Authorised</v>
          </cell>
          <cell r="F22576" t="str">
            <v>2023 H2</v>
          </cell>
          <cell r="G22576" t="str">
            <v>&lt;500</v>
          </cell>
        </row>
        <row r="22577">
          <cell r="C22577" t="str">
            <v>Coconut Platform Ltd</v>
          </cell>
          <cell r="D22577" t="str">
            <v>Registered</v>
          </cell>
          <cell r="F22577" t="str">
            <v>2023 H2</v>
          </cell>
          <cell r="G22577" t="str">
            <v>&lt;500</v>
          </cell>
        </row>
        <row r="22578">
          <cell r="C22578" t="str">
            <v>BRETBY SERVICES LIMITED</v>
          </cell>
          <cell r="D22578" t="str">
            <v>Authorised</v>
          </cell>
          <cell r="F22578" t="str">
            <v>2023 H2</v>
          </cell>
          <cell r="G22578" t="str">
            <v>&lt;500</v>
          </cell>
        </row>
        <row r="22579">
          <cell r="C22579" t="str">
            <v>A&amp;S MOTOR GROUP LTD</v>
          </cell>
          <cell r="D22579" t="str">
            <v>Authorised</v>
          </cell>
          <cell r="F22579" t="str">
            <v>2023 H2</v>
          </cell>
          <cell r="G22579" t="str">
            <v>&lt;500</v>
          </cell>
        </row>
        <row r="22580">
          <cell r="C22580" t="str">
            <v>Plumbs Limited</v>
          </cell>
          <cell r="D22580" t="str">
            <v>Authorised</v>
          </cell>
          <cell r="F22580" t="str">
            <v>2023 H2</v>
          </cell>
          <cell r="G22580" t="str">
            <v>&lt;500</v>
          </cell>
        </row>
        <row r="22581">
          <cell r="C22581" t="str">
            <v>Penny Technology Limited</v>
          </cell>
          <cell r="D22581" t="str">
            <v>Authorised</v>
          </cell>
          <cell r="F22581" t="str">
            <v>2023 H2</v>
          </cell>
          <cell r="G22581" t="str">
            <v>&lt;500</v>
          </cell>
        </row>
        <row r="22582">
          <cell r="C22582" t="str">
            <v>EBS Dent Ltd</v>
          </cell>
          <cell r="D22582" t="str">
            <v>Authorised</v>
          </cell>
          <cell r="F22582" t="str">
            <v>2023 H2</v>
          </cell>
          <cell r="G22582" t="str">
            <v>&lt;500</v>
          </cell>
        </row>
        <row r="22583">
          <cell r="C22583" t="str">
            <v>SGW Wealth Management Ltd</v>
          </cell>
          <cell r="D22583" t="str">
            <v>Authorised</v>
          </cell>
          <cell r="F22583" t="str">
            <v>2023 H2</v>
          </cell>
          <cell r="G22583" t="str">
            <v>&lt;500</v>
          </cell>
        </row>
        <row r="22584">
          <cell r="C22584" t="str">
            <v>Blue sky motors ltd</v>
          </cell>
          <cell r="D22584" t="str">
            <v>Authorised</v>
          </cell>
          <cell r="F22584" t="str">
            <v>2023 H2</v>
          </cell>
          <cell r="G22584" t="str">
            <v>&lt;500</v>
          </cell>
        </row>
        <row r="22585">
          <cell r="C22585" t="str">
            <v>Knightsbridge Finance (London) Ltd.</v>
          </cell>
          <cell r="D22585" t="str">
            <v>Authorised</v>
          </cell>
          <cell r="F22585" t="str">
            <v>2023 H2</v>
          </cell>
          <cell r="G22585" t="str">
            <v>&lt;500</v>
          </cell>
        </row>
        <row r="22586">
          <cell r="C22586" t="str">
            <v>Injuria Limited</v>
          </cell>
          <cell r="D22586" t="str">
            <v>Authorised</v>
          </cell>
          <cell r="F22586" t="str">
            <v>2023 H2</v>
          </cell>
          <cell r="G22586" t="str">
            <v>&lt;500</v>
          </cell>
        </row>
        <row r="22587">
          <cell r="C22587" t="str">
            <v>Butterworths Asset Management LLP</v>
          </cell>
          <cell r="D22587" t="str">
            <v>Authorised</v>
          </cell>
          <cell r="F22587" t="str">
            <v>2023 H2</v>
          </cell>
          <cell r="G22587" t="str">
            <v>&lt;500</v>
          </cell>
        </row>
        <row r="22588">
          <cell r="C22588" t="str">
            <v>Barnaby Cecil Financial Planning Limited</v>
          </cell>
          <cell r="D22588" t="str">
            <v>Authorised</v>
          </cell>
          <cell r="F22588" t="str">
            <v>2023 H2</v>
          </cell>
          <cell r="G22588" t="str">
            <v>&lt;500</v>
          </cell>
        </row>
        <row r="22589">
          <cell r="C22589" t="str">
            <v>Tompay Ltd</v>
          </cell>
          <cell r="D22589" t="str">
            <v>Registered</v>
          </cell>
          <cell r="F22589" t="str">
            <v>2023 H2</v>
          </cell>
          <cell r="G22589" t="str">
            <v>&lt;500</v>
          </cell>
        </row>
        <row r="22590">
          <cell r="C22590" t="str">
            <v>MOORTOWN GOLF CLUB,LIMITED(THE)</v>
          </cell>
          <cell r="D22590" t="str">
            <v>Authorised</v>
          </cell>
          <cell r="F22590" t="str">
            <v>2023 H2</v>
          </cell>
          <cell r="G22590" t="str">
            <v>&lt;500</v>
          </cell>
        </row>
        <row r="22591">
          <cell r="C22591" t="str">
            <v>Lighthouse FX Ltd</v>
          </cell>
          <cell r="D22591" t="str">
            <v>Registered</v>
          </cell>
          <cell r="F22591" t="str">
            <v>2023 H2</v>
          </cell>
          <cell r="G22591" t="str">
            <v>&lt;500</v>
          </cell>
        </row>
        <row r="22592">
          <cell r="C22592" t="str">
            <v>TRILOGY JEWELLERS LIMITED</v>
          </cell>
          <cell r="D22592" t="str">
            <v>Authorised</v>
          </cell>
          <cell r="F22592" t="str">
            <v>2023 H2</v>
          </cell>
          <cell r="G22592" t="str">
            <v>&lt;500</v>
          </cell>
        </row>
        <row r="22593">
          <cell r="C22593" t="str">
            <v>Mia's Autos Ltd</v>
          </cell>
          <cell r="D22593" t="str">
            <v>Authorised</v>
          </cell>
          <cell r="F22593" t="str">
            <v>2023 H2</v>
          </cell>
          <cell r="G22593" t="str">
            <v>&lt;500</v>
          </cell>
        </row>
        <row r="22594">
          <cell r="C22594" t="str">
            <v>Pangea Life Limited</v>
          </cell>
          <cell r="D22594" t="str">
            <v>Authorised</v>
          </cell>
          <cell r="F22594" t="str">
            <v>2023 H2</v>
          </cell>
          <cell r="G22594" t="str">
            <v>&lt;500</v>
          </cell>
        </row>
        <row r="22595">
          <cell r="C22595" t="str">
            <v>Simplex Mortgages Ltd</v>
          </cell>
          <cell r="D22595" t="str">
            <v>Authorised</v>
          </cell>
          <cell r="F22595" t="str">
            <v>2023 H2</v>
          </cell>
          <cell r="G22595" t="str">
            <v>&lt;500</v>
          </cell>
        </row>
        <row r="22596">
          <cell r="C22596" t="str">
            <v>JMV CARS LTD</v>
          </cell>
          <cell r="D22596" t="str">
            <v>Authorised</v>
          </cell>
          <cell r="F22596" t="str">
            <v>2023 H2</v>
          </cell>
          <cell r="G22596" t="str">
            <v>&lt;500</v>
          </cell>
        </row>
        <row r="22597">
          <cell r="C22597" t="str">
            <v>Acoustica North West Limited</v>
          </cell>
          <cell r="D22597" t="str">
            <v>Authorised</v>
          </cell>
          <cell r="F22597" t="str">
            <v>2023 H2</v>
          </cell>
          <cell r="G22597" t="str">
            <v>&lt;500</v>
          </cell>
        </row>
        <row r="22598">
          <cell r="C22598" t="str">
            <v>WELOVEMOTORS LTD</v>
          </cell>
          <cell r="D22598" t="str">
            <v>Authorised</v>
          </cell>
          <cell r="F22598" t="str">
            <v>2023 H2</v>
          </cell>
          <cell r="G22598" t="str">
            <v>&lt;500</v>
          </cell>
        </row>
        <row r="22599">
          <cell r="C22599" t="str">
            <v>Iplicit Ltd</v>
          </cell>
          <cell r="D22599" t="str">
            <v>Registered</v>
          </cell>
          <cell r="F22599" t="str">
            <v>2023 H2</v>
          </cell>
          <cell r="G22599" t="str">
            <v>&lt;500</v>
          </cell>
        </row>
        <row r="22600">
          <cell r="C22600" t="str">
            <v>Authpay Ltd</v>
          </cell>
          <cell r="D22600" t="str">
            <v>Registered</v>
          </cell>
          <cell r="F22600" t="str">
            <v>2023 H2</v>
          </cell>
          <cell r="G22600" t="str">
            <v>&lt;500</v>
          </cell>
        </row>
        <row r="22601">
          <cell r="C22601" t="str">
            <v>CLOSE CAR SALES LIMITED</v>
          </cell>
          <cell r="D22601" t="str">
            <v>Authorised</v>
          </cell>
          <cell r="F22601" t="str">
            <v>2023 H2</v>
          </cell>
          <cell r="G22601" t="str">
            <v>&lt;500</v>
          </cell>
        </row>
        <row r="22602">
          <cell r="C22602" t="str">
            <v>Stover Financial Planners Ltd</v>
          </cell>
          <cell r="D22602" t="str">
            <v>Authorised</v>
          </cell>
          <cell r="F22602" t="str">
            <v>2023 H2</v>
          </cell>
          <cell r="G22602" t="str">
            <v>&lt;500</v>
          </cell>
        </row>
        <row r="22603">
          <cell r="C22603" t="str">
            <v>MONTY TRADING LIMITED</v>
          </cell>
          <cell r="D22603" t="str">
            <v>Authorised</v>
          </cell>
          <cell r="F22603" t="str">
            <v>2023 H2</v>
          </cell>
          <cell r="G22603" t="str">
            <v>&lt;500</v>
          </cell>
        </row>
        <row r="22604">
          <cell r="C22604" t="str">
            <v>Dr Barbara Devall</v>
          </cell>
          <cell r="D22604" t="str">
            <v>Authorised</v>
          </cell>
          <cell r="F22604" t="str">
            <v>2023 H2</v>
          </cell>
          <cell r="G22604" t="str">
            <v>&lt;500</v>
          </cell>
        </row>
        <row r="22605">
          <cell r="C22605" t="str">
            <v>One Four Nine Portfolio Management Limited</v>
          </cell>
          <cell r="D22605" t="str">
            <v>Authorised</v>
          </cell>
          <cell r="F22605" t="str">
            <v>2023 H2</v>
          </cell>
          <cell r="G22605" t="str">
            <v>&lt;500</v>
          </cell>
        </row>
        <row r="22606">
          <cell r="C22606" t="str">
            <v>MHP Services Bristol Limited</v>
          </cell>
          <cell r="D22606" t="str">
            <v>Authorised</v>
          </cell>
          <cell r="F22606" t="str">
            <v>2023 H2</v>
          </cell>
          <cell r="G22606" t="str">
            <v>&lt;500</v>
          </cell>
        </row>
        <row r="22607">
          <cell r="C22607" t="str">
            <v>Car Deal Limited</v>
          </cell>
          <cell r="D22607" t="str">
            <v>Authorised</v>
          </cell>
          <cell r="F22607" t="str">
            <v>2023 H2</v>
          </cell>
          <cell r="G22607" t="str">
            <v>&lt;500</v>
          </cell>
        </row>
        <row r="22608">
          <cell r="C22608" t="str">
            <v>GSATUK LTD</v>
          </cell>
          <cell r="D22608" t="str">
            <v>Authorised</v>
          </cell>
          <cell r="F22608" t="str">
            <v>2023 H2</v>
          </cell>
          <cell r="G22608" t="str">
            <v>&lt;500</v>
          </cell>
        </row>
        <row r="22609">
          <cell r="C22609" t="str">
            <v>H H Business Finance Ltd</v>
          </cell>
          <cell r="D22609" t="str">
            <v>Authorised</v>
          </cell>
          <cell r="F22609" t="str">
            <v>2023 H2</v>
          </cell>
          <cell r="G22609" t="str">
            <v>&lt;500</v>
          </cell>
        </row>
        <row r="22610">
          <cell r="C22610" t="str">
            <v>Thatchers (Motors UK)Ltd</v>
          </cell>
          <cell r="D22610" t="str">
            <v>Authorised</v>
          </cell>
          <cell r="F22610" t="str">
            <v>2023 H2</v>
          </cell>
          <cell r="G22610" t="str">
            <v>&lt;500</v>
          </cell>
        </row>
        <row r="22611">
          <cell r="C22611" t="str">
            <v>ZH MOTORS LTD</v>
          </cell>
          <cell r="D22611" t="str">
            <v>Authorised</v>
          </cell>
          <cell r="F22611" t="str">
            <v>2023 H2</v>
          </cell>
          <cell r="G22611" t="str">
            <v>&lt;500</v>
          </cell>
        </row>
        <row r="22612">
          <cell r="C22612" t="str">
            <v>Trinity Motor Services Ltd</v>
          </cell>
          <cell r="D22612" t="str">
            <v>Authorised</v>
          </cell>
          <cell r="F22612" t="str">
            <v>2023 H2</v>
          </cell>
          <cell r="G22612" t="str">
            <v>&lt;500</v>
          </cell>
        </row>
        <row r="22613">
          <cell r="C22613" t="str">
            <v>MEK-SKY CLOTHING AND REMIT LIMITED</v>
          </cell>
          <cell r="D22613" t="str">
            <v>Registered</v>
          </cell>
          <cell r="F22613" t="str">
            <v>2023 H2</v>
          </cell>
          <cell r="G22613" t="str">
            <v>&lt;500</v>
          </cell>
        </row>
        <row r="22614">
          <cell r="C22614" t="str">
            <v>FUTUREWISE SERVICES LIMITED</v>
          </cell>
          <cell r="D22614" t="str">
            <v>Authorised</v>
          </cell>
          <cell r="F22614" t="str">
            <v>2023 H2</v>
          </cell>
          <cell r="G22614" t="str">
            <v>&lt;500</v>
          </cell>
        </row>
        <row r="22615">
          <cell r="C22615" t="str">
            <v>L &amp; K Insure Ltd</v>
          </cell>
          <cell r="D22615" t="str">
            <v>Authorised</v>
          </cell>
          <cell r="F22615" t="str">
            <v>2023 H2</v>
          </cell>
          <cell r="G22615" t="str">
            <v>&lt;500</v>
          </cell>
        </row>
        <row r="22616">
          <cell r="C22616" t="str">
            <v>Step Change Outsourcing Limited</v>
          </cell>
          <cell r="D22616" t="str">
            <v>Authorised</v>
          </cell>
          <cell r="F22616" t="str">
            <v>2023 H2</v>
          </cell>
          <cell r="G22616" t="str">
            <v>&lt;500</v>
          </cell>
        </row>
        <row r="22617">
          <cell r="C22617" t="str">
            <v>REAL SKILLS TRAINING LTD</v>
          </cell>
          <cell r="D22617" t="str">
            <v>Authorised</v>
          </cell>
          <cell r="F22617" t="str">
            <v>2023 H2</v>
          </cell>
          <cell r="G22617" t="str">
            <v>&lt;500</v>
          </cell>
        </row>
        <row r="22618">
          <cell r="C22618" t="str">
            <v>Whiteleys Financial Management LLP</v>
          </cell>
          <cell r="D22618" t="str">
            <v>Authorised</v>
          </cell>
          <cell r="F22618" t="str">
            <v>2023 H2</v>
          </cell>
          <cell r="G22618" t="str">
            <v>&lt;500</v>
          </cell>
        </row>
        <row r="22619">
          <cell r="C22619" t="str">
            <v>NICOLSON MOTOR GROUP LTD</v>
          </cell>
          <cell r="D22619" t="str">
            <v>Authorised</v>
          </cell>
          <cell r="F22619" t="str">
            <v>2023 H2</v>
          </cell>
          <cell r="G22619" t="str">
            <v>&lt;500</v>
          </cell>
        </row>
        <row r="22620">
          <cell r="C22620" t="str">
            <v>WHITEFIELD MOTORS LTD</v>
          </cell>
          <cell r="D22620" t="str">
            <v>Authorised</v>
          </cell>
          <cell r="F22620" t="str">
            <v>2023 H2</v>
          </cell>
          <cell r="G22620" t="str">
            <v>&lt;500</v>
          </cell>
        </row>
        <row r="22621">
          <cell r="C22621" t="str">
            <v>Lindley's Auto Centres Limited</v>
          </cell>
          <cell r="D22621" t="str">
            <v>Authorised</v>
          </cell>
          <cell r="F22621" t="str">
            <v>2023 H2</v>
          </cell>
          <cell r="G22621" t="str">
            <v>&lt;500</v>
          </cell>
        </row>
        <row r="22622">
          <cell r="C22622" t="str">
            <v>ST PAULS FINANCIAL PLANNING LIMITED</v>
          </cell>
          <cell r="D22622" t="str">
            <v>Authorised</v>
          </cell>
          <cell r="F22622" t="str">
            <v>2023 H2</v>
          </cell>
          <cell r="G22622" t="str">
            <v>&lt;500</v>
          </cell>
        </row>
        <row r="22623">
          <cell r="C22623" t="str">
            <v>GUL EXCHANGE LTD</v>
          </cell>
          <cell r="D22623" t="str">
            <v>Registered</v>
          </cell>
          <cell r="F22623" t="str">
            <v>2023 H2</v>
          </cell>
          <cell r="G22623" t="str">
            <v>&lt;500</v>
          </cell>
        </row>
        <row r="22624">
          <cell r="C22624" t="str">
            <v>RPM MOTORS (N.I.) LIMITED</v>
          </cell>
          <cell r="D22624" t="str">
            <v>Authorised</v>
          </cell>
          <cell r="F22624" t="str">
            <v>2023 H2</v>
          </cell>
          <cell r="G22624" t="str">
            <v>&lt;500</v>
          </cell>
        </row>
        <row r="22625">
          <cell r="C22625" t="str">
            <v>Saltire Motorcycles Ltd</v>
          </cell>
          <cell r="D22625" t="str">
            <v>Authorised</v>
          </cell>
          <cell r="F22625" t="str">
            <v>2023 H2</v>
          </cell>
          <cell r="G22625" t="str">
            <v>&lt;500</v>
          </cell>
        </row>
        <row r="22626">
          <cell r="C22626" t="str">
            <v>TrustUk Payments Ltd</v>
          </cell>
          <cell r="D22626" t="str">
            <v>Registered</v>
          </cell>
          <cell r="F22626" t="str">
            <v>2023 H2</v>
          </cell>
          <cell r="G22626" t="str">
            <v>&lt;500</v>
          </cell>
        </row>
        <row r="22627">
          <cell r="C22627" t="str">
            <v>MH Automotive (GS) LTD</v>
          </cell>
          <cell r="D22627" t="str">
            <v>Authorised</v>
          </cell>
          <cell r="F22627" t="str">
            <v>2023 H2</v>
          </cell>
          <cell r="G22627" t="str">
            <v>&lt;500</v>
          </cell>
        </row>
        <row r="22628">
          <cell r="C22628" t="str">
            <v>LM Motor Company Limited</v>
          </cell>
          <cell r="D22628" t="str">
            <v>Authorised</v>
          </cell>
          <cell r="F22628" t="str">
            <v>2023 H2</v>
          </cell>
          <cell r="G22628" t="str">
            <v>&lt;500</v>
          </cell>
        </row>
        <row r="22629">
          <cell r="C22629" t="str">
            <v>Babb Remit Ltd</v>
          </cell>
          <cell r="D22629" t="str">
            <v>Registered</v>
          </cell>
          <cell r="F22629" t="str">
            <v>2023 H2</v>
          </cell>
          <cell r="G22629" t="str">
            <v>&lt;500</v>
          </cell>
        </row>
        <row r="22630">
          <cell r="C22630" t="str">
            <v>PCP2 Limited</v>
          </cell>
          <cell r="D22630" t="str">
            <v>Authorised</v>
          </cell>
          <cell r="F22630" t="str">
            <v>2023 H2</v>
          </cell>
          <cell r="G22630" t="str">
            <v>&lt;500</v>
          </cell>
        </row>
        <row r="22631">
          <cell r="C22631" t="str">
            <v>Will G Limited</v>
          </cell>
          <cell r="D22631" t="str">
            <v>Registered</v>
          </cell>
          <cell r="F22631" t="str">
            <v>2023 H2</v>
          </cell>
          <cell r="G22631" t="str">
            <v>&lt;500</v>
          </cell>
        </row>
        <row r="22632">
          <cell r="C22632" t="str">
            <v>Target Communications Group Limited</v>
          </cell>
          <cell r="D22632" t="str">
            <v>Authorised</v>
          </cell>
          <cell r="F22632" t="str">
            <v>2023 H2</v>
          </cell>
          <cell r="G22632" t="str">
            <v>&lt;500</v>
          </cell>
        </row>
        <row r="22633">
          <cell r="C22633" t="str">
            <v>Equity Release Associates Limited</v>
          </cell>
          <cell r="D22633" t="str">
            <v>Authorised</v>
          </cell>
          <cell r="F22633" t="str">
            <v>2023 H2</v>
          </cell>
          <cell r="G22633" t="str">
            <v>&lt;500</v>
          </cell>
        </row>
        <row r="22634">
          <cell r="C22634" t="str">
            <v>Penshurst Insurance Services Ltd</v>
          </cell>
          <cell r="D22634" t="str">
            <v>Authorised</v>
          </cell>
          <cell r="F22634" t="str">
            <v>2023 H2</v>
          </cell>
          <cell r="G22634" t="str">
            <v>&lt;500</v>
          </cell>
        </row>
        <row r="22635">
          <cell r="C22635" t="str">
            <v>W1TTY Global Ltd</v>
          </cell>
          <cell r="D22635" t="str">
            <v>Registered</v>
          </cell>
          <cell r="F22635" t="str">
            <v>2023 H2</v>
          </cell>
          <cell r="G22635" t="str">
            <v>&lt;500</v>
          </cell>
        </row>
        <row r="22636">
          <cell r="C22636" t="str">
            <v>Sendspend Limited</v>
          </cell>
          <cell r="D22636" t="str">
            <v>Registered</v>
          </cell>
          <cell r="F22636" t="str">
            <v>2023 H2</v>
          </cell>
          <cell r="G22636" t="str">
            <v>&lt;500</v>
          </cell>
        </row>
        <row r="22637">
          <cell r="C22637" t="str">
            <v>RIMROSE VALLEY CAR SALES LIMITED</v>
          </cell>
          <cell r="D22637" t="str">
            <v>Authorised</v>
          </cell>
          <cell r="F22637" t="str">
            <v>2023 H2</v>
          </cell>
          <cell r="G22637" t="str">
            <v>&lt;500</v>
          </cell>
        </row>
        <row r="22638">
          <cell r="C22638" t="str">
            <v>Riana Finance Limited</v>
          </cell>
          <cell r="D22638" t="str">
            <v>Authorised</v>
          </cell>
          <cell r="F22638" t="str">
            <v>2023 H2</v>
          </cell>
          <cell r="G22638" t="str">
            <v>&lt;500</v>
          </cell>
        </row>
        <row r="22639">
          <cell r="C22639" t="str">
            <v>Michelle Reihill</v>
          </cell>
          <cell r="D22639" t="str">
            <v>Authorised</v>
          </cell>
          <cell r="F22639" t="str">
            <v>2023 H2</v>
          </cell>
          <cell r="G22639" t="str">
            <v>&lt;500</v>
          </cell>
        </row>
        <row r="22640">
          <cell r="C22640" t="str">
            <v>DJ Autogroup Ltd</v>
          </cell>
          <cell r="D22640" t="str">
            <v>Authorised</v>
          </cell>
          <cell r="F22640" t="str">
            <v>2023 H2</v>
          </cell>
          <cell r="G22640" t="str">
            <v>&lt;500</v>
          </cell>
        </row>
        <row r="22641">
          <cell r="C22641" t="str">
            <v>AXA Health Limited</v>
          </cell>
          <cell r="D22641" t="str">
            <v>Authorised</v>
          </cell>
          <cell r="F22641" t="str">
            <v>2023 H2</v>
          </cell>
          <cell r="G22641" t="str">
            <v>&lt;500</v>
          </cell>
        </row>
        <row r="22642">
          <cell r="C22642" t="str">
            <v>STS Commercials T/A STS Commercials Ltd</v>
          </cell>
          <cell r="D22642" t="str">
            <v>Authorised</v>
          </cell>
          <cell r="F22642" t="str">
            <v>2023 H2</v>
          </cell>
          <cell r="G22642" t="str">
            <v>&lt;500</v>
          </cell>
        </row>
        <row r="22643">
          <cell r="C22643" t="str">
            <v>Mckenna Motors Limited</v>
          </cell>
          <cell r="D22643" t="str">
            <v>Authorised</v>
          </cell>
          <cell r="F22643" t="str">
            <v>2023 H2</v>
          </cell>
          <cell r="G22643" t="str">
            <v>&lt;500</v>
          </cell>
        </row>
        <row r="22644">
          <cell r="C22644" t="str">
            <v>Ebor Mortgages Ltd</v>
          </cell>
          <cell r="D22644" t="str">
            <v>Authorised</v>
          </cell>
          <cell r="F22644" t="str">
            <v>2023 H2</v>
          </cell>
          <cell r="G22644" t="str">
            <v>&lt;500</v>
          </cell>
        </row>
        <row r="22645">
          <cell r="C22645" t="str">
            <v>Prestige Motoring Ltd</v>
          </cell>
          <cell r="D22645" t="str">
            <v>Authorised</v>
          </cell>
          <cell r="F22645" t="str">
            <v>2023 H2</v>
          </cell>
          <cell r="G22645" t="str">
            <v>&lt;500</v>
          </cell>
        </row>
        <row r="22646">
          <cell r="C22646" t="str">
            <v>Version Two Media Ltd</v>
          </cell>
          <cell r="D22646" t="str">
            <v>Authorised</v>
          </cell>
          <cell r="F22646" t="str">
            <v>2023 H2</v>
          </cell>
          <cell r="G22646" t="str">
            <v>&lt;500</v>
          </cell>
        </row>
        <row r="22647">
          <cell r="C22647" t="str">
            <v>NATH ASSOCIATES LIMITED</v>
          </cell>
          <cell r="D22647" t="str">
            <v>Authorised</v>
          </cell>
          <cell r="F22647" t="str">
            <v>2023 H2</v>
          </cell>
          <cell r="G22647" t="str">
            <v>&lt;500</v>
          </cell>
        </row>
        <row r="22648">
          <cell r="C22648" t="str">
            <v>Andaria Financial Services UK Limited</v>
          </cell>
          <cell r="D22648" t="str">
            <v>Registered</v>
          </cell>
          <cell r="F22648" t="str">
            <v>2023 H2</v>
          </cell>
          <cell r="G22648" t="str">
            <v>&lt;500</v>
          </cell>
        </row>
        <row r="22649">
          <cell r="C22649" t="str">
            <v>LANDMARK CARS CLASSICS LTD</v>
          </cell>
          <cell r="D22649" t="str">
            <v>Authorised</v>
          </cell>
          <cell r="F22649" t="str">
            <v>2023 H2</v>
          </cell>
          <cell r="G22649" t="str">
            <v>&lt;500</v>
          </cell>
        </row>
        <row r="22650">
          <cell r="C22650" t="str">
            <v>Profile Risk Solutions Ltd</v>
          </cell>
          <cell r="D22650" t="str">
            <v>Authorised</v>
          </cell>
          <cell r="F22650" t="str">
            <v>2023 H2</v>
          </cell>
          <cell r="G22650" t="str">
            <v>&lt;500</v>
          </cell>
        </row>
        <row r="22651">
          <cell r="C22651" t="str">
            <v>Armagh Auto Sales limited</v>
          </cell>
          <cell r="D22651" t="str">
            <v>Authorised</v>
          </cell>
          <cell r="F22651" t="str">
            <v>2023 H2</v>
          </cell>
          <cell r="G22651" t="str">
            <v>&lt;500</v>
          </cell>
        </row>
        <row r="22652">
          <cell r="C22652" t="str">
            <v>MGX MOTOR FINANCE LTD</v>
          </cell>
          <cell r="D22652" t="str">
            <v>Authorised</v>
          </cell>
          <cell r="F22652" t="str">
            <v>2023 H2</v>
          </cell>
          <cell r="G22652" t="str">
            <v>&lt;500</v>
          </cell>
        </row>
        <row r="22653">
          <cell r="C22653" t="str">
            <v>PHOENIX TAXIS (NORTH EAST) LIMITED</v>
          </cell>
          <cell r="D22653" t="str">
            <v>Authorised</v>
          </cell>
          <cell r="F22653" t="str">
            <v>2023 H2</v>
          </cell>
          <cell r="G22653" t="str">
            <v>&lt;500</v>
          </cell>
        </row>
        <row r="22654">
          <cell r="C22654" t="str">
            <v>BROOK CARS COMPANY LIMITED</v>
          </cell>
          <cell r="D22654" t="str">
            <v>Authorised</v>
          </cell>
          <cell r="F22654" t="str">
            <v>2023 H2</v>
          </cell>
          <cell r="G22654" t="str">
            <v>&lt;500</v>
          </cell>
        </row>
        <row r="22655">
          <cell r="C22655" t="str">
            <v>Look 4 Cover Ltd</v>
          </cell>
          <cell r="D22655" t="str">
            <v>Authorised</v>
          </cell>
          <cell r="F22655" t="str">
            <v>2023 H2</v>
          </cell>
          <cell r="G22655" t="str">
            <v>&lt;500</v>
          </cell>
        </row>
        <row r="22656">
          <cell r="C22656" t="str">
            <v>Masroor Alam</v>
          </cell>
          <cell r="D22656" t="str">
            <v>Authorised</v>
          </cell>
          <cell r="F22656" t="str">
            <v>2023 H2</v>
          </cell>
          <cell r="G22656" t="str">
            <v>&lt;500</v>
          </cell>
        </row>
        <row r="22657">
          <cell r="C22657" t="str">
            <v>MISSION PRESTIGE LIMITED</v>
          </cell>
          <cell r="D22657" t="str">
            <v>Authorised</v>
          </cell>
          <cell r="F22657" t="str">
            <v>2023 H2</v>
          </cell>
          <cell r="G22657" t="str">
            <v>&lt;500</v>
          </cell>
        </row>
        <row r="22658">
          <cell r="C22658" t="str">
            <v>Chimes Home &amp; Garden Ltd</v>
          </cell>
          <cell r="D22658" t="str">
            <v>Authorised</v>
          </cell>
          <cell r="F22658" t="str">
            <v>2023 H2</v>
          </cell>
          <cell r="G22658" t="str">
            <v>&lt;500</v>
          </cell>
        </row>
        <row r="22659">
          <cell r="C22659" t="str">
            <v>Jefferson Finance Limited</v>
          </cell>
          <cell r="D22659" t="str">
            <v>Authorised</v>
          </cell>
          <cell r="F22659" t="str">
            <v>2023 H2</v>
          </cell>
          <cell r="G22659" t="str">
            <v>&lt;500</v>
          </cell>
        </row>
        <row r="22660">
          <cell r="C22660" t="str">
            <v>The Bike Sanctuary Ltd</v>
          </cell>
          <cell r="D22660" t="str">
            <v>Authorised</v>
          </cell>
          <cell r="F22660" t="str">
            <v>2023 H2</v>
          </cell>
          <cell r="G22660" t="str">
            <v>&lt;500</v>
          </cell>
        </row>
        <row r="22661">
          <cell r="C22661" t="str">
            <v>Simone Grogan</v>
          </cell>
          <cell r="D22661" t="str">
            <v>Authorised</v>
          </cell>
          <cell r="F22661" t="str">
            <v>2023 H2</v>
          </cell>
          <cell r="G22661" t="str">
            <v>&lt;500</v>
          </cell>
        </row>
        <row r="22662">
          <cell r="C22662" t="str">
            <v>Williams Automotive Ltd</v>
          </cell>
          <cell r="D22662" t="str">
            <v>Authorised</v>
          </cell>
          <cell r="F22662" t="str">
            <v>2023 H2</v>
          </cell>
          <cell r="G22662" t="str">
            <v>&lt;500</v>
          </cell>
        </row>
        <row r="22663">
          <cell r="C22663" t="str">
            <v>Smart City Group Limited</v>
          </cell>
          <cell r="D22663" t="str">
            <v>Authorised</v>
          </cell>
          <cell r="F22663" t="str">
            <v>2023 H2</v>
          </cell>
          <cell r="G22663" t="str">
            <v>&lt;500</v>
          </cell>
        </row>
        <row r="22664">
          <cell r="C22664" t="str">
            <v>Renaissance Financial Ltd</v>
          </cell>
          <cell r="D22664" t="str">
            <v>Authorised</v>
          </cell>
          <cell r="F22664" t="str">
            <v>2023 H2</v>
          </cell>
          <cell r="G22664" t="str">
            <v>&lt;500</v>
          </cell>
        </row>
        <row r="22665">
          <cell r="C22665" t="str">
            <v>Southwest Service Centre Ltd</v>
          </cell>
          <cell r="D22665" t="str">
            <v>Authorised</v>
          </cell>
          <cell r="F22665" t="str">
            <v>2023 H2</v>
          </cell>
          <cell r="G22665" t="str">
            <v>&lt;500</v>
          </cell>
        </row>
        <row r="22666">
          <cell r="C22666" t="str">
            <v>Lakeview Financial Services Ltd</v>
          </cell>
          <cell r="D22666" t="str">
            <v>Authorised</v>
          </cell>
          <cell r="F22666" t="str">
            <v>2023 H2</v>
          </cell>
          <cell r="G22666" t="str">
            <v>&lt;500</v>
          </cell>
        </row>
        <row r="22667">
          <cell r="C22667" t="str">
            <v>James &amp; Co Wealth Management Limited</v>
          </cell>
          <cell r="D22667" t="str">
            <v>Authorised</v>
          </cell>
          <cell r="F22667" t="str">
            <v>2023 H2</v>
          </cell>
          <cell r="G22667" t="str">
            <v>&lt;500</v>
          </cell>
        </row>
        <row r="22668">
          <cell r="C22668" t="str">
            <v>Marathon Asset Management Limited</v>
          </cell>
          <cell r="D22668" t="str">
            <v>Authorised</v>
          </cell>
          <cell r="F22668" t="str">
            <v>2023 H2</v>
          </cell>
          <cell r="G22668" t="str">
            <v>&lt;500</v>
          </cell>
        </row>
        <row r="22669">
          <cell r="C22669" t="str">
            <v>Mackay M Limited</v>
          </cell>
          <cell r="D22669" t="str">
            <v>Authorised</v>
          </cell>
          <cell r="F22669" t="str">
            <v>2023 H2</v>
          </cell>
          <cell r="G22669" t="str">
            <v>&lt;500</v>
          </cell>
        </row>
        <row r="22670">
          <cell r="C22670" t="str">
            <v>BAYZE TRADING LTD</v>
          </cell>
          <cell r="D22670" t="str">
            <v>Registered</v>
          </cell>
          <cell r="F22670" t="str">
            <v>2023 H2</v>
          </cell>
          <cell r="G22670" t="str">
            <v>&lt;500</v>
          </cell>
        </row>
        <row r="22671">
          <cell r="C22671" t="str">
            <v>Red IFA (Nottingham) Limited</v>
          </cell>
          <cell r="D22671" t="str">
            <v>Authorised</v>
          </cell>
          <cell r="F22671" t="str">
            <v>2023 H2</v>
          </cell>
          <cell r="G22671" t="str">
            <v>&lt;500</v>
          </cell>
        </row>
        <row r="22672">
          <cell r="C22672" t="str">
            <v>Renfrew Car Sales Company LTD</v>
          </cell>
          <cell r="D22672" t="str">
            <v>Authorised</v>
          </cell>
          <cell r="F22672" t="str">
            <v>2023 H2</v>
          </cell>
          <cell r="G22672" t="str">
            <v>&lt;500</v>
          </cell>
        </row>
        <row r="22673">
          <cell r="C22673" t="str">
            <v>LUXURY SPAS DIRECT LIMITED</v>
          </cell>
          <cell r="D22673" t="str">
            <v>Authorised</v>
          </cell>
          <cell r="F22673" t="str">
            <v>2023 H2</v>
          </cell>
          <cell r="G22673" t="str">
            <v>&lt;500</v>
          </cell>
        </row>
        <row r="22674">
          <cell r="C22674" t="str">
            <v>Estar Truck and Van Limited</v>
          </cell>
          <cell r="D22674" t="str">
            <v>Authorised</v>
          </cell>
          <cell r="F22674" t="str">
            <v>2023 H2</v>
          </cell>
          <cell r="G22674" t="str">
            <v>&lt;500</v>
          </cell>
        </row>
        <row r="22675">
          <cell r="C22675" t="str">
            <v>The Hart Group Automotive LTD</v>
          </cell>
          <cell r="D22675" t="str">
            <v>Authorised</v>
          </cell>
          <cell r="F22675" t="str">
            <v>2023 H2</v>
          </cell>
          <cell r="G22675" t="str">
            <v>&lt;500</v>
          </cell>
        </row>
        <row r="22676">
          <cell r="C22676" t="str">
            <v>A H Performance Ltd Ltd</v>
          </cell>
          <cell r="D22676" t="str">
            <v>Authorised</v>
          </cell>
          <cell r="F22676" t="str">
            <v>2023 H2</v>
          </cell>
          <cell r="G22676" t="str">
            <v>&lt;500</v>
          </cell>
        </row>
        <row r="22677">
          <cell r="C22677" t="str">
            <v>Heronsgate Capital LLP</v>
          </cell>
          <cell r="D22677" t="str">
            <v>Authorised</v>
          </cell>
          <cell r="F22677" t="str">
            <v>2023 H2</v>
          </cell>
          <cell r="G22677" t="str">
            <v>&lt;500</v>
          </cell>
        </row>
        <row r="22678">
          <cell r="C22678" t="str">
            <v>ENVY SPECIALIST CARS LTD</v>
          </cell>
          <cell r="D22678" t="str">
            <v>Cancelled</v>
          </cell>
          <cell r="F22678" t="str">
            <v>2023 H2</v>
          </cell>
          <cell r="G22678" t="str">
            <v>&lt;500</v>
          </cell>
        </row>
        <row r="22679">
          <cell r="C22679" t="str">
            <v>WESSEX CAR SALES LTD</v>
          </cell>
          <cell r="D22679" t="str">
            <v>Authorised</v>
          </cell>
          <cell r="F22679" t="str">
            <v>2023 H2</v>
          </cell>
          <cell r="G22679" t="str">
            <v>&lt;500</v>
          </cell>
        </row>
        <row r="22680">
          <cell r="C22680" t="str">
            <v>Property Claims Loss Assessors Limited</v>
          </cell>
          <cell r="D22680" t="str">
            <v>Authorised</v>
          </cell>
          <cell r="F22680" t="str">
            <v>2023 H2</v>
          </cell>
          <cell r="G22680" t="str">
            <v>&lt;500</v>
          </cell>
        </row>
        <row r="22681">
          <cell r="C22681" t="str">
            <v>Bababing Limited</v>
          </cell>
          <cell r="D22681" t="str">
            <v>Authorised</v>
          </cell>
          <cell r="F22681" t="str">
            <v>2023 H2</v>
          </cell>
          <cell r="G22681" t="str">
            <v>&lt;500</v>
          </cell>
        </row>
        <row r="22682">
          <cell r="C22682" t="str">
            <v>Bottomley B Limited</v>
          </cell>
          <cell r="D22682" t="str">
            <v>Authorised</v>
          </cell>
          <cell r="F22682" t="str">
            <v>2023 H2</v>
          </cell>
          <cell r="G22682" t="str">
            <v>&lt;500</v>
          </cell>
        </row>
        <row r="22683">
          <cell r="C22683" t="str">
            <v>Hormoz Pourkavoos</v>
          </cell>
          <cell r="D22683" t="str">
            <v>Authorised</v>
          </cell>
          <cell r="F22683" t="str">
            <v>2023 H2</v>
          </cell>
          <cell r="G22683" t="str">
            <v>&lt;500</v>
          </cell>
        </row>
        <row r="22684">
          <cell r="C22684" t="str">
            <v>TapTap Giving Ltd</v>
          </cell>
          <cell r="D22684" t="str">
            <v>Registered</v>
          </cell>
          <cell r="F22684" t="str">
            <v>2023 H2</v>
          </cell>
          <cell r="G22684" t="str">
            <v>&lt;500</v>
          </cell>
        </row>
        <row r="22685">
          <cell r="C22685" t="str">
            <v>POLAR PLANET LIMITED</v>
          </cell>
          <cell r="D22685" t="str">
            <v>Authorised</v>
          </cell>
          <cell r="F22685" t="str">
            <v>2023 H2</v>
          </cell>
          <cell r="G22685" t="str">
            <v>&lt;500</v>
          </cell>
        </row>
        <row r="22686">
          <cell r="C22686" t="str">
            <v>Infinity Risks Ltd</v>
          </cell>
          <cell r="D22686" t="str">
            <v>Authorised</v>
          </cell>
          <cell r="F22686" t="str">
            <v>2023 H2</v>
          </cell>
          <cell r="G22686" t="str">
            <v>&lt;500</v>
          </cell>
        </row>
        <row r="22687">
          <cell r="C22687" t="str">
            <v>A &amp; B Dental Ltd</v>
          </cell>
          <cell r="D22687" t="str">
            <v>Authorised</v>
          </cell>
          <cell r="F22687" t="str">
            <v>2023 H2</v>
          </cell>
          <cell r="G22687" t="str">
            <v>&lt;500</v>
          </cell>
        </row>
        <row r="22688">
          <cell r="C22688" t="str">
            <v>CELTIC ROSE (PROPERTY) LIMITED</v>
          </cell>
          <cell r="D22688" t="str">
            <v>Authorised</v>
          </cell>
          <cell r="F22688" t="str">
            <v>2023 H2</v>
          </cell>
          <cell r="G22688" t="str">
            <v>&lt;500</v>
          </cell>
        </row>
        <row r="22689">
          <cell r="C22689" t="str">
            <v>One Square Advisors Limited</v>
          </cell>
          <cell r="D22689" t="str">
            <v>Authorised</v>
          </cell>
          <cell r="F22689" t="str">
            <v>2023 H2</v>
          </cell>
          <cell r="G22689" t="str">
            <v>&lt;500</v>
          </cell>
        </row>
        <row r="22690">
          <cell r="C22690" t="str">
            <v>London Mortgage Solutions Ltd</v>
          </cell>
          <cell r="D22690" t="str">
            <v>Authorised</v>
          </cell>
          <cell r="F22690" t="str">
            <v>2023 H2</v>
          </cell>
          <cell r="G22690" t="str">
            <v>&lt;500</v>
          </cell>
        </row>
        <row r="22691">
          <cell r="C22691" t="str">
            <v>Volvo Car Financial Services UK Limited</v>
          </cell>
          <cell r="D22691" t="str">
            <v>Authorised</v>
          </cell>
          <cell r="F22691" t="str">
            <v>2023 H2</v>
          </cell>
          <cell r="G22691" t="str">
            <v>&lt;500</v>
          </cell>
        </row>
        <row r="22692">
          <cell r="C22692" t="str">
            <v>WHEELS FOR LESS LIMITED</v>
          </cell>
          <cell r="D22692" t="str">
            <v>Authorised</v>
          </cell>
          <cell r="F22692" t="str">
            <v>2023 H2</v>
          </cell>
          <cell r="G22692" t="str">
            <v>&lt;500</v>
          </cell>
        </row>
        <row r="22693">
          <cell r="C22693" t="str">
            <v>SPRINGHILL VAN SALES LTD</v>
          </cell>
          <cell r="D22693" t="str">
            <v>Authorised</v>
          </cell>
          <cell r="F22693" t="str">
            <v>2023 H2</v>
          </cell>
          <cell r="G22693" t="str">
            <v>&lt;500</v>
          </cell>
        </row>
        <row r="22694">
          <cell r="C22694" t="str">
            <v>AUDENSHAW MOTOR COMPANY LIMITED</v>
          </cell>
          <cell r="D22694" t="str">
            <v>Authorised</v>
          </cell>
          <cell r="F22694" t="str">
            <v>2023 H2</v>
          </cell>
          <cell r="G22694" t="str">
            <v>&lt;500</v>
          </cell>
        </row>
        <row r="22695">
          <cell r="C22695" t="str">
            <v>ESSEX VEHICLES LTD</v>
          </cell>
          <cell r="D22695" t="str">
            <v>Authorised</v>
          </cell>
          <cell r="F22695" t="str">
            <v>2023 H2</v>
          </cell>
          <cell r="G22695" t="str">
            <v>&lt;500</v>
          </cell>
        </row>
        <row r="22696">
          <cell r="C22696" t="str">
            <v>WMA VEHICLE HIRE AND SALES LIMITED</v>
          </cell>
          <cell r="D22696" t="str">
            <v>Authorised</v>
          </cell>
          <cell r="F22696" t="str">
            <v>2023 H2</v>
          </cell>
          <cell r="G22696" t="str">
            <v>&lt;500</v>
          </cell>
        </row>
        <row r="22697">
          <cell r="C22697" t="str">
            <v>CONQUEST SELECT CARS LIMITED</v>
          </cell>
          <cell r="D22697" t="str">
            <v>Authorised</v>
          </cell>
          <cell r="F22697" t="str">
            <v>2023 H2</v>
          </cell>
          <cell r="G22697" t="str">
            <v>&lt;500</v>
          </cell>
        </row>
        <row r="22698">
          <cell r="C22698" t="str">
            <v>Ethica Resolve Limited</v>
          </cell>
          <cell r="D22698" t="str">
            <v>Authorised</v>
          </cell>
          <cell r="F22698" t="str">
            <v>2023 H2</v>
          </cell>
          <cell r="G22698" t="str">
            <v>&lt;500</v>
          </cell>
        </row>
        <row r="22699">
          <cell r="C22699" t="str">
            <v>KPH Sykehouse Ltd</v>
          </cell>
          <cell r="D22699" t="str">
            <v>Authorised</v>
          </cell>
          <cell r="F22699" t="str">
            <v>2023 H2</v>
          </cell>
          <cell r="G22699" t="str">
            <v>&lt;500</v>
          </cell>
        </row>
        <row r="22700">
          <cell r="C22700" t="str">
            <v>KINGHORN EV LTD</v>
          </cell>
          <cell r="D22700" t="str">
            <v>Authorised</v>
          </cell>
          <cell r="F22700" t="str">
            <v>2023 H2</v>
          </cell>
          <cell r="G22700" t="str">
            <v>&lt;500</v>
          </cell>
        </row>
        <row r="22701">
          <cell r="C22701" t="str">
            <v>Bell Mobility Limited</v>
          </cell>
          <cell r="D22701" t="str">
            <v>Authorised</v>
          </cell>
          <cell r="F22701" t="str">
            <v>2023 H2</v>
          </cell>
          <cell r="G22701" t="str">
            <v>&lt;500</v>
          </cell>
        </row>
        <row r="22702">
          <cell r="C22702" t="str">
            <v>Hammond Financial Planning Limited</v>
          </cell>
          <cell r="D22702" t="str">
            <v>Authorised</v>
          </cell>
          <cell r="F22702" t="str">
            <v>2023 H2</v>
          </cell>
          <cell r="G22702" t="str">
            <v>&lt;500</v>
          </cell>
        </row>
        <row r="22703">
          <cell r="C22703" t="str">
            <v>Hope Macy Ltd</v>
          </cell>
          <cell r="D22703" t="str">
            <v>Registered</v>
          </cell>
          <cell r="F22703" t="str">
            <v>2023 H2</v>
          </cell>
          <cell r="G22703" t="str">
            <v>&lt;500</v>
          </cell>
        </row>
        <row r="22704">
          <cell r="C22704" t="str">
            <v>FM MOTOR CO. LTD</v>
          </cell>
          <cell r="D22704" t="str">
            <v>Authorised</v>
          </cell>
          <cell r="F22704" t="str">
            <v>2023 H2</v>
          </cell>
          <cell r="G22704" t="str">
            <v>&lt;500</v>
          </cell>
        </row>
        <row r="22705">
          <cell r="C22705" t="str">
            <v>Watersheds Partners Ltd</v>
          </cell>
          <cell r="D22705" t="str">
            <v>Authorised</v>
          </cell>
          <cell r="F22705" t="str">
            <v>2023 H2</v>
          </cell>
          <cell r="G22705" t="str">
            <v>&lt;500</v>
          </cell>
        </row>
        <row r="22706">
          <cell r="C22706" t="str">
            <v>KAMPYRO LTD</v>
          </cell>
          <cell r="D22706" t="str">
            <v>Authorised</v>
          </cell>
          <cell r="F22706" t="str">
            <v>2023 H2</v>
          </cell>
          <cell r="G22706" t="str">
            <v>&lt;500</v>
          </cell>
        </row>
        <row r="22707">
          <cell r="C22707" t="str">
            <v>Assetsure Finance ltd</v>
          </cell>
          <cell r="D22707" t="str">
            <v>Authorised</v>
          </cell>
          <cell r="F22707" t="str">
            <v>2023 H2</v>
          </cell>
          <cell r="G22707" t="str">
            <v>&lt;500</v>
          </cell>
        </row>
        <row r="22708">
          <cell r="C22708" t="str">
            <v>Temple Cycles Ltd</v>
          </cell>
          <cell r="D22708" t="str">
            <v>Authorised</v>
          </cell>
          <cell r="F22708" t="str">
            <v>2023 H2</v>
          </cell>
          <cell r="G22708" t="str">
            <v>&lt;500</v>
          </cell>
        </row>
        <row r="22709">
          <cell r="C22709" t="str">
            <v>Zaidan Cars Ltd</v>
          </cell>
          <cell r="D22709" t="str">
            <v>Authorised</v>
          </cell>
          <cell r="F22709" t="str">
            <v>2023 H2</v>
          </cell>
          <cell r="G22709" t="str">
            <v>&lt;500</v>
          </cell>
        </row>
        <row r="22710">
          <cell r="C22710" t="str">
            <v>Wray Group Ltd</v>
          </cell>
          <cell r="D22710" t="str">
            <v>Authorised</v>
          </cell>
          <cell r="F22710" t="str">
            <v>2023 H2</v>
          </cell>
          <cell r="G22710" t="str">
            <v>&lt;500</v>
          </cell>
        </row>
        <row r="22711">
          <cell r="C22711" t="str">
            <v>Swapfiets Limited</v>
          </cell>
          <cell r="D22711" t="str">
            <v>Authorised</v>
          </cell>
          <cell r="F22711" t="str">
            <v>2023 H2</v>
          </cell>
          <cell r="G22711" t="str">
            <v>&lt;500</v>
          </cell>
        </row>
        <row r="22712">
          <cell r="C22712" t="str">
            <v>ZEE MOTORS ESSEX LTD</v>
          </cell>
          <cell r="D22712" t="str">
            <v>Authorised</v>
          </cell>
          <cell r="F22712" t="str">
            <v>2023 H2</v>
          </cell>
          <cell r="G22712" t="str">
            <v>&lt;500</v>
          </cell>
        </row>
        <row r="22713">
          <cell r="C22713" t="str">
            <v>AFRIKMONEY LTD</v>
          </cell>
          <cell r="D22713" t="str">
            <v>Registered</v>
          </cell>
          <cell r="F22713" t="str">
            <v>2023 H2</v>
          </cell>
          <cell r="G22713" t="str">
            <v>&lt;500</v>
          </cell>
        </row>
        <row r="22714">
          <cell r="C22714" t="str">
            <v>Carzone Motor Group Limited</v>
          </cell>
          <cell r="D22714" t="str">
            <v>Authorised</v>
          </cell>
          <cell r="F22714" t="str">
            <v>2023 H2</v>
          </cell>
          <cell r="G22714" t="str">
            <v>&lt;500</v>
          </cell>
        </row>
        <row r="22715">
          <cell r="C22715" t="str">
            <v>CUTLERS SALES AND HIRE LIMITED</v>
          </cell>
          <cell r="D22715" t="str">
            <v>Authorised</v>
          </cell>
          <cell r="F22715" t="str">
            <v>2023 H2</v>
          </cell>
          <cell r="G22715" t="str">
            <v>&lt;500</v>
          </cell>
        </row>
        <row r="22716">
          <cell r="C22716" t="str">
            <v>The Farrier Group Limited</v>
          </cell>
          <cell r="D22716" t="str">
            <v>Authorised</v>
          </cell>
          <cell r="F22716" t="str">
            <v>2023 H2</v>
          </cell>
          <cell r="G22716" t="str">
            <v>&lt;500</v>
          </cell>
        </row>
        <row r="22717">
          <cell r="C22717" t="str">
            <v>MAP Independent Financial Services Limited</v>
          </cell>
          <cell r="D22717" t="str">
            <v>Authorised</v>
          </cell>
          <cell r="F22717" t="str">
            <v>2023 H2</v>
          </cell>
          <cell r="G22717" t="str">
            <v>&lt;500</v>
          </cell>
        </row>
        <row r="22718">
          <cell r="C22718" t="str">
            <v>GANINE DOYLE CARS LTD</v>
          </cell>
          <cell r="D22718" t="str">
            <v>Authorised</v>
          </cell>
          <cell r="F22718" t="str">
            <v>2023 H2</v>
          </cell>
          <cell r="G22718" t="str">
            <v>&lt;500</v>
          </cell>
        </row>
        <row r="22719">
          <cell r="C22719" t="str">
            <v>SYNERGY MOTORS LTD</v>
          </cell>
          <cell r="D22719" t="str">
            <v>Authorised</v>
          </cell>
          <cell r="F22719" t="str">
            <v>2023 H2</v>
          </cell>
          <cell r="G22719" t="str">
            <v>&lt;500</v>
          </cell>
        </row>
        <row r="22720">
          <cell r="C22720" t="str">
            <v>Shaun Calvert Mortgage Services Ltd</v>
          </cell>
          <cell r="D22720" t="str">
            <v>Authorised</v>
          </cell>
          <cell r="F22720" t="str">
            <v>2023 H2</v>
          </cell>
          <cell r="G22720" t="str">
            <v>&lt;500</v>
          </cell>
        </row>
        <row r="22721">
          <cell r="C22721" t="str">
            <v>D Scott Financial Limited</v>
          </cell>
          <cell r="D22721" t="str">
            <v>Authorised</v>
          </cell>
          <cell r="F22721" t="str">
            <v>2023 H2</v>
          </cell>
          <cell r="G22721" t="str">
            <v>&lt;500</v>
          </cell>
        </row>
        <row r="22722">
          <cell r="C22722" t="str">
            <v>Hales Training Limited</v>
          </cell>
          <cell r="D22722" t="str">
            <v>Authorised</v>
          </cell>
          <cell r="F22722" t="str">
            <v>2023 H2</v>
          </cell>
          <cell r="G22722" t="str">
            <v>&lt;500</v>
          </cell>
        </row>
        <row r="22723">
          <cell r="C22723" t="str">
            <v>Fena Labs Ltd</v>
          </cell>
          <cell r="D22723" t="str">
            <v>Registered</v>
          </cell>
          <cell r="F22723" t="str">
            <v>2023 H2</v>
          </cell>
          <cell r="G22723" t="str">
            <v>&lt;500</v>
          </cell>
        </row>
        <row r="22724">
          <cell r="C22724" t="str">
            <v>EVA Capital Management Limited</v>
          </cell>
          <cell r="D22724" t="str">
            <v>Authorised</v>
          </cell>
          <cell r="F22724" t="str">
            <v>2023 H2</v>
          </cell>
          <cell r="G22724" t="str">
            <v>&lt;500</v>
          </cell>
        </row>
        <row r="22725">
          <cell r="C22725" t="str">
            <v>Maze Rattan Limited</v>
          </cell>
          <cell r="D22725" t="str">
            <v>Authorised</v>
          </cell>
          <cell r="F22725" t="str">
            <v>2023 H2</v>
          </cell>
          <cell r="G22725" t="str">
            <v>&lt;500</v>
          </cell>
        </row>
        <row r="22726">
          <cell r="C22726" t="str">
            <v>S J Poulton Automotive Consultants Limited</v>
          </cell>
          <cell r="D22726" t="str">
            <v>Authorised</v>
          </cell>
          <cell r="F22726" t="str">
            <v>2023 H2</v>
          </cell>
          <cell r="G22726" t="str">
            <v>&lt;500</v>
          </cell>
        </row>
        <row r="22727">
          <cell r="C22727" t="str">
            <v>AMINA AUTOS LTD</v>
          </cell>
          <cell r="D22727" t="str">
            <v>Authorised</v>
          </cell>
          <cell r="F22727" t="str">
            <v>2023 H2</v>
          </cell>
          <cell r="G22727" t="str">
            <v>&lt;500</v>
          </cell>
        </row>
        <row r="22728">
          <cell r="C22728" t="str">
            <v>SAM TATLER TRADING AS WEST STREET CAR SALES LTD</v>
          </cell>
          <cell r="D22728" t="str">
            <v>Authorised</v>
          </cell>
          <cell r="F22728" t="str">
            <v>2023 H2</v>
          </cell>
          <cell r="G22728" t="str">
            <v>&lt;500</v>
          </cell>
        </row>
        <row r="22729">
          <cell r="C22729" t="str">
            <v>Mulheran D Limited</v>
          </cell>
          <cell r="D22729" t="str">
            <v>Authorised</v>
          </cell>
          <cell r="F22729" t="str">
            <v>2023 H2</v>
          </cell>
          <cell r="G22729" t="str">
            <v>&lt;500</v>
          </cell>
        </row>
        <row r="22730">
          <cell r="C22730" t="str">
            <v>Reassured Advice Limited</v>
          </cell>
          <cell r="D22730" t="str">
            <v>Authorised</v>
          </cell>
          <cell r="E22730" t="str">
            <v>Applied to Cancel</v>
          </cell>
          <cell r="F22730" t="str">
            <v>2023 H2</v>
          </cell>
          <cell r="G22730" t="str">
            <v>&lt;500</v>
          </cell>
        </row>
        <row r="22731">
          <cell r="C22731" t="str">
            <v>Waypoint Corporate Finance Limited</v>
          </cell>
          <cell r="D22731" t="str">
            <v>Authorised</v>
          </cell>
          <cell r="F22731" t="str">
            <v>2023 H2</v>
          </cell>
          <cell r="G22731" t="str">
            <v>&lt;500</v>
          </cell>
        </row>
        <row r="22732">
          <cell r="C22732" t="str">
            <v>Reclaim My Money</v>
          </cell>
          <cell r="D22732" t="str">
            <v>Authorised</v>
          </cell>
          <cell r="F22732" t="str">
            <v>2023 H2</v>
          </cell>
          <cell r="G22732" t="str">
            <v>&lt;500</v>
          </cell>
        </row>
        <row r="22733">
          <cell r="C22733" t="str">
            <v>Eclipse Brokerage Services Limited</v>
          </cell>
          <cell r="D22733" t="str">
            <v>Authorised</v>
          </cell>
          <cell r="F22733" t="str">
            <v>2023 H2</v>
          </cell>
          <cell r="G22733" t="str">
            <v>&lt;500</v>
          </cell>
        </row>
        <row r="22734">
          <cell r="C22734" t="str">
            <v>Farah Yasir T/A MS Car Sales</v>
          </cell>
          <cell r="D22734" t="str">
            <v>Authorised</v>
          </cell>
          <cell r="F22734" t="str">
            <v>2023 H2</v>
          </cell>
          <cell r="G22734" t="str">
            <v>&lt;500</v>
          </cell>
        </row>
        <row r="22735">
          <cell r="C22735" t="str">
            <v>Financial Resolutions Mortgage Brokers Limited</v>
          </cell>
          <cell r="D22735" t="str">
            <v>Authorised</v>
          </cell>
          <cell r="F22735" t="str">
            <v>2023 H2</v>
          </cell>
          <cell r="G22735" t="str">
            <v>&lt;500</v>
          </cell>
        </row>
        <row r="22736">
          <cell r="C22736" t="str">
            <v>Obconnect Limited</v>
          </cell>
          <cell r="D22736" t="str">
            <v>Registered</v>
          </cell>
          <cell r="F22736" t="str">
            <v>2023 H2</v>
          </cell>
          <cell r="G22736" t="str">
            <v>&lt;500</v>
          </cell>
        </row>
        <row r="22737">
          <cell r="C22737" t="str">
            <v>Flex Electric Transport Ltd</v>
          </cell>
          <cell r="D22737" t="str">
            <v>Authorised</v>
          </cell>
          <cell r="F22737" t="str">
            <v>2023 H2</v>
          </cell>
          <cell r="G22737" t="str">
            <v>&lt;500</v>
          </cell>
        </row>
        <row r="22738">
          <cell r="C22738" t="str">
            <v>Get Dental Plans Limited</v>
          </cell>
          <cell r="D22738" t="str">
            <v>Authorised</v>
          </cell>
          <cell r="F22738" t="str">
            <v>2023 H2</v>
          </cell>
          <cell r="G22738" t="str">
            <v>&lt;500</v>
          </cell>
        </row>
        <row r="22739">
          <cell r="C22739" t="str">
            <v>Woodward Financials Limited</v>
          </cell>
          <cell r="D22739" t="str">
            <v>Authorised</v>
          </cell>
          <cell r="F22739" t="str">
            <v>2023 H2</v>
          </cell>
          <cell r="G22739" t="str">
            <v>&lt;500</v>
          </cell>
        </row>
        <row r="22740">
          <cell r="C22740" t="str">
            <v>DESIRE AUTOMOTIVE LTD</v>
          </cell>
          <cell r="D22740" t="str">
            <v>Cancelled</v>
          </cell>
          <cell r="F22740" t="str">
            <v>2023 H2</v>
          </cell>
          <cell r="G22740" t="str">
            <v>&lt;500</v>
          </cell>
        </row>
        <row r="22741">
          <cell r="C22741" t="str">
            <v>Benchmark Boilers Ltd</v>
          </cell>
          <cell r="D22741" t="str">
            <v>Cancelled</v>
          </cell>
          <cell r="F22741" t="str">
            <v>2023 H2</v>
          </cell>
          <cell r="G22741" t="str">
            <v>&lt;500</v>
          </cell>
        </row>
        <row r="22742">
          <cell r="C22742" t="str">
            <v>Daybreak Services Limited</v>
          </cell>
          <cell r="D22742" t="str">
            <v>Authorised</v>
          </cell>
          <cell r="F22742" t="str">
            <v>2023 H2</v>
          </cell>
          <cell r="G22742" t="str">
            <v>&lt;500</v>
          </cell>
        </row>
        <row r="22743">
          <cell r="C22743" t="str">
            <v>Sydney Capital LLP</v>
          </cell>
          <cell r="D22743" t="str">
            <v>Cancelled</v>
          </cell>
          <cell r="F22743" t="str">
            <v>2023 H2</v>
          </cell>
          <cell r="G22743" t="str">
            <v>&lt;500</v>
          </cell>
        </row>
        <row r="22744">
          <cell r="C22744" t="str">
            <v>APEX MOTORCYCLES LIMITED</v>
          </cell>
          <cell r="D22744" t="str">
            <v>Authorised</v>
          </cell>
          <cell r="F22744" t="str">
            <v>2023 H2</v>
          </cell>
          <cell r="G22744" t="str">
            <v>&lt;500</v>
          </cell>
        </row>
        <row r="22745">
          <cell r="C22745" t="str">
            <v>Roatan Consulting Limited</v>
          </cell>
          <cell r="D22745" t="str">
            <v>Authorised</v>
          </cell>
          <cell r="F22745" t="str">
            <v>2023 H2</v>
          </cell>
          <cell r="G22745" t="str">
            <v>&lt;500</v>
          </cell>
        </row>
        <row r="22746">
          <cell r="C22746" t="str">
            <v>Ultimate Payments Limited</v>
          </cell>
          <cell r="D22746" t="str">
            <v>Registered</v>
          </cell>
          <cell r="E22746" t="str">
            <v>Applied to Cancel</v>
          </cell>
          <cell r="F22746" t="str">
            <v>2023 H2</v>
          </cell>
          <cell r="G22746" t="str">
            <v>&lt;500</v>
          </cell>
        </row>
        <row r="22747">
          <cell r="C22747" t="str">
            <v>LCS DIRECT LIMITED</v>
          </cell>
          <cell r="D22747" t="str">
            <v>Authorised</v>
          </cell>
          <cell r="F22747" t="str">
            <v>2023 H2</v>
          </cell>
          <cell r="G22747" t="str">
            <v>&lt;500</v>
          </cell>
        </row>
        <row r="22748">
          <cell r="C22748" t="str">
            <v>Ophelos Ltd</v>
          </cell>
          <cell r="D22748" t="str">
            <v>Authorised</v>
          </cell>
          <cell r="F22748" t="str">
            <v>2023 H2</v>
          </cell>
          <cell r="G22748" t="str">
            <v>&lt;500</v>
          </cell>
        </row>
        <row r="22749">
          <cell r="C22749" t="str">
            <v>ThermoProtect Limited</v>
          </cell>
          <cell r="D22749" t="str">
            <v>Authorised</v>
          </cell>
          <cell r="E22749" t="str">
            <v>Applied to Cancel</v>
          </cell>
          <cell r="F22749" t="str">
            <v>2023 H2</v>
          </cell>
          <cell r="G22749" t="str">
            <v>&lt;500</v>
          </cell>
        </row>
        <row r="22750">
          <cell r="C22750" t="str">
            <v>So Energy Trading Limited</v>
          </cell>
          <cell r="D22750" t="str">
            <v>Authorised</v>
          </cell>
          <cell r="F22750" t="str">
            <v>2023 H2</v>
          </cell>
          <cell r="G22750" t="str">
            <v>&lt;500</v>
          </cell>
        </row>
        <row r="22751">
          <cell r="C22751" t="str">
            <v>Ashton &amp; Coleman Limited</v>
          </cell>
          <cell r="D22751" t="str">
            <v>Authorised</v>
          </cell>
          <cell r="F22751" t="str">
            <v>2023 H2</v>
          </cell>
          <cell r="G22751" t="str">
            <v>&lt;500</v>
          </cell>
        </row>
        <row r="22752">
          <cell r="C22752" t="str">
            <v>A1 Auto Solutions Ltd</v>
          </cell>
          <cell r="D22752" t="str">
            <v>Authorised</v>
          </cell>
          <cell r="F22752" t="str">
            <v>2023 H2</v>
          </cell>
          <cell r="G22752" t="str">
            <v>&lt;500</v>
          </cell>
        </row>
        <row r="22753">
          <cell r="C22753" t="str">
            <v>POSSAVI UK LTD</v>
          </cell>
          <cell r="D22753" t="str">
            <v>Registered</v>
          </cell>
          <cell r="F22753" t="str">
            <v>2023 H2</v>
          </cell>
          <cell r="G22753" t="str">
            <v>&lt;500</v>
          </cell>
        </row>
        <row r="22754">
          <cell r="C22754" t="str">
            <v>APPLEYARD CARS LTD</v>
          </cell>
          <cell r="D22754" t="str">
            <v>Authorised</v>
          </cell>
          <cell r="F22754" t="str">
            <v>2023 H2</v>
          </cell>
          <cell r="G22754" t="str">
            <v>&lt;500</v>
          </cell>
        </row>
        <row r="22755">
          <cell r="C22755" t="str">
            <v>Helford Depositary Services Ltd</v>
          </cell>
          <cell r="D22755" t="str">
            <v>Authorised</v>
          </cell>
          <cell r="F22755" t="str">
            <v>2023 H2</v>
          </cell>
          <cell r="G22755" t="str">
            <v>&lt;500</v>
          </cell>
        </row>
        <row r="22756">
          <cell r="C22756" t="str">
            <v>Bluechip Holdco LTD.</v>
          </cell>
          <cell r="D22756" t="str">
            <v>Authorised</v>
          </cell>
          <cell r="F22756" t="str">
            <v>2023 H2</v>
          </cell>
          <cell r="G22756" t="str">
            <v>&lt;500</v>
          </cell>
        </row>
        <row r="22757">
          <cell r="C22757" t="str">
            <v>ELITE DIGITAL SYSTEMS LIMITED</v>
          </cell>
          <cell r="D22757" t="str">
            <v>Authorised</v>
          </cell>
          <cell r="F22757" t="str">
            <v>2023 H2</v>
          </cell>
          <cell r="G22757" t="str">
            <v>&lt;500</v>
          </cell>
        </row>
        <row r="22758">
          <cell r="C22758" t="str">
            <v>AK CAR AND COMMERCIALS LTD</v>
          </cell>
          <cell r="D22758" t="str">
            <v>Authorised</v>
          </cell>
          <cell r="F22758" t="str">
            <v>2023 H2</v>
          </cell>
          <cell r="G22758" t="str">
            <v>&lt;500</v>
          </cell>
        </row>
        <row r="22759">
          <cell r="C22759" t="str">
            <v>S.O.E. FINANCIAL LIMITED</v>
          </cell>
          <cell r="D22759" t="str">
            <v>Authorised</v>
          </cell>
          <cell r="F22759" t="str">
            <v>2023 H2</v>
          </cell>
          <cell r="G22759" t="str">
            <v>&lt;500</v>
          </cell>
        </row>
        <row r="22760">
          <cell r="C22760" t="str">
            <v>GLASSHOUGHTON CS LTD</v>
          </cell>
          <cell r="D22760" t="str">
            <v>Authorised</v>
          </cell>
          <cell r="F22760" t="str">
            <v>2023 H2</v>
          </cell>
          <cell r="G22760" t="str">
            <v>&lt;500</v>
          </cell>
        </row>
        <row r="22761">
          <cell r="C22761" t="str">
            <v>Spring Financial Group Limited</v>
          </cell>
          <cell r="D22761" t="str">
            <v>Authorised</v>
          </cell>
          <cell r="F22761" t="str">
            <v>2023 H2</v>
          </cell>
          <cell r="G22761" t="str">
            <v>&lt;500</v>
          </cell>
        </row>
        <row r="22762">
          <cell r="C22762" t="str">
            <v>Chime Global Ltd</v>
          </cell>
          <cell r="D22762" t="str">
            <v>Authorised</v>
          </cell>
          <cell r="F22762" t="str">
            <v>2023 H2</v>
          </cell>
          <cell r="G22762" t="str">
            <v>&lt;500</v>
          </cell>
        </row>
        <row r="22763">
          <cell r="C22763" t="str">
            <v>Christopher Andrew Cars Limited</v>
          </cell>
          <cell r="D22763" t="str">
            <v>Authorised</v>
          </cell>
          <cell r="F22763" t="str">
            <v>2023 H2</v>
          </cell>
          <cell r="G22763" t="str">
            <v>&lt;500</v>
          </cell>
        </row>
        <row r="22764">
          <cell r="C22764" t="str">
            <v>Joseph Carlton Motors Ltd</v>
          </cell>
          <cell r="D22764" t="str">
            <v>Authorised</v>
          </cell>
          <cell r="F22764" t="str">
            <v>2023 H2</v>
          </cell>
          <cell r="G22764" t="str">
            <v>&lt;500</v>
          </cell>
        </row>
        <row r="22765">
          <cell r="C22765" t="str">
            <v>APEX FUNDING SOLUTIONS LTD</v>
          </cell>
          <cell r="D22765" t="str">
            <v>Authorised</v>
          </cell>
          <cell r="F22765" t="str">
            <v>2023 H2</v>
          </cell>
          <cell r="G22765" t="str">
            <v>&lt;500</v>
          </cell>
        </row>
        <row r="22766">
          <cell r="C22766" t="str">
            <v>UZB CARS LIMITED</v>
          </cell>
          <cell r="D22766" t="str">
            <v>Authorised</v>
          </cell>
          <cell r="F22766" t="str">
            <v>2023 H2</v>
          </cell>
          <cell r="G22766" t="str">
            <v>&lt;500</v>
          </cell>
        </row>
        <row r="22767">
          <cell r="C22767" t="str">
            <v>Highstone Kustom Campers Limited</v>
          </cell>
          <cell r="D22767" t="str">
            <v>Authorised</v>
          </cell>
          <cell r="F22767" t="str">
            <v>2023 H2</v>
          </cell>
          <cell r="G22767" t="str">
            <v>&lt;500</v>
          </cell>
        </row>
        <row r="22768">
          <cell r="C22768" t="str">
            <v>Heartsease Community Money Advice Centre</v>
          </cell>
          <cell r="D22768" t="str">
            <v>Authorised</v>
          </cell>
          <cell r="F22768" t="str">
            <v>2023 H2</v>
          </cell>
          <cell r="G22768" t="str">
            <v>&lt;500</v>
          </cell>
        </row>
        <row r="22769">
          <cell r="C22769" t="str">
            <v>Edward Whall</v>
          </cell>
          <cell r="D22769" t="str">
            <v>Authorised</v>
          </cell>
          <cell r="F22769" t="str">
            <v>2023 H2</v>
          </cell>
          <cell r="G22769" t="str">
            <v>&lt;500</v>
          </cell>
        </row>
        <row r="22770">
          <cell r="C22770" t="str">
            <v>Mile End Capital Limited</v>
          </cell>
          <cell r="D22770" t="str">
            <v>Authorised</v>
          </cell>
          <cell r="F22770" t="str">
            <v>2023 H2</v>
          </cell>
          <cell r="G22770" t="str">
            <v>&lt;500</v>
          </cell>
        </row>
        <row r="22771">
          <cell r="C22771" t="str">
            <v>Royal Birkdale Golf Club</v>
          </cell>
          <cell r="D22771" t="str">
            <v>Authorised</v>
          </cell>
          <cell r="F22771" t="str">
            <v>2023 H2</v>
          </cell>
          <cell r="G22771" t="str">
            <v>&lt;500</v>
          </cell>
        </row>
        <row r="22772">
          <cell r="C22772" t="str">
            <v>Amileena Ltd</v>
          </cell>
          <cell r="D22772" t="str">
            <v>Authorised</v>
          </cell>
          <cell r="F22772" t="str">
            <v>2023 H2</v>
          </cell>
          <cell r="G22772" t="str">
            <v>&lt;500</v>
          </cell>
        </row>
        <row r="22773">
          <cell r="C22773" t="str">
            <v>247 Home Assist Limited</v>
          </cell>
          <cell r="D22773" t="str">
            <v>Authorised</v>
          </cell>
          <cell r="F22773" t="str">
            <v>2023 H2</v>
          </cell>
          <cell r="G22773" t="str">
            <v>&lt;500</v>
          </cell>
        </row>
        <row r="22774">
          <cell r="C22774" t="str">
            <v>WEAVEPAY LIMITED</v>
          </cell>
          <cell r="D22774" t="str">
            <v>Registered</v>
          </cell>
          <cell r="F22774" t="str">
            <v>2023 H2</v>
          </cell>
          <cell r="G22774" t="str">
            <v>&lt;500</v>
          </cell>
        </row>
        <row r="22775">
          <cell r="C22775" t="str">
            <v>FUNDING FRIENDS LTD</v>
          </cell>
          <cell r="D22775" t="str">
            <v>Authorised</v>
          </cell>
          <cell r="F22775" t="str">
            <v>2023 H2</v>
          </cell>
          <cell r="G22775" t="str">
            <v>&lt;500</v>
          </cell>
        </row>
        <row r="22776">
          <cell r="C22776" t="str">
            <v>Housecure Limited</v>
          </cell>
          <cell r="D22776" t="str">
            <v>Registered</v>
          </cell>
          <cell r="F22776" t="str">
            <v>2023 H2</v>
          </cell>
          <cell r="G22776" t="str">
            <v>&lt;500</v>
          </cell>
        </row>
        <row r="22777">
          <cell r="C22777" t="str">
            <v>Sukate &amp; Bezeboh Ltd</v>
          </cell>
          <cell r="D22777" t="str">
            <v>Registered</v>
          </cell>
          <cell r="F22777" t="str">
            <v>2023 H2</v>
          </cell>
          <cell r="G22777" t="str">
            <v>&lt;500</v>
          </cell>
        </row>
        <row r="22778">
          <cell r="C22778" t="str">
            <v>LEMONADE TECHNOLOGY LIMITED</v>
          </cell>
          <cell r="D22778" t="str">
            <v>Registered</v>
          </cell>
          <cell r="F22778" t="str">
            <v>2023 H2</v>
          </cell>
          <cell r="G22778" t="str">
            <v>&lt;500</v>
          </cell>
        </row>
        <row r="22779">
          <cell r="C22779" t="str">
            <v>Simply Pensions Ltd</v>
          </cell>
          <cell r="D22779" t="str">
            <v>Authorised</v>
          </cell>
          <cell r="F22779" t="str">
            <v>2023 H2</v>
          </cell>
          <cell r="G22779" t="str">
            <v>&lt;500</v>
          </cell>
        </row>
        <row r="22780">
          <cell r="C22780" t="str">
            <v>Moto Smart Limited</v>
          </cell>
          <cell r="D22780" t="str">
            <v>Authorised</v>
          </cell>
          <cell r="F22780" t="str">
            <v>2023 H2</v>
          </cell>
          <cell r="G22780" t="str">
            <v>&lt;500</v>
          </cell>
        </row>
        <row r="22781">
          <cell r="C22781" t="str">
            <v>J F Exchange Limited</v>
          </cell>
          <cell r="D22781" t="str">
            <v>Registered</v>
          </cell>
          <cell r="F22781" t="str">
            <v>2023 H2</v>
          </cell>
          <cell r="G22781" t="str">
            <v>&lt;500</v>
          </cell>
        </row>
        <row r="22782">
          <cell r="C22782" t="str">
            <v>CHH Group Ltd</v>
          </cell>
          <cell r="D22782" t="str">
            <v>Authorised</v>
          </cell>
          <cell r="F22782" t="str">
            <v>2023 H2</v>
          </cell>
          <cell r="G22782" t="str">
            <v>&lt;500</v>
          </cell>
        </row>
        <row r="22783">
          <cell r="C22783" t="str">
            <v>Gullion Loss Assessors NI Limited</v>
          </cell>
          <cell r="D22783" t="str">
            <v>Authorised</v>
          </cell>
          <cell r="F22783" t="str">
            <v>2023 H2</v>
          </cell>
          <cell r="G22783" t="str">
            <v>&lt;500</v>
          </cell>
        </row>
        <row r="22784">
          <cell r="C22784" t="str">
            <v>PEAK AUTOMOBILES LTD</v>
          </cell>
          <cell r="D22784" t="str">
            <v>Authorised</v>
          </cell>
          <cell r="F22784" t="str">
            <v>2023 H2</v>
          </cell>
          <cell r="G22784" t="str">
            <v>&lt;500</v>
          </cell>
        </row>
        <row r="22785">
          <cell r="C22785" t="str">
            <v>CLAIM-SMART LIMITED</v>
          </cell>
          <cell r="D22785" t="str">
            <v>Authorised</v>
          </cell>
          <cell r="F22785" t="str">
            <v>2023 H2</v>
          </cell>
          <cell r="G22785" t="str">
            <v>&lt;500</v>
          </cell>
        </row>
        <row r="22786">
          <cell r="C22786" t="str">
            <v>CLEAR BRACES-DIRECT LIMITED</v>
          </cell>
          <cell r="D22786" t="str">
            <v>Authorised</v>
          </cell>
          <cell r="F22786" t="str">
            <v>2023 H2</v>
          </cell>
          <cell r="G22786" t="str">
            <v>&lt;500</v>
          </cell>
        </row>
        <row r="22787">
          <cell r="C22787" t="str">
            <v>St.Enodoc Golf Club</v>
          </cell>
          <cell r="D22787" t="str">
            <v>Authorised</v>
          </cell>
          <cell r="F22787" t="str">
            <v>2023 H2</v>
          </cell>
          <cell r="G22787" t="str">
            <v>&lt;500</v>
          </cell>
        </row>
        <row r="22788">
          <cell r="C22788" t="str">
            <v>Wrapper Limited</v>
          </cell>
          <cell r="D22788" t="str">
            <v>Authorised</v>
          </cell>
          <cell r="F22788" t="str">
            <v>2023 H2</v>
          </cell>
          <cell r="G22788" t="str">
            <v>&lt;500</v>
          </cell>
        </row>
        <row r="22789">
          <cell r="C22789" t="str">
            <v>Conto Group Limited</v>
          </cell>
          <cell r="D22789" t="str">
            <v>Cancelled</v>
          </cell>
          <cell r="F22789" t="str">
            <v>2023 H2</v>
          </cell>
          <cell r="G22789" t="str">
            <v>&lt;500</v>
          </cell>
        </row>
        <row r="22790">
          <cell r="C22790" t="str">
            <v>CLEARTEC LIMITED</v>
          </cell>
          <cell r="D22790" t="str">
            <v>Cancelled</v>
          </cell>
          <cell r="F22790" t="str">
            <v>2023 H2</v>
          </cell>
          <cell r="G22790" t="str">
            <v>&lt;500</v>
          </cell>
        </row>
        <row r="22791">
          <cell r="C22791" t="str">
            <v>Lease With Ease Ltd</v>
          </cell>
          <cell r="D22791" t="str">
            <v>Authorised</v>
          </cell>
          <cell r="F22791" t="str">
            <v>2023 H2</v>
          </cell>
          <cell r="G22791" t="str">
            <v>&lt;500</v>
          </cell>
        </row>
        <row r="22792">
          <cell r="C22792" t="str">
            <v>VOGUE MOTOR GROUP LIMITED</v>
          </cell>
          <cell r="D22792" t="str">
            <v>Authorised</v>
          </cell>
          <cell r="F22792" t="str">
            <v>2023 H2</v>
          </cell>
          <cell r="G22792" t="str">
            <v>&lt;500</v>
          </cell>
        </row>
        <row r="22793">
          <cell r="C22793" t="str">
            <v>Blacksquare Advisory Limited</v>
          </cell>
          <cell r="D22793" t="str">
            <v>Authorised</v>
          </cell>
          <cell r="F22793" t="str">
            <v>2023 H2</v>
          </cell>
          <cell r="G22793" t="str">
            <v>&lt;500</v>
          </cell>
        </row>
        <row r="22794">
          <cell r="C22794" t="str">
            <v>Sapphire Motor Group Ltd</v>
          </cell>
          <cell r="D22794" t="str">
            <v>Authorised</v>
          </cell>
          <cell r="F22794" t="str">
            <v>2023 H2</v>
          </cell>
          <cell r="G22794" t="str">
            <v>&lt;500</v>
          </cell>
        </row>
        <row r="22795">
          <cell r="C22795" t="str">
            <v>Northumberland Goldsmiths Limited</v>
          </cell>
          <cell r="D22795" t="str">
            <v>Authorised</v>
          </cell>
          <cell r="F22795" t="str">
            <v>2023 H2</v>
          </cell>
          <cell r="G22795" t="str">
            <v>&lt;500</v>
          </cell>
        </row>
        <row r="22796">
          <cell r="C22796" t="str">
            <v>Mendy &amp; Watt Financial Advisers Limited</v>
          </cell>
          <cell r="D22796" t="str">
            <v>Authorised</v>
          </cell>
          <cell r="F22796" t="str">
            <v>2023 H2</v>
          </cell>
          <cell r="G22796" t="str">
            <v>&lt;500</v>
          </cell>
        </row>
        <row r="22797">
          <cell r="C22797" t="str">
            <v>IVANHURST MOTOR COMPANY LTD</v>
          </cell>
          <cell r="D22797" t="str">
            <v>Authorised</v>
          </cell>
          <cell r="F22797" t="str">
            <v>2023 H2</v>
          </cell>
          <cell r="G22797" t="str">
            <v>&lt;500</v>
          </cell>
        </row>
        <row r="22798">
          <cell r="C22798" t="str">
            <v>Frost Money Ltd</v>
          </cell>
          <cell r="D22798" t="str">
            <v>Registered</v>
          </cell>
          <cell r="F22798" t="str">
            <v>2023 H2</v>
          </cell>
          <cell r="G22798" t="str">
            <v>&lt;500</v>
          </cell>
        </row>
        <row r="22799">
          <cell r="C22799" t="str">
            <v>Play More Golf Limited</v>
          </cell>
          <cell r="D22799" t="str">
            <v>Authorised</v>
          </cell>
          <cell r="F22799" t="str">
            <v>2023 H2</v>
          </cell>
          <cell r="G22799" t="str">
            <v>&lt;500</v>
          </cell>
        </row>
        <row r="22800">
          <cell r="C22800" t="str">
            <v>Bennett J Limited</v>
          </cell>
          <cell r="D22800" t="str">
            <v>Authorised</v>
          </cell>
          <cell r="F22800" t="str">
            <v>2023 H2</v>
          </cell>
          <cell r="G22800" t="str">
            <v>&lt;500</v>
          </cell>
        </row>
        <row r="22801">
          <cell r="C22801" t="str">
            <v>AL Prestige Cars Limited</v>
          </cell>
          <cell r="D22801" t="str">
            <v>Authorised</v>
          </cell>
          <cell r="F22801" t="str">
            <v>2023 H2</v>
          </cell>
          <cell r="G22801" t="str">
            <v>&lt;500</v>
          </cell>
        </row>
        <row r="22802">
          <cell r="C22802" t="str">
            <v>Samdec Ltd</v>
          </cell>
          <cell r="D22802" t="str">
            <v>Authorised</v>
          </cell>
          <cell r="F22802" t="str">
            <v>2023 H2</v>
          </cell>
          <cell r="G22802" t="str">
            <v>&lt;500</v>
          </cell>
        </row>
        <row r="22803">
          <cell r="C22803" t="str">
            <v>E C CARS (UK) LTD</v>
          </cell>
          <cell r="D22803" t="str">
            <v>Authorised</v>
          </cell>
          <cell r="F22803" t="str">
            <v>2023 H2</v>
          </cell>
          <cell r="G22803" t="str">
            <v>&lt;500</v>
          </cell>
        </row>
        <row r="22804">
          <cell r="C22804" t="str">
            <v>A H Car Sales Ltd</v>
          </cell>
          <cell r="D22804" t="str">
            <v>Authorised</v>
          </cell>
          <cell r="F22804" t="str">
            <v>2023 H2</v>
          </cell>
          <cell r="G22804" t="str">
            <v>&lt;500</v>
          </cell>
        </row>
        <row r="22805">
          <cell r="C22805" t="str">
            <v>Insure Business Services Ltd</v>
          </cell>
          <cell r="D22805" t="str">
            <v>Cancelled</v>
          </cell>
          <cell r="F22805" t="str">
            <v>2023 H2</v>
          </cell>
          <cell r="G22805" t="str">
            <v>&lt;500</v>
          </cell>
        </row>
        <row r="22806">
          <cell r="C22806" t="str">
            <v>MONEYTRANS UK LIMITED</v>
          </cell>
          <cell r="D22806" t="str">
            <v>Registered</v>
          </cell>
          <cell r="F22806" t="str">
            <v>2023 H2</v>
          </cell>
          <cell r="G22806" t="str">
            <v>&lt;500</v>
          </cell>
        </row>
        <row r="22807">
          <cell r="C22807" t="str">
            <v>Lime Commercial Finance Limited</v>
          </cell>
          <cell r="D22807" t="str">
            <v>Authorised</v>
          </cell>
          <cell r="F22807" t="str">
            <v>2023 H2</v>
          </cell>
          <cell r="G22807" t="str">
            <v>&lt;500</v>
          </cell>
        </row>
        <row r="22808">
          <cell r="C22808" t="str">
            <v>MOTOR STORES HOLDINGS LTD</v>
          </cell>
          <cell r="D22808" t="str">
            <v>Cancelled</v>
          </cell>
          <cell r="F22808" t="str">
            <v>2023 H2</v>
          </cell>
          <cell r="G22808" t="str">
            <v>&lt;500</v>
          </cell>
        </row>
        <row r="22809">
          <cell r="C22809" t="str">
            <v>Imperial Auto Trade Ltd</v>
          </cell>
          <cell r="D22809" t="str">
            <v>Authorised</v>
          </cell>
          <cell r="F22809" t="str">
            <v>2023 H2</v>
          </cell>
          <cell r="G22809" t="str">
            <v>&lt;500</v>
          </cell>
        </row>
        <row r="22810">
          <cell r="C22810" t="str">
            <v>8point8 Capital Ltd</v>
          </cell>
          <cell r="D22810" t="str">
            <v>Authorised</v>
          </cell>
          <cell r="F22810" t="str">
            <v>2023 H2</v>
          </cell>
          <cell r="G22810" t="str">
            <v>&lt;500</v>
          </cell>
        </row>
        <row r="22811">
          <cell r="C22811" t="str">
            <v>BEU SCISSORS LTD</v>
          </cell>
          <cell r="D22811" t="str">
            <v>Authorised</v>
          </cell>
          <cell r="F22811" t="str">
            <v>2023 H2</v>
          </cell>
          <cell r="G22811" t="str">
            <v>&lt;500</v>
          </cell>
        </row>
        <row r="22812">
          <cell r="C22812" t="str">
            <v>The Business Board Financial Services Limited</v>
          </cell>
          <cell r="D22812" t="str">
            <v>Authorised</v>
          </cell>
          <cell r="F22812" t="str">
            <v>2023 H2</v>
          </cell>
          <cell r="G22812" t="str">
            <v>&lt;500</v>
          </cell>
        </row>
        <row r="22813">
          <cell r="C22813" t="str">
            <v>AVALON FS LTD</v>
          </cell>
          <cell r="D22813" t="str">
            <v>Authorised</v>
          </cell>
          <cell r="F22813" t="str">
            <v>2023 H2</v>
          </cell>
          <cell r="G22813" t="str">
            <v>&lt;500</v>
          </cell>
        </row>
        <row r="22814">
          <cell r="C22814" t="str">
            <v>THE CAR GROUP UK 2020 LTD</v>
          </cell>
          <cell r="D22814" t="str">
            <v>Authorised</v>
          </cell>
          <cell r="F22814" t="str">
            <v>2023 H2</v>
          </cell>
          <cell r="G22814" t="str">
            <v>&lt;500</v>
          </cell>
        </row>
        <row r="22815">
          <cell r="C22815" t="str">
            <v>KANDOO CAR CREDIT LTD</v>
          </cell>
          <cell r="D22815" t="str">
            <v>Authorised</v>
          </cell>
          <cell r="F22815" t="str">
            <v>2023 H2</v>
          </cell>
          <cell r="G22815" t="str">
            <v>&lt;500</v>
          </cell>
        </row>
        <row r="22816">
          <cell r="C22816" t="str">
            <v>TIC Trading Limited</v>
          </cell>
          <cell r="D22816" t="str">
            <v>Cancelled</v>
          </cell>
          <cell r="F22816" t="str">
            <v>2023 H2</v>
          </cell>
          <cell r="G22816" t="str">
            <v>&lt;500</v>
          </cell>
        </row>
        <row r="22817">
          <cell r="C22817" t="str">
            <v>MOTOR SOURCING DIRECT LTD</v>
          </cell>
          <cell r="D22817" t="str">
            <v>Authorised</v>
          </cell>
          <cell r="F22817" t="str">
            <v>2023 H2</v>
          </cell>
          <cell r="G22817" t="str">
            <v>&lt;500</v>
          </cell>
        </row>
        <row r="22818">
          <cell r="C22818" t="str">
            <v>Advanced Investment &amp; Retirement Planning (Scotland) Ltd</v>
          </cell>
          <cell r="D22818" t="str">
            <v>Authorised</v>
          </cell>
          <cell r="F22818" t="str">
            <v>2023 H2</v>
          </cell>
          <cell r="G22818" t="str">
            <v>&lt;500</v>
          </cell>
        </row>
        <row r="22819">
          <cell r="C22819" t="str">
            <v>Emericks Financial Services Limited</v>
          </cell>
          <cell r="D22819" t="str">
            <v>Authorised</v>
          </cell>
          <cell r="F22819" t="str">
            <v>2023 H2</v>
          </cell>
          <cell r="G22819" t="str">
            <v>&lt;500</v>
          </cell>
        </row>
        <row r="22820">
          <cell r="C22820" t="str">
            <v>MAYFAIR AUTOS LIMITED</v>
          </cell>
          <cell r="D22820" t="str">
            <v>Authorised</v>
          </cell>
          <cell r="F22820" t="str">
            <v>2023 H2</v>
          </cell>
          <cell r="G22820" t="str">
            <v>&lt;500</v>
          </cell>
        </row>
        <row r="22821">
          <cell r="C22821" t="str">
            <v>Lifetime Equity Release Ltd</v>
          </cell>
          <cell r="D22821" t="str">
            <v>Authorised</v>
          </cell>
          <cell r="F22821" t="str">
            <v>2023 H2</v>
          </cell>
          <cell r="G22821" t="str">
            <v>&lt;500</v>
          </cell>
        </row>
        <row r="22822">
          <cell r="C22822" t="str">
            <v>Melville Financial Management Ltd</v>
          </cell>
          <cell r="D22822" t="str">
            <v>Cancelled</v>
          </cell>
          <cell r="F22822" t="str">
            <v>2023 H2</v>
          </cell>
          <cell r="G22822" t="str">
            <v>&lt;500</v>
          </cell>
        </row>
        <row r="22823">
          <cell r="C22823" t="str">
            <v>Eurocell Building Plastics Limited</v>
          </cell>
          <cell r="D22823" t="str">
            <v>Authorised</v>
          </cell>
          <cell r="F22823" t="str">
            <v>2023 H2</v>
          </cell>
          <cell r="G22823" t="str">
            <v>&lt;500</v>
          </cell>
        </row>
        <row r="22824">
          <cell r="C22824" t="str">
            <v>DB90 Prestigious Automobiles Limited</v>
          </cell>
          <cell r="D22824" t="str">
            <v>Authorised</v>
          </cell>
          <cell r="F22824" t="str">
            <v>2023 H2</v>
          </cell>
          <cell r="G22824" t="str">
            <v>&lt;500</v>
          </cell>
        </row>
        <row r="22825">
          <cell r="C22825" t="str">
            <v>Consolidatemypensions.com Ltd</v>
          </cell>
          <cell r="D22825" t="str">
            <v>Authorised</v>
          </cell>
          <cell r="F22825" t="str">
            <v>2023 H2</v>
          </cell>
          <cell r="G22825" t="str">
            <v>&lt;500</v>
          </cell>
        </row>
        <row r="22826">
          <cell r="C22826" t="str">
            <v>ELECTRIC BIKE SUPERMARKET LTD</v>
          </cell>
          <cell r="D22826" t="str">
            <v>Authorised</v>
          </cell>
          <cell r="F22826" t="str">
            <v>2023 H2</v>
          </cell>
          <cell r="G22826" t="str">
            <v>&lt;500</v>
          </cell>
        </row>
        <row r="22827">
          <cell r="C22827" t="str">
            <v>ELITE CAMPERS LTD</v>
          </cell>
          <cell r="D22827" t="str">
            <v>Authorised</v>
          </cell>
          <cell r="F22827" t="str">
            <v>2023 H2</v>
          </cell>
          <cell r="G22827" t="str">
            <v>&lt;500</v>
          </cell>
        </row>
        <row r="22828">
          <cell r="C22828" t="str">
            <v>HKarimi Cars Ltd</v>
          </cell>
          <cell r="D22828" t="str">
            <v>Authorised</v>
          </cell>
          <cell r="F22828" t="str">
            <v>2023 H2</v>
          </cell>
          <cell r="G22828" t="str">
            <v>&lt;500</v>
          </cell>
        </row>
        <row r="22829">
          <cell r="C22829" t="str">
            <v>AUTOVALET CAR &amp; VAN SALES LTD</v>
          </cell>
          <cell r="D22829" t="str">
            <v>Cancelled</v>
          </cell>
          <cell r="F22829" t="str">
            <v>2023 H2</v>
          </cell>
          <cell r="G22829" t="str">
            <v>&lt;500</v>
          </cell>
        </row>
        <row r="22830">
          <cell r="C22830" t="str">
            <v>BNTEC GERMAN CAR SALES LTD</v>
          </cell>
          <cell r="D22830" t="str">
            <v>Authorised</v>
          </cell>
          <cell r="F22830" t="str">
            <v>2023 H2</v>
          </cell>
          <cell r="G22830" t="str">
            <v>&lt;500</v>
          </cell>
        </row>
        <row r="22831">
          <cell r="C22831" t="str">
            <v>Sloane Curtis Solutions Ltd</v>
          </cell>
          <cell r="D22831" t="str">
            <v>Cancelled</v>
          </cell>
          <cell r="F22831" t="str">
            <v>2023 H2</v>
          </cell>
          <cell r="G22831" t="str">
            <v>&lt;500</v>
          </cell>
        </row>
        <row r="22832">
          <cell r="C22832" t="str">
            <v>Entre-Wealth Limited</v>
          </cell>
          <cell r="D22832" t="str">
            <v>Authorised</v>
          </cell>
          <cell r="F22832" t="str">
            <v>2023 H2</v>
          </cell>
          <cell r="G22832" t="str">
            <v>&lt;500</v>
          </cell>
        </row>
        <row r="22833">
          <cell r="C22833" t="str">
            <v>Handelsbanken ACD Limited</v>
          </cell>
          <cell r="D22833" t="str">
            <v>Authorised</v>
          </cell>
          <cell r="F22833" t="str">
            <v>2023 H2</v>
          </cell>
          <cell r="G22833" t="str">
            <v>&lt;500</v>
          </cell>
        </row>
        <row r="22834">
          <cell r="C22834" t="str">
            <v>Somerset WM Limited</v>
          </cell>
          <cell r="D22834" t="str">
            <v>Authorised</v>
          </cell>
          <cell r="F22834" t="str">
            <v>2023 H2</v>
          </cell>
          <cell r="G22834" t="str">
            <v>&lt;500</v>
          </cell>
        </row>
        <row r="22835">
          <cell r="C22835" t="str">
            <v>Apex Performance Parts Limited</v>
          </cell>
          <cell r="D22835" t="str">
            <v>Authorised</v>
          </cell>
          <cell r="F22835" t="str">
            <v>2023 H2</v>
          </cell>
          <cell r="G22835" t="str">
            <v>&lt;500</v>
          </cell>
        </row>
        <row r="22836">
          <cell r="C22836" t="str">
            <v>Kalms Property Finance Limited</v>
          </cell>
          <cell r="D22836" t="str">
            <v>Authorised</v>
          </cell>
          <cell r="F22836" t="str">
            <v>2023 H2</v>
          </cell>
          <cell r="G22836" t="str">
            <v>&lt;500</v>
          </cell>
        </row>
        <row r="22837">
          <cell r="C22837" t="str">
            <v>WHITTLEBURY HALL &amp; SPA LIMITED</v>
          </cell>
          <cell r="D22837" t="str">
            <v>Authorised</v>
          </cell>
          <cell r="F22837" t="str">
            <v>2023 H2</v>
          </cell>
          <cell r="G22837" t="str">
            <v>&lt;500</v>
          </cell>
        </row>
        <row r="22838">
          <cell r="C22838" t="str">
            <v>STUART MACDONALD CARS LTD.</v>
          </cell>
          <cell r="D22838" t="str">
            <v>Authorised</v>
          </cell>
          <cell r="F22838" t="str">
            <v>2023 H2</v>
          </cell>
          <cell r="G22838" t="str">
            <v>&lt;500</v>
          </cell>
        </row>
        <row r="22839">
          <cell r="C22839" t="str">
            <v>Exclusive Pawnbrokers Ltd</v>
          </cell>
          <cell r="D22839" t="str">
            <v>Authorised</v>
          </cell>
          <cell r="F22839" t="str">
            <v>2023 H2</v>
          </cell>
          <cell r="G22839" t="str">
            <v>&lt;500</v>
          </cell>
        </row>
        <row r="22840">
          <cell r="C22840" t="str">
            <v>S B Financial Solutions Limited</v>
          </cell>
          <cell r="D22840" t="str">
            <v>Authorised</v>
          </cell>
          <cell r="F22840" t="str">
            <v>2023 H2</v>
          </cell>
          <cell r="G22840" t="str">
            <v>&lt;500</v>
          </cell>
        </row>
        <row r="22841">
          <cell r="C22841" t="str">
            <v>Capital Indemnity Ltd</v>
          </cell>
          <cell r="D22841" t="str">
            <v>Authorised</v>
          </cell>
          <cell r="F22841" t="str">
            <v>2023 H2</v>
          </cell>
          <cell r="G22841" t="str">
            <v>&lt;500</v>
          </cell>
        </row>
        <row r="22842">
          <cell r="C22842" t="str">
            <v>AFM Wealth Management Ltd</v>
          </cell>
          <cell r="D22842" t="str">
            <v>Authorised</v>
          </cell>
          <cell r="F22842" t="str">
            <v>2023 H2</v>
          </cell>
          <cell r="G22842" t="str">
            <v>&lt;500</v>
          </cell>
        </row>
        <row r="22843">
          <cell r="C22843" t="str">
            <v>CCBill UK Limited</v>
          </cell>
          <cell r="D22843" t="str">
            <v>Registered</v>
          </cell>
          <cell r="F22843" t="str">
            <v>2023 H2</v>
          </cell>
          <cell r="G22843" t="str">
            <v>&lt;500</v>
          </cell>
        </row>
        <row r="22844">
          <cell r="C22844" t="str">
            <v>ITEG UK Limited</v>
          </cell>
          <cell r="D22844" t="str">
            <v>Authorised</v>
          </cell>
          <cell r="F22844" t="str">
            <v>2023 H2</v>
          </cell>
          <cell r="G22844" t="str">
            <v>&lt;500</v>
          </cell>
        </row>
        <row r="22845">
          <cell r="C22845" t="str">
            <v>Dream Travel &amp; Money Transfer Ltd</v>
          </cell>
          <cell r="D22845" t="str">
            <v>Registered</v>
          </cell>
          <cell r="F22845" t="str">
            <v>2023 H2</v>
          </cell>
          <cell r="G22845" t="str">
            <v>&lt;500</v>
          </cell>
        </row>
        <row r="22846">
          <cell r="C22846" t="str">
            <v>ANTELOPE FINANCIAL LIMITED</v>
          </cell>
          <cell r="D22846" t="str">
            <v>Cancelled</v>
          </cell>
          <cell r="F22846" t="str">
            <v>2023 H2</v>
          </cell>
          <cell r="G22846" t="str">
            <v>&lt;500</v>
          </cell>
        </row>
        <row r="22847">
          <cell r="C22847" t="str">
            <v>Law Plan Services Ltd</v>
          </cell>
          <cell r="D22847" t="str">
            <v>Authorised</v>
          </cell>
          <cell r="F22847" t="str">
            <v>2023 H2</v>
          </cell>
          <cell r="G22847" t="str">
            <v>&lt;500</v>
          </cell>
        </row>
        <row r="22848">
          <cell r="C22848" t="str">
            <v>RONGHAN INTERNATIONAL LIMITED</v>
          </cell>
          <cell r="D22848" t="str">
            <v>Registered</v>
          </cell>
          <cell r="F22848" t="str">
            <v>2023 H2</v>
          </cell>
          <cell r="G22848" t="str">
            <v>&lt;500</v>
          </cell>
        </row>
        <row r="22849">
          <cell r="C22849" t="str">
            <v>Refundee Limited</v>
          </cell>
          <cell r="D22849" t="str">
            <v>Authorised</v>
          </cell>
          <cell r="F22849" t="str">
            <v>2023 H2</v>
          </cell>
          <cell r="G22849" t="str">
            <v>&lt;500</v>
          </cell>
        </row>
        <row r="22850">
          <cell r="C22850" t="str">
            <v>MeteorWrite Ltd</v>
          </cell>
          <cell r="D22850" t="str">
            <v>Authorised</v>
          </cell>
          <cell r="F22850" t="str">
            <v>2023 H2</v>
          </cell>
          <cell r="G22850" t="str">
            <v>&lt;500</v>
          </cell>
        </row>
        <row r="22851">
          <cell r="C22851" t="str">
            <v>HEWER FACILITIES MANAGEMENT LIMITED</v>
          </cell>
          <cell r="D22851" t="str">
            <v>Authorised</v>
          </cell>
          <cell r="F22851" t="str">
            <v>2023 H2</v>
          </cell>
          <cell r="G22851" t="str">
            <v>&lt;500</v>
          </cell>
        </row>
        <row r="22852">
          <cell r="C22852" t="str">
            <v>Loadrated LTD</v>
          </cell>
          <cell r="D22852" t="str">
            <v>Authorised</v>
          </cell>
          <cell r="F22852" t="str">
            <v>2023 H2</v>
          </cell>
          <cell r="G22852" t="str">
            <v>&lt;500</v>
          </cell>
        </row>
        <row r="22853">
          <cell r="C22853" t="str">
            <v>Gresham Financial Strategies Ltd</v>
          </cell>
          <cell r="D22853" t="str">
            <v>Authorised</v>
          </cell>
          <cell r="F22853" t="str">
            <v>2023 H2</v>
          </cell>
          <cell r="G22853" t="str">
            <v>&lt;500</v>
          </cell>
        </row>
        <row r="22854">
          <cell r="C22854" t="str">
            <v>DIRECT PLUMBING AND HEATING DISTRIBUTION LIMITED</v>
          </cell>
          <cell r="D22854" t="str">
            <v>Authorised</v>
          </cell>
          <cell r="F22854" t="str">
            <v>2023 H2</v>
          </cell>
          <cell r="G22854" t="str">
            <v>&lt;500</v>
          </cell>
        </row>
        <row r="22855">
          <cell r="C22855" t="str">
            <v>CELSIUS PLUMBING &amp; HEATING (EDINBURGH) LTD</v>
          </cell>
          <cell r="D22855" t="str">
            <v>Authorised</v>
          </cell>
          <cell r="F22855" t="str">
            <v>2023 H2</v>
          </cell>
          <cell r="G22855" t="str">
            <v>&lt;500</v>
          </cell>
        </row>
        <row r="22856">
          <cell r="C22856" t="str">
            <v>Carfamily Ltd</v>
          </cell>
          <cell r="D22856" t="str">
            <v>Authorised</v>
          </cell>
          <cell r="F22856" t="str">
            <v>2023 H2</v>
          </cell>
          <cell r="G22856" t="str">
            <v>&lt;500</v>
          </cell>
        </row>
        <row r="22857">
          <cell r="C22857" t="str">
            <v>Contractor Mortgage Services Ltd</v>
          </cell>
          <cell r="D22857" t="str">
            <v>Authorised</v>
          </cell>
          <cell r="F22857" t="str">
            <v>2023 H2</v>
          </cell>
          <cell r="G22857" t="str">
            <v>&lt;500</v>
          </cell>
        </row>
        <row r="22858">
          <cell r="C22858" t="str">
            <v>4M CORPORATION LIMITED</v>
          </cell>
          <cell r="D22858" t="str">
            <v>Authorised</v>
          </cell>
          <cell r="F22858" t="str">
            <v>2023 H2</v>
          </cell>
          <cell r="G22858" t="str">
            <v>&lt;500</v>
          </cell>
        </row>
        <row r="22859">
          <cell r="C22859" t="str">
            <v>Mortgage Lane Limited</v>
          </cell>
          <cell r="D22859" t="str">
            <v>Authorised</v>
          </cell>
          <cell r="F22859" t="str">
            <v>2023 H2</v>
          </cell>
          <cell r="G22859" t="str">
            <v>&lt;500</v>
          </cell>
        </row>
        <row r="22860">
          <cell r="C22860" t="str">
            <v>Bather J Limited</v>
          </cell>
          <cell r="D22860" t="str">
            <v>Authorised</v>
          </cell>
          <cell r="F22860" t="str">
            <v>2023 H2</v>
          </cell>
          <cell r="G22860" t="str">
            <v>&lt;500</v>
          </cell>
        </row>
        <row r="22861">
          <cell r="C22861" t="str">
            <v>Lemos Group Ltd</v>
          </cell>
          <cell r="D22861" t="str">
            <v>Authorised</v>
          </cell>
          <cell r="F22861" t="str">
            <v>2023 H2</v>
          </cell>
          <cell r="G22861" t="str">
            <v>&lt;500</v>
          </cell>
        </row>
        <row r="22862">
          <cell r="C22862" t="str">
            <v>SHADOWFAX FUNDING SOLUTIONS LIMITED</v>
          </cell>
          <cell r="D22862" t="str">
            <v>Authorised</v>
          </cell>
          <cell r="F22862" t="str">
            <v>2023 H2</v>
          </cell>
          <cell r="G22862" t="str">
            <v>&lt;500</v>
          </cell>
        </row>
        <row r="22863">
          <cell r="C22863" t="str">
            <v>Tipton Trade Centre Ltd</v>
          </cell>
          <cell r="D22863" t="str">
            <v>Authorised</v>
          </cell>
          <cell r="F22863" t="str">
            <v>2023 H2</v>
          </cell>
          <cell r="G22863" t="str">
            <v>&lt;500</v>
          </cell>
        </row>
        <row r="22864">
          <cell r="C22864" t="str">
            <v>Nuneaton Golf Club</v>
          </cell>
          <cell r="D22864" t="str">
            <v>Authorised</v>
          </cell>
          <cell r="F22864" t="str">
            <v>2023 H2</v>
          </cell>
          <cell r="G22864" t="str">
            <v>&lt;500</v>
          </cell>
        </row>
        <row r="22865">
          <cell r="C22865" t="str">
            <v>Hannam G Limited</v>
          </cell>
          <cell r="D22865" t="str">
            <v>Authorised</v>
          </cell>
          <cell r="F22865" t="str">
            <v>2023 H2</v>
          </cell>
          <cell r="G22865" t="str">
            <v>&lt;500</v>
          </cell>
        </row>
        <row r="22866">
          <cell r="C22866" t="str">
            <v>Monarch Financial Services Ltd</v>
          </cell>
          <cell r="D22866" t="str">
            <v>Authorised</v>
          </cell>
          <cell r="F22866" t="str">
            <v>2023 H2</v>
          </cell>
          <cell r="G22866" t="str">
            <v>&lt;500</v>
          </cell>
        </row>
        <row r="22867">
          <cell r="C22867" t="str">
            <v>Speirs Gumley Property Management Limited</v>
          </cell>
          <cell r="D22867" t="str">
            <v>Authorised</v>
          </cell>
          <cell r="F22867" t="str">
            <v>2023 H2</v>
          </cell>
          <cell r="G22867" t="str">
            <v>&lt;500</v>
          </cell>
        </row>
        <row r="22868">
          <cell r="C22868" t="str">
            <v>Temple Bar CFP Limited</v>
          </cell>
          <cell r="D22868" t="str">
            <v>Authorised</v>
          </cell>
          <cell r="F22868" t="str">
            <v>2023 H2</v>
          </cell>
          <cell r="G22868" t="str">
            <v>&lt;500</v>
          </cell>
        </row>
        <row r="22869">
          <cell r="C22869" t="str">
            <v>Attis Insurance Brokers Ltd</v>
          </cell>
          <cell r="D22869" t="str">
            <v>Authorised</v>
          </cell>
          <cell r="F22869" t="str">
            <v>2023 H2</v>
          </cell>
          <cell r="G22869" t="str">
            <v>&lt;500</v>
          </cell>
        </row>
        <row r="22870">
          <cell r="C22870" t="str">
            <v>Assure-U International Ltd</v>
          </cell>
          <cell r="D22870" t="str">
            <v>Authorised</v>
          </cell>
          <cell r="F22870" t="str">
            <v>2023 H2</v>
          </cell>
          <cell r="G22870" t="str">
            <v>&lt;500</v>
          </cell>
        </row>
        <row r="22871">
          <cell r="C22871" t="str">
            <v>Arborheath Ltd</v>
          </cell>
          <cell r="D22871" t="str">
            <v>Authorised</v>
          </cell>
          <cell r="F22871" t="str">
            <v>2023 H2</v>
          </cell>
          <cell r="G22871" t="str">
            <v>&lt;500</v>
          </cell>
        </row>
        <row r="22872">
          <cell r="C22872" t="str">
            <v>SIX WAYS CAR SALES LTD</v>
          </cell>
          <cell r="D22872" t="str">
            <v>Authorised</v>
          </cell>
          <cell r="F22872" t="str">
            <v>2023 H2</v>
          </cell>
          <cell r="G22872" t="str">
            <v>&lt;500</v>
          </cell>
        </row>
        <row r="22873">
          <cell r="C22873" t="str">
            <v>Kars-4-U Limited</v>
          </cell>
          <cell r="D22873" t="str">
            <v>Authorised</v>
          </cell>
          <cell r="F22873" t="str">
            <v>2023 H2</v>
          </cell>
          <cell r="G22873" t="str">
            <v>&lt;500</v>
          </cell>
        </row>
        <row r="22874">
          <cell r="C22874" t="str">
            <v>Silverline Autos Ltd</v>
          </cell>
          <cell r="D22874" t="str">
            <v>Authorised</v>
          </cell>
          <cell r="F22874" t="str">
            <v>2023 H2</v>
          </cell>
          <cell r="G22874" t="str">
            <v>&lt;500</v>
          </cell>
        </row>
        <row r="22875">
          <cell r="C22875" t="str">
            <v>Headley L Limited</v>
          </cell>
          <cell r="D22875" t="str">
            <v>Authorised</v>
          </cell>
          <cell r="F22875" t="str">
            <v>2023 H2</v>
          </cell>
          <cell r="G22875" t="str">
            <v>&lt;500</v>
          </cell>
        </row>
        <row r="22876">
          <cell r="C22876" t="str">
            <v>J K MOTORS (SW) LTD</v>
          </cell>
          <cell r="D22876" t="str">
            <v>Authorised</v>
          </cell>
          <cell r="F22876" t="str">
            <v>2023 H2</v>
          </cell>
          <cell r="G22876" t="str">
            <v>&lt;500</v>
          </cell>
        </row>
        <row r="22877">
          <cell r="C22877" t="str">
            <v>Mirador Motors Ltd</v>
          </cell>
          <cell r="D22877" t="str">
            <v>Authorised</v>
          </cell>
          <cell r="F22877" t="str">
            <v>2023 H2</v>
          </cell>
          <cell r="G22877" t="str">
            <v>&lt;500</v>
          </cell>
        </row>
        <row r="22878">
          <cell r="C22878" t="str">
            <v>Rosecut Technologies Limited</v>
          </cell>
          <cell r="D22878" t="str">
            <v>Authorised</v>
          </cell>
          <cell r="F22878" t="str">
            <v>2023 H2</v>
          </cell>
          <cell r="G22878" t="str">
            <v>&lt;500</v>
          </cell>
        </row>
        <row r="22879">
          <cell r="C22879" t="str">
            <v>Embrace Orthodontics Limited</v>
          </cell>
          <cell r="D22879" t="str">
            <v>Authorised</v>
          </cell>
          <cell r="F22879" t="str">
            <v>2023 H2</v>
          </cell>
          <cell r="G22879" t="str">
            <v>&lt;500</v>
          </cell>
        </row>
        <row r="22880">
          <cell r="C22880" t="str">
            <v>KBB Designs South Wales Ltd</v>
          </cell>
          <cell r="D22880" t="str">
            <v>Authorised</v>
          </cell>
          <cell r="F22880" t="str">
            <v>2023 H2</v>
          </cell>
          <cell r="G22880" t="str">
            <v>&lt;500</v>
          </cell>
        </row>
        <row r="22881">
          <cell r="C22881" t="str">
            <v>BLUE BEAR SECURITY LIMITED</v>
          </cell>
          <cell r="D22881" t="str">
            <v>Authorised</v>
          </cell>
          <cell r="F22881" t="str">
            <v>2023 H2</v>
          </cell>
          <cell r="G22881" t="str">
            <v>&lt;500</v>
          </cell>
        </row>
        <row r="22882">
          <cell r="C22882" t="str">
            <v>Advies Private Clients LLP</v>
          </cell>
          <cell r="D22882" t="str">
            <v>Authorised</v>
          </cell>
          <cell r="F22882" t="str">
            <v>2023 H2</v>
          </cell>
          <cell r="G22882" t="str">
            <v>&lt;500</v>
          </cell>
        </row>
        <row r="22883">
          <cell r="C22883" t="str">
            <v>Credit Solutions Agency Limited</v>
          </cell>
          <cell r="D22883" t="str">
            <v>Authorised</v>
          </cell>
          <cell r="F22883" t="str">
            <v>2023 H2</v>
          </cell>
          <cell r="G22883" t="str">
            <v>&lt;500</v>
          </cell>
        </row>
        <row r="22884">
          <cell r="C22884" t="str">
            <v>GM 18 GAS LTD</v>
          </cell>
          <cell r="D22884" t="str">
            <v>Authorised</v>
          </cell>
          <cell r="F22884" t="str">
            <v>2023 H2</v>
          </cell>
          <cell r="G22884" t="str">
            <v>&lt;500</v>
          </cell>
        </row>
        <row r="22885">
          <cell r="C22885" t="str">
            <v>Witham Phoenix Limited</v>
          </cell>
          <cell r="D22885" t="str">
            <v>Authorised</v>
          </cell>
          <cell r="F22885" t="str">
            <v>2023 H2</v>
          </cell>
          <cell r="G22885" t="str">
            <v>&lt;500</v>
          </cell>
        </row>
        <row r="22886">
          <cell r="C22886" t="str">
            <v>Wealthwise Financial Solutions Ltd</v>
          </cell>
          <cell r="D22886" t="str">
            <v>Authorised</v>
          </cell>
          <cell r="F22886" t="str">
            <v>2023 H2</v>
          </cell>
          <cell r="G22886" t="str">
            <v>&lt;500</v>
          </cell>
        </row>
        <row r="22887">
          <cell r="C22887" t="str">
            <v>Robert and Mark Messenger</v>
          </cell>
          <cell r="D22887" t="str">
            <v>Authorised</v>
          </cell>
          <cell r="F22887" t="str">
            <v>2023 H2</v>
          </cell>
          <cell r="G22887" t="str">
            <v>&lt;500</v>
          </cell>
        </row>
        <row r="22888">
          <cell r="C22888" t="str">
            <v>Haven Cove Capital Management Limited</v>
          </cell>
          <cell r="D22888" t="str">
            <v>Authorised</v>
          </cell>
          <cell r="F22888" t="str">
            <v>2023 H2</v>
          </cell>
          <cell r="G22888" t="str">
            <v>&lt;500</v>
          </cell>
        </row>
        <row r="22889">
          <cell r="C22889" t="str">
            <v>MAC VEHICLES LIMITED</v>
          </cell>
          <cell r="D22889" t="str">
            <v>Authorised</v>
          </cell>
          <cell r="F22889" t="str">
            <v>2023 H2</v>
          </cell>
          <cell r="G22889" t="str">
            <v>&lt;500</v>
          </cell>
        </row>
        <row r="22890">
          <cell r="C22890" t="str">
            <v>Passion Cars Ltd</v>
          </cell>
          <cell r="D22890" t="str">
            <v>Authorised</v>
          </cell>
          <cell r="F22890" t="str">
            <v>2023 H2</v>
          </cell>
          <cell r="G22890" t="str">
            <v>&lt;500</v>
          </cell>
        </row>
        <row r="22891">
          <cell r="C22891" t="str">
            <v>Pro-build360 Limited</v>
          </cell>
          <cell r="D22891" t="str">
            <v>Authorised</v>
          </cell>
          <cell r="F22891" t="str">
            <v>2023 H2</v>
          </cell>
          <cell r="G22891" t="str">
            <v>&lt;500</v>
          </cell>
        </row>
        <row r="22892">
          <cell r="C22892" t="str">
            <v>Southwest Vans and Commercials Ltd</v>
          </cell>
          <cell r="D22892" t="str">
            <v>Authorised</v>
          </cell>
          <cell r="E22892" t="str">
            <v>Applied to Cancel</v>
          </cell>
          <cell r="F22892" t="str">
            <v>2023 H2</v>
          </cell>
          <cell r="G22892" t="str">
            <v>&lt;500</v>
          </cell>
        </row>
        <row r="22893">
          <cell r="C22893" t="str">
            <v>Raw Material Cover Ltd</v>
          </cell>
          <cell r="D22893" t="str">
            <v>Authorised</v>
          </cell>
          <cell r="F22893" t="str">
            <v>2023 H2</v>
          </cell>
          <cell r="G22893" t="str">
            <v>&lt;500</v>
          </cell>
        </row>
        <row r="22894">
          <cell r="C22894" t="str">
            <v>DOMESTIC &amp; GENERAL INSURANCE EUROPE AG</v>
          </cell>
          <cell r="D22894" t="str">
            <v>Authorised</v>
          </cell>
          <cell r="F22894" t="str">
            <v>2023 H2</v>
          </cell>
          <cell r="G22894" t="str">
            <v>&lt;500</v>
          </cell>
        </row>
        <row r="22895">
          <cell r="C22895" t="str">
            <v>FIFTHDELTA Ltd</v>
          </cell>
          <cell r="D22895" t="str">
            <v>Authorised</v>
          </cell>
          <cell r="F22895" t="str">
            <v>2023 H2</v>
          </cell>
          <cell r="G22895" t="str">
            <v>&lt;500</v>
          </cell>
        </row>
        <row r="22896">
          <cell r="C22896" t="str">
            <v>Unison Global Markets (UGM) Ltd</v>
          </cell>
          <cell r="D22896" t="str">
            <v>Registered</v>
          </cell>
          <cell r="F22896" t="str">
            <v>2023 H2</v>
          </cell>
          <cell r="G22896" t="str">
            <v>&lt;500</v>
          </cell>
        </row>
        <row r="22897">
          <cell r="C22897" t="str">
            <v>Andrea Ubhi Limited</v>
          </cell>
          <cell r="D22897" t="str">
            <v>Authorised</v>
          </cell>
          <cell r="F22897" t="str">
            <v>2023 H2</v>
          </cell>
          <cell r="G22897" t="str">
            <v>&lt;500</v>
          </cell>
        </row>
        <row r="22898">
          <cell r="C22898" t="str">
            <v>Tony Olufisan</v>
          </cell>
          <cell r="D22898" t="str">
            <v>Authorised</v>
          </cell>
          <cell r="F22898" t="str">
            <v>2023 H2</v>
          </cell>
          <cell r="G22898" t="str">
            <v>&lt;500</v>
          </cell>
        </row>
        <row r="22899">
          <cell r="C22899" t="str">
            <v>Cinven Limited</v>
          </cell>
          <cell r="D22899" t="str">
            <v>Authorised</v>
          </cell>
          <cell r="F22899" t="str">
            <v>2023 H2</v>
          </cell>
          <cell r="G22899" t="str">
            <v>&lt;500</v>
          </cell>
        </row>
        <row r="22900">
          <cell r="C22900" t="str">
            <v>BASE RECOVERY AND SERVICE LIMITED</v>
          </cell>
          <cell r="D22900" t="str">
            <v>Authorised</v>
          </cell>
          <cell r="F22900" t="str">
            <v>2023 H2</v>
          </cell>
          <cell r="G22900" t="str">
            <v>&lt;500</v>
          </cell>
        </row>
        <row r="22901">
          <cell r="C22901" t="str">
            <v>Julian Pindar Luthierie Ltd</v>
          </cell>
          <cell r="D22901" t="str">
            <v>Authorised</v>
          </cell>
          <cell r="F22901" t="str">
            <v>2023 H2</v>
          </cell>
          <cell r="G22901" t="str">
            <v>&lt;500</v>
          </cell>
        </row>
        <row r="22902">
          <cell r="C22902" t="str">
            <v>Mullen Domestic Ltd</v>
          </cell>
          <cell r="D22902" t="str">
            <v>Authorised</v>
          </cell>
          <cell r="F22902" t="str">
            <v>2023 H2</v>
          </cell>
          <cell r="G22902" t="str">
            <v>&lt;500</v>
          </cell>
        </row>
        <row r="22903">
          <cell r="C22903" t="str">
            <v>OX AUTOS LIMITED</v>
          </cell>
          <cell r="D22903" t="str">
            <v>Authorised</v>
          </cell>
          <cell r="F22903" t="str">
            <v>2023 H2</v>
          </cell>
          <cell r="G22903" t="str">
            <v>&lt;500</v>
          </cell>
        </row>
        <row r="22904">
          <cell r="C22904" t="str">
            <v>Bone A Limited</v>
          </cell>
          <cell r="D22904" t="str">
            <v>Authorised</v>
          </cell>
          <cell r="F22904" t="str">
            <v>2023 H2</v>
          </cell>
          <cell r="G22904" t="str">
            <v>&lt;500</v>
          </cell>
        </row>
        <row r="22905">
          <cell r="C22905" t="str">
            <v>SEO Developments Ltd</v>
          </cell>
          <cell r="D22905" t="str">
            <v>Cancelled</v>
          </cell>
          <cell r="F22905" t="str">
            <v>2023 H2</v>
          </cell>
          <cell r="G22905" t="str">
            <v>&lt;500</v>
          </cell>
        </row>
        <row r="22906">
          <cell r="C22906" t="str">
            <v>BORDER CAR SALES LIMITED</v>
          </cell>
          <cell r="D22906" t="str">
            <v>Authorised</v>
          </cell>
          <cell r="F22906" t="str">
            <v>2023 H2</v>
          </cell>
          <cell r="G22906" t="str">
            <v>&lt;500</v>
          </cell>
        </row>
        <row r="22907">
          <cell r="C22907" t="str">
            <v>Advance dental care Limited</v>
          </cell>
          <cell r="D22907" t="str">
            <v>Authorised</v>
          </cell>
          <cell r="F22907" t="str">
            <v>2023 H2</v>
          </cell>
          <cell r="G22907" t="str">
            <v>&lt;500</v>
          </cell>
        </row>
        <row r="22908">
          <cell r="C22908" t="str">
            <v>Borders Orthodontics Ltd</v>
          </cell>
          <cell r="D22908" t="str">
            <v>Authorised</v>
          </cell>
          <cell r="F22908" t="str">
            <v>2023 H2</v>
          </cell>
          <cell r="G22908" t="str">
            <v>&lt;500</v>
          </cell>
        </row>
        <row r="22909">
          <cell r="C22909" t="str">
            <v>Sense Risk Solutions Limited</v>
          </cell>
          <cell r="D22909" t="str">
            <v>Authorised</v>
          </cell>
          <cell r="F22909" t="str">
            <v>2023 H2</v>
          </cell>
          <cell r="G22909" t="str">
            <v>&lt;500</v>
          </cell>
        </row>
        <row r="22910">
          <cell r="C22910" t="str">
            <v>Crawford Drake Wealth Management Limited</v>
          </cell>
          <cell r="D22910" t="str">
            <v>Authorised</v>
          </cell>
          <cell r="F22910" t="str">
            <v>2023 H2</v>
          </cell>
          <cell r="G22910" t="str">
            <v>&lt;500</v>
          </cell>
        </row>
        <row r="22911">
          <cell r="C22911" t="str">
            <v>Wealthway Limited</v>
          </cell>
          <cell r="D22911" t="str">
            <v>Authorised</v>
          </cell>
          <cell r="F22911" t="str">
            <v>2023 H2</v>
          </cell>
          <cell r="G22911" t="str">
            <v>&lt;500</v>
          </cell>
        </row>
        <row r="22912">
          <cell r="C22912" t="str">
            <v>Zozma Ltd</v>
          </cell>
          <cell r="D22912" t="str">
            <v>Authorised</v>
          </cell>
          <cell r="F22912" t="str">
            <v>2023 H2</v>
          </cell>
          <cell r="G22912" t="str">
            <v>&lt;500</v>
          </cell>
        </row>
        <row r="22913">
          <cell r="C22913" t="str">
            <v>Recover &amp; Store It Limited</v>
          </cell>
          <cell r="D22913" t="str">
            <v>Authorised</v>
          </cell>
          <cell r="F22913" t="str">
            <v>2023 H2</v>
          </cell>
          <cell r="G22913" t="str">
            <v>&lt;500</v>
          </cell>
        </row>
        <row r="22914">
          <cell r="C22914" t="str">
            <v>Seward G Limited</v>
          </cell>
          <cell r="D22914" t="str">
            <v>Authorised</v>
          </cell>
          <cell r="F22914" t="str">
            <v>2023 H2</v>
          </cell>
          <cell r="G22914" t="str">
            <v>&lt;500</v>
          </cell>
        </row>
        <row r="22915">
          <cell r="C22915" t="str">
            <v>Debtor Days Limited</v>
          </cell>
          <cell r="D22915" t="str">
            <v>Authorised</v>
          </cell>
          <cell r="F22915" t="str">
            <v>2023 H2</v>
          </cell>
          <cell r="G22915" t="str">
            <v>&lt;500</v>
          </cell>
        </row>
        <row r="22916">
          <cell r="C22916" t="str">
            <v>Castlegore Car Sales Ltd</v>
          </cell>
          <cell r="D22916" t="str">
            <v>Authorised</v>
          </cell>
          <cell r="F22916" t="str">
            <v>2023 H2</v>
          </cell>
          <cell r="G22916" t="str">
            <v>&lt;500</v>
          </cell>
        </row>
        <row r="22917">
          <cell r="C22917" t="str">
            <v>REYNOLDS &amp; STEIN COMPANY LTD.</v>
          </cell>
          <cell r="D22917" t="str">
            <v>Authorised</v>
          </cell>
          <cell r="F22917" t="str">
            <v>2023 H2</v>
          </cell>
          <cell r="G22917" t="str">
            <v>&lt;500</v>
          </cell>
        </row>
        <row r="22918">
          <cell r="C22918" t="str">
            <v>Ellis Davies Financial Planning Limited</v>
          </cell>
          <cell r="D22918" t="str">
            <v>Authorised</v>
          </cell>
          <cell r="F22918" t="str">
            <v>2023 H2</v>
          </cell>
          <cell r="G22918" t="str">
            <v>&lt;500</v>
          </cell>
        </row>
        <row r="22919">
          <cell r="C22919" t="str">
            <v>Page Hire and Leasing Limited</v>
          </cell>
          <cell r="D22919" t="str">
            <v>Authorised</v>
          </cell>
          <cell r="F22919" t="str">
            <v>2023 H2</v>
          </cell>
          <cell r="G22919" t="str">
            <v>&lt;500</v>
          </cell>
        </row>
        <row r="22920">
          <cell r="C22920" t="str">
            <v>OTB AUTOMOTIVE LIMITED</v>
          </cell>
          <cell r="D22920" t="str">
            <v>Authorised</v>
          </cell>
          <cell r="F22920" t="str">
            <v>2023 H2</v>
          </cell>
          <cell r="G22920" t="str">
            <v>&lt;500</v>
          </cell>
        </row>
        <row r="22921">
          <cell r="C22921" t="str">
            <v>Auto Sales North East Ltd</v>
          </cell>
          <cell r="D22921" t="str">
            <v>Authorised</v>
          </cell>
          <cell r="F22921" t="str">
            <v>2023 H2</v>
          </cell>
          <cell r="G22921" t="str">
            <v>&lt;500</v>
          </cell>
        </row>
        <row r="22922">
          <cell r="C22922" t="str">
            <v>Monefi Limited</v>
          </cell>
          <cell r="D22922" t="str">
            <v>Authorised</v>
          </cell>
          <cell r="F22922" t="str">
            <v>2023 H2</v>
          </cell>
          <cell r="G22922" t="str">
            <v>&lt;500</v>
          </cell>
        </row>
        <row r="22923">
          <cell r="C22923" t="str">
            <v>Ashbury Financial Ltd</v>
          </cell>
          <cell r="D22923" t="str">
            <v>Authorised</v>
          </cell>
          <cell r="F22923" t="str">
            <v>2023 H2</v>
          </cell>
          <cell r="G22923" t="str">
            <v>&lt;500</v>
          </cell>
        </row>
        <row r="22924">
          <cell r="C22924" t="str">
            <v>A.B.M. Consultancy</v>
          </cell>
          <cell r="D22924" t="str">
            <v>Authorised</v>
          </cell>
          <cell r="F22924" t="str">
            <v>2023 H2</v>
          </cell>
          <cell r="G22924" t="str">
            <v>&lt;500</v>
          </cell>
        </row>
        <row r="22925">
          <cell r="C22925" t="str">
            <v>Instant Mortgage Solutions Limited</v>
          </cell>
          <cell r="D22925" t="str">
            <v>Authorised</v>
          </cell>
          <cell r="F22925" t="str">
            <v>2023 H2</v>
          </cell>
          <cell r="G22925" t="str">
            <v>&lt;500</v>
          </cell>
        </row>
        <row r="22926">
          <cell r="C22926" t="str">
            <v>CLEARFC LTD</v>
          </cell>
          <cell r="D22926" t="str">
            <v>Authorised</v>
          </cell>
          <cell r="F22926" t="str">
            <v>2023 H2</v>
          </cell>
          <cell r="G22926" t="str">
            <v>&lt;500</v>
          </cell>
        </row>
        <row r="22927">
          <cell r="C22927" t="str">
            <v>MJS CARS LTD</v>
          </cell>
          <cell r="D22927" t="str">
            <v>Authorised</v>
          </cell>
          <cell r="F22927" t="str">
            <v>2023 H2</v>
          </cell>
          <cell r="G22927" t="str">
            <v>&lt;500</v>
          </cell>
        </row>
        <row r="22928">
          <cell r="C22928" t="str">
            <v>WOODS &amp; WALLACE LTD</v>
          </cell>
          <cell r="D22928" t="str">
            <v>Authorised</v>
          </cell>
          <cell r="F22928" t="str">
            <v>2023 H2</v>
          </cell>
          <cell r="G22928" t="str">
            <v>&lt;500</v>
          </cell>
        </row>
        <row r="22929">
          <cell r="C22929" t="str">
            <v>TOTIPAY LIMITED</v>
          </cell>
          <cell r="D22929" t="str">
            <v>Registered</v>
          </cell>
          <cell r="F22929" t="str">
            <v>2023 H2</v>
          </cell>
          <cell r="G22929" t="str">
            <v>&lt;500</v>
          </cell>
        </row>
        <row r="22930">
          <cell r="C22930" t="str">
            <v>Soar Valley Outreach</v>
          </cell>
          <cell r="D22930" t="str">
            <v>Authorised</v>
          </cell>
          <cell r="F22930" t="str">
            <v>2023 H2</v>
          </cell>
          <cell r="G22930" t="str">
            <v>&lt;500</v>
          </cell>
        </row>
        <row r="22931">
          <cell r="C22931" t="str">
            <v>MSC MOTORS LTD</v>
          </cell>
          <cell r="D22931" t="str">
            <v>Authorised</v>
          </cell>
          <cell r="F22931" t="str">
            <v>2023 H2</v>
          </cell>
          <cell r="G22931" t="str">
            <v>&lt;500</v>
          </cell>
        </row>
        <row r="22932">
          <cell r="C22932" t="str">
            <v>Aim Copier Supplies Limited</v>
          </cell>
          <cell r="D22932" t="str">
            <v>Authorised</v>
          </cell>
          <cell r="F22932" t="str">
            <v>2023 H2</v>
          </cell>
          <cell r="G22932" t="str">
            <v>&lt;500</v>
          </cell>
        </row>
        <row r="22933">
          <cell r="C22933" t="str">
            <v>Faramond UK Limited</v>
          </cell>
          <cell r="D22933" t="str">
            <v>Authorised</v>
          </cell>
          <cell r="F22933" t="str">
            <v>2023 H2</v>
          </cell>
          <cell r="G22933" t="str">
            <v>&lt;500</v>
          </cell>
        </row>
        <row r="22934">
          <cell r="C22934" t="str">
            <v>Average Man Limited</v>
          </cell>
          <cell r="D22934" t="str">
            <v>Authorised</v>
          </cell>
          <cell r="F22934" t="str">
            <v>2023 H2</v>
          </cell>
          <cell r="G22934" t="str">
            <v>&lt;500</v>
          </cell>
        </row>
        <row r="22935">
          <cell r="C22935" t="str">
            <v>Aliviar Financial Ltd</v>
          </cell>
          <cell r="D22935" t="str">
            <v>Authorised</v>
          </cell>
          <cell r="F22935" t="str">
            <v>2023 H2</v>
          </cell>
          <cell r="G22935" t="str">
            <v>&lt;500</v>
          </cell>
        </row>
        <row r="22936">
          <cell r="C22936" t="str">
            <v>Francis Machine Solutions Limited</v>
          </cell>
          <cell r="D22936" t="str">
            <v>Cancelled</v>
          </cell>
          <cell r="F22936" t="str">
            <v>2023 H2</v>
          </cell>
          <cell r="G22936" t="str">
            <v>&lt;500</v>
          </cell>
        </row>
        <row r="22937">
          <cell r="C22937" t="str">
            <v>Wood Kirkbride Independent Financial Advisers Limited</v>
          </cell>
          <cell r="D22937" t="str">
            <v>Authorised</v>
          </cell>
          <cell r="F22937" t="str">
            <v>2023 H2</v>
          </cell>
          <cell r="G22937" t="str">
            <v>&lt;500</v>
          </cell>
        </row>
        <row r="22938">
          <cell r="C22938" t="str">
            <v>Rippon B Limited</v>
          </cell>
          <cell r="D22938" t="str">
            <v>Authorised</v>
          </cell>
          <cell r="F22938" t="str">
            <v>2023 H2</v>
          </cell>
          <cell r="G22938" t="str">
            <v>&lt;500</v>
          </cell>
        </row>
        <row r="22939">
          <cell r="C22939" t="str">
            <v>MHouse Business Solutions Ltd</v>
          </cell>
          <cell r="D22939" t="str">
            <v>Authorised</v>
          </cell>
          <cell r="F22939" t="str">
            <v>2023 H2</v>
          </cell>
          <cell r="G22939" t="str">
            <v>&lt;500</v>
          </cell>
        </row>
        <row r="22940">
          <cell r="C22940" t="str">
            <v>Interact CC LTD</v>
          </cell>
          <cell r="D22940" t="str">
            <v>Authorised</v>
          </cell>
          <cell r="F22940" t="str">
            <v>2023 H2</v>
          </cell>
          <cell r="G22940" t="str">
            <v>&lt;500</v>
          </cell>
        </row>
        <row r="22941">
          <cell r="C22941" t="str">
            <v>THE HIGHLINE CAR GROUP LTD</v>
          </cell>
          <cell r="D22941" t="str">
            <v>Authorised</v>
          </cell>
          <cell r="F22941" t="str">
            <v>2023 H2</v>
          </cell>
          <cell r="G22941" t="str">
            <v>&lt;500</v>
          </cell>
        </row>
        <row r="22942">
          <cell r="C22942" t="str">
            <v>Yorktest Laboratories Limited</v>
          </cell>
          <cell r="D22942" t="str">
            <v>Authorised</v>
          </cell>
          <cell r="F22942" t="str">
            <v>2023 H2</v>
          </cell>
          <cell r="G22942" t="str">
            <v>&lt;500</v>
          </cell>
        </row>
        <row r="22943">
          <cell r="C22943" t="str">
            <v>Charles James Group LTD</v>
          </cell>
          <cell r="D22943" t="str">
            <v>Authorised</v>
          </cell>
          <cell r="F22943" t="str">
            <v>2023 H2</v>
          </cell>
          <cell r="G22943" t="str">
            <v>&lt;500</v>
          </cell>
        </row>
        <row r="22944">
          <cell r="C22944" t="str">
            <v>Genie Residential Mortgages Ltd</v>
          </cell>
          <cell r="D22944" t="str">
            <v>Authorised</v>
          </cell>
          <cell r="F22944" t="str">
            <v>2023 H2</v>
          </cell>
          <cell r="G22944" t="str">
            <v>&lt;500</v>
          </cell>
        </row>
        <row r="22945">
          <cell r="C22945" t="str">
            <v>Drive Automotive Ltd</v>
          </cell>
          <cell r="D22945" t="str">
            <v>Authorised</v>
          </cell>
          <cell r="F22945" t="str">
            <v>2023 H2</v>
          </cell>
          <cell r="G22945" t="str">
            <v>&lt;500</v>
          </cell>
        </row>
        <row r="22946">
          <cell r="C22946" t="str">
            <v>CARBROTHERSNI LTD</v>
          </cell>
          <cell r="D22946" t="str">
            <v>Authorised</v>
          </cell>
          <cell r="F22946" t="str">
            <v>2023 H2</v>
          </cell>
          <cell r="G22946" t="str">
            <v>&lt;500</v>
          </cell>
        </row>
        <row r="22947">
          <cell r="C22947" t="str">
            <v>Bill Davies ATV Limited</v>
          </cell>
          <cell r="D22947" t="str">
            <v>Authorised</v>
          </cell>
          <cell r="F22947" t="str">
            <v>2023 H2</v>
          </cell>
          <cell r="G22947" t="str">
            <v>&lt;500</v>
          </cell>
        </row>
        <row r="22948">
          <cell r="C22948" t="str">
            <v>Tailored Wealth &amp; Trust Management Limited</v>
          </cell>
          <cell r="D22948" t="str">
            <v>Authorised</v>
          </cell>
          <cell r="F22948" t="str">
            <v>2023 H2</v>
          </cell>
          <cell r="G22948" t="str">
            <v>&lt;500</v>
          </cell>
        </row>
        <row r="22949">
          <cell r="C22949" t="str">
            <v>X DRIVE MOTORS LIMITED</v>
          </cell>
          <cell r="D22949" t="str">
            <v>Authorised</v>
          </cell>
          <cell r="F22949" t="str">
            <v>2023 H2</v>
          </cell>
          <cell r="G22949" t="str">
            <v>&lt;500</v>
          </cell>
        </row>
        <row r="22950">
          <cell r="C22950" t="str">
            <v>Gowans Wealth Management Limited</v>
          </cell>
          <cell r="D22950" t="str">
            <v>Authorised</v>
          </cell>
          <cell r="F22950" t="str">
            <v>2023 H2</v>
          </cell>
          <cell r="G22950" t="str">
            <v>&lt;500</v>
          </cell>
        </row>
        <row r="22951">
          <cell r="C22951" t="str">
            <v>JW Mortgages Ltd</v>
          </cell>
          <cell r="D22951" t="str">
            <v>Authorised</v>
          </cell>
          <cell r="F22951" t="str">
            <v>2023 H2</v>
          </cell>
          <cell r="G22951" t="str">
            <v>&lt;500</v>
          </cell>
        </row>
        <row r="22952">
          <cell r="C22952" t="str">
            <v>GREENHILL AUTOS LIMITED</v>
          </cell>
          <cell r="D22952" t="str">
            <v>Authorised</v>
          </cell>
          <cell r="F22952" t="str">
            <v>2023 H2</v>
          </cell>
          <cell r="G22952" t="str">
            <v>&lt;500</v>
          </cell>
        </row>
        <row r="22953">
          <cell r="C22953" t="str">
            <v>Condor Vehicle Sales Ltd</v>
          </cell>
          <cell r="D22953" t="str">
            <v>Authorised</v>
          </cell>
          <cell r="F22953" t="str">
            <v>2023 H2</v>
          </cell>
          <cell r="G22953" t="str">
            <v>&lt;500</v>
          </cell>
        </row>
        <row r="22954">
          <cell r="C22954" t="str">
            <v>DZX LTD</v>
          </cell>
          <cell r="D22954" t="str">
            <v>Registered</v>
          </cell>
          <cell r="F22954" t="str">
            <v>2023 H2</v>
          </cell>
          <cell r="G22954" t="str">
            <v>&lt;500</v>
          </cell>
        </row>
        <row r="22955">
          <cell r="C22955" t="str">
            <v>Danire Services Limited</v>
          </cell>
          <cell r="D22955" t="str">
            <v>Authorised</v>
          </cell>
          <cell r="F22955" t="str">
            <v>2023 H2</v>
          </cell>
          <cell r="G22955" t="str">
            <v>&lt;500</v>
          </cell>
        </row>
        <row r="22956">
          <cell r="C22956" t="str">
            <v>Milecross Commercial Finance Limited</v>
          </cell>
          <cell r="D22956" t="str">
            <v>Authorised</v>
          </cell>
          <cell r="F22956" t="str">
            <v>2023 H2</v>
          </cell>
          <cell r="G22956" t="str">
            <v>&lt;500</v>
          </cell>
        </row>
        <row r="22957">
          <cell r="C22957" t="str">
            <v>7HUNDRED LTD</v>
          </cell>
          <cell r="D22957" t="str">
            <v>Authorised</v>
          </cell>
          <cell r="F22957" t="str">
            <v>2023 H2</v>
          </cell>
          <cell r="G22957" t="str">
            <v>&lt;500</v>
          </cell>
        </row>
        <row r="22958">
          <cell r="C22958" t="str">
            <v>Robert Milne Financial Advisers Limited</v>
          </cell>
          <cell r="D22958" t="str">
            <v>Authorised</v>
          </cell>
          <cell r="F22958" t="str">
            <v>2023 H2</v>
          </cell>
          <cell r="G22958" t="str">
            <v>&lt;500</v>
          </cell>
        </row>
        <row r="22959">
          <cell r="C22959" t="str">
            <v>LS AUTOS LTD</v>
          </cell>
          <cell r="D22959" t="str">
            <v>Authorised</v>
          </cell>
          <cell r="F22959" t="str">
            <v>2023 H2</v>
          </cell>
          <cell r="G22959" t="str">
            <v>&lt;500</v>
          </cell>
        </row>
        <row r="22960">
          <cell r="C22960" t="str">
            <v>GTJ CARS LTD</v>
          </cell>
          <cell r="D22960" t="str">
            <v>Authorised</v>
          </cell>
          <cell r="F22960" t="str">
            <v>2023 H2</v>
          </cell>
          <cell r="G22960" t="str">
            <v>&lt;500</v>
          </cell>
        </row>
        <row r="22961">
          <cell r="C22961" t="str">
            <v>RS MOTOR HOLDINGS LIMITED</v>
          </cell>
          <cell r="D22961" t="str">
            <v>Authorised</v>
          </cell>
          <cell r="F22961" t="str">
            <v>2023 H2</v>
          </cell>
          <cell r="G22961" t="str">
            <v>&lt;500</v>
          </cell>
        </row>
        <row r="22962">
          <cell r="C22962" t="str">
            <v>P. C. Petter &amp; Son Limited</v>
          </cell>
          <cell r="D22962" t="str">
            <v>Authorised</v>
          </cell>
          <cell r="F22962" t="str">
            <v>2023 H2</v>
          </cell>
          <cell r="G22962" t="str">
            <v>&lt;500</v>
          </cell>
        </row>
        <row r="22963">
          <cell r="C22963" t="str">
            <v>Compaz Finance Ltd</v>
          </cell>
          <cell r="D22963" t="str">
            <v>Authorised</v>
          </cell>
          <cell r="F22963" t="str">
            <v>2023 H2</v>
          </cell>
          <cell r="G22963" t="str">
            <v>&lt;500</v>
          </cell>
        </row>
        <row r="22964">
          <cell r="C22964" t="str">
            <v>Evolution Performance Cars (Wirral) Limited</v>
          </cell>
          <cell r="D22964" t="str">
            <v>Authorised</v>
          </cell>
          <cell r="F22964" t="str">
            <v>2023 H2</v>
          </cell>
          <cell r="G22964" t="str">
            <v>&lt;500</v>
          </cell>
        </row>
        <row r="22965">
          <cell r="C22965" t="str">
            <v>Eco GreenEnergy Solutions Ltd.</v>
          </cell>
          <cell r="D22965" t="str">
            <v>Authorised</v>
          </cell>
          <cell r="F22965" t="str">
            <v>2023 H2</v>
          </cell>
          <cell r="G22965" t="str">
            <v>&lt;500</v>
          </cell>
        </row>
        <row r="22966">
          <cell r="C22966" t="str">
            <v>Canford and Castle Financial Planning Limited</v>
          </cell>
          <cell r="D22966" t="str">
            <v>Authorised</v>
          </cell>
          <cell r="F22966" t="str">
            <v>2023 H2</v>
          </cell>
          <cell r="G22966" t="str">
            <v>&lt;500</v>
          </cell>
        </row>
        <row r="22967">
          <cell r="C22967" t="str">
            <v>ALSA Management Services Ltd</v>
          </cell>
          <cell r="D22967" t="str">
            <v>Authorised</v>
          </cell>
          <cell r="F22967" t="str">
            <v>2023 H2</v>
          </cell>
          <cell r="G22967" t="str">
            <v>&lt;500</v>
          </cell>
        </row>
        <row r="22968">
          <cell r="C22968" t="str">
            <v>KO Financials Ltd</v>
          </cell>
          <cell r="D22968" t="str">
            <v>Authorised</v>
          </cell>
          <cell r="F22968" t="str">
            <v>2023 H2</v>
          </cell>
          <cell r="G22968" t="str">
            <v>&lt;500</v>
          </cell>
        </row>
        <row r="22969">
          <cell r="C22969" t="str">
            <v>Kite Communications Limited</v>
          </cell>
          <cell r="D22969" t="str">
            <v>Authorised</v>
          </cell>
          <cell r="F22969" t="str">
            <v>2023 H2</v>
          </cell>
          <cell r="G22969" t="str">
            <v>&lt;500</v>
          </cell>
        </row>
        <row r="22970">
          <cell r="C22970" t="str">
            <v>USED CARS SUPERMARKET LTD</v>
          </cell>
          <cell r="D22970" t="str">
            <v>Authorised</v>
          </cell>
          <cell r="F22970" t="str">
            <v>2023 H2</v>
          </cell>
          <cell r="G22970" t="str">
            <v>&lt;500</v>
          </cell>
        </row>
        <row r="22971">
          <cell r="C22971" t="str">
            <v>Concept VC Limited</v>
          </cell>
          <cell r="D22971" t="str">
            <v>Authorised</v>
          </cell>
          <cell r="F22971" t="str">
            <v>2023 H2</v>
          </cell>
          <cell r="G22971" t="str">
            <v>&lt;500</v>
          </cell>
        </row>
        <row r="22972">
          <cell r="C22972" t="str">
            <v>Zoomcar Share Limited</v>
          </cell>
          <cell r="D22972" t="str">
            <v>Authorised</v>
          </cell>
          <cell r="F22972" t="str">
            <v>2023 H2</v>
          </cell>
          <cell r="G22972" t="str">
            <v>&lt;500</v>
          </cell>
        </row>
        <row r="22973">
          <cell r="C22973" t="str">
            <v>Braceys motors limited</v>
          </cell>
          <cell r="D22973" t="str">
            <v>Authorised</v>
          </cell>
          <cell r="F22973" t="str">
            <v>2023 H2</v>
          </cell>
          <cell r="G22973" t="str">
            <v>&lt;500</v>
          </cell>
        </row>
        <row r="22974">
          <cell r="C22974" t="str">
            <v>Peters K Limited</v>
          </cell>
          <cell r="D22974" t="str">
            <v>Authorised</v>
          </cell>
          <cell r="F22974" t="str">
            <v>2023 H2</v>
          </cell>
          <cell r="G22974" t="str">
            <v>&lt;500</v>
          </cell>
        </row>
        <row r="22975">
          <cell r="C22975" t="str">
            <v>Butler Michael Limited</v>
          </cell>
          <cell r="D22975" t="str">
            <v>Authorised</v>
          </cell>
          <cell r="F22975" t="str">
            <v>2023 H2</v>
          </cell>
          <cell r="G22975" t="str">
            <v>&lt;500</v>
          </cell>
        </row>
        <row r="22976">
          <cell r="C22976" t="str">
            <v>CAMPERS SCOTLAND LIMITED</v>
          </cell>
          <cell r="D22976" t="str">
            <v>Authorised</v>
          </cell>
          <cell r="F22976" t="str">
            <v>2023 H2</v>
          </cell>
          <cell r="G22976" t="str">
            <v>&lt;500</v>
          </cell>
        </row>
        <row r="22977">
          <cell r="C22977" t="str">
            <v>GEMINI HEALTH AND PROTECTION LTD</v>
          </cell>
          <cell r="D22977" t="str">
            <v>Authorised</v>
          </cell>
          <cell r="F22977" t="str">
            <v>2023 H2</v>
          </cell>
          <cell r="G22977" t="str">
            <v>&lt;500</v>
          </cell>
        </row>
        <row r="22978">
          <cell r="C22978" t="str">
            <v>Guest Independent Mortgage Advice Limited</v>
          </cell>
          <cell r="D22978" t="str">
            <v>Authorised</v>
          </cell>
          <cell r="F22978" t="str">
            <v>2023 H2</v>
          </cell>
          <cell r="G22978" t="str">
            <v>&lt;500</v>
          </cell>
        </row>
        <row r="22979">
          <cell r="C22979" t="str">
            <v>GC DATATECH LTD</v>
          </cell>
          <cell r="D22979" t="str">
            <v>Authorised</v>
          </cell>
          <cell r="F22979" t="str">
            <v>2023 H2</v>
          </cell>
          <cell r="G22979" t="str">
            <v>&lt;500</v>
          </cell>
        </row>
        <row r="22980">
          <cell r="C22980" t="str">
            <v>Mudita Advisors LLP</v>
          </cell>
          <cell r="D22980" t="str">
            <v>Authorised</v>
          </cell>
          <cell r="F22980" t="str">
            <v>2023 H2</v>
          </cell>
          <cell r="G22980" t="str">
            <v>&lt;500</v>
          </cell>
        </row>
        <row r="22981">
          <cell r="C22981" t="str">
            <v>Four Leaf Cover Limited</v>
          </cell>
          <cell r="D22981" t="str">
            <v>Authorised</v>
          </cell>
          <cell r="F22981" t="str">
            <v>2023 H2</v>
          </cell>
          <cell r="G22981" t="str">
            <v>&lt;500</v>
          </cell>
        </row>
        <row r="22982">
          <cell r="C22982" t="str">
            <v>Learn Me Limited</v>
          </cell>
          <cell r="D22982" t="str">
            <v>Registered</v>
          </cell>
          <cell r="F22982" t="str">
            <v>2023 H2</v>
          </cell>
          <cell r="G22982" t="str">
            <v>&lt;500</v>
          </cell>
        </row>
        <row r="22983">
          <cell r="C22983" t="str">
            <v>Bullseye Financial Ltd</v>
          </cell>
          <cell r="D22983" t="str">
            <v>Authorised</v>
          </cell>
          <cell r="F22983" t="str">
            <v>2023 H2</v>
          </cell>
          <cell r="G22983" t="str">
            <v>&lt;500</v>
          </cell>
        </row>
        <row r="22984">
          <cell r="C22984" t="str">
            <v>ecurie management ltd</v>
          </cell>
          <cell r="D22984" t="str">
            <v>Authorised</v>
          </cell>
          <cell r="F22984" t="str">
            <v>2023 H2</v>
          </cell>
          <cell r="G22984" t="str">
            <v>&lt;500</v>
          </cell>
        </row>
        <row r="22985">
          <cell r="C22985" t="str">
            <v>Linear Financial Management Ltd</v>
          </cell>
          <cell r="D22985" t="str">
            <v>Authorised</v>
          </cell>
          <cell r="F22985" t="str">
            <v>2023 H2</v>
          </cell>
          <cell r="G22985" t="str">
            <v>&lt;500</v>
          </cell>
        </row>
        <row r="22986">
          <cell r="C22986" t="str">
            <v>Mike McGirr Financial Services Limited</v>
          </cell>
          <cell r="D22986" t="str">
            <v>Authorised</v>
          </cell>
          <cell r="F22986" t="str">
            <v>2023 H2</v>
          </cell>
          <cell r="G22986" t="str">
            <v>&lt;500</v>
          </cell>
        </row>
        <row r="22987">
          <cell r="C22987" t="str">
            <v>REMITCO LTD</v>
          </cell>
          <cell r="D22987" t="str">
            <v>Registered</v>
          </cell>
          <cell r="F22987" t="str">
            <v>2023 H2</v>
          </cell>
          <cell r="G22987" t="str">
            <v>&lt;500</v>
          </cell>
        </row>
        <row r="22988">
          <cell r="C22988" t="str">
            <v>FASTPAY LTD</v>
          </cell>
          <cell r="D22988" t="str">
            <v>Registered</v>
          </cell>
          <cell r="F22988" t="str">
            <v>2023 H2</v>
          </cell>
          <cell r="G22988" t="str">
            <v>&lt;500</v>
          </cell>
        </row>
        <row r="22989">
          <cell r="C22989" t="str">
            <v>Hart Equity Release Limited</v>
          </cell>
          <cell r="D22989" t="str">
            <v>Authorised</v>
          </cell>
          <cell r="F22989" t="str">
            <v>2023 H2</v>
          </cell>
          <cell r="G22989" t="str">
            <v>&lt;500</v>
          </cell>
        </row>
        <row r="22990">
          <cell r="C22990" t="str">
            <v>PEELED FINANCIAL SERVICES LIMITED</v>
          </cell>
          <cell r="D22990" t="str">
            <v>Authorised</v>
          </cell>
          <cell r="F22990" t="str">
            <v>2023 H2</v>
          </cell>
          <cell r="G22990" t="str">
            <v>&lt;500</v>
          </cell>
        </row>
        <row r="22991">
          <cell r="C22991" t="str">
            <v>Bareham Independent Financial Advisers Limited</v>
          </cell>
          <cell r="D22991" t="str">
            <v>Authorised</v>
          </cell>
          <cell r="F22991" t="str">
            <v>2023 H2</v>
          </cell>
          <cell r="G22991" t="str">
            <v>&lt;500</v>
          </cell>
        </row>
        <row r="22992">
          <cell r="C22992" t="str">
            <v>The Logistics Organisation Ltd</v>
          </cell>
          <cell r="D22992" t="str">
            <v>Authorised</v>
          </cell>
          <cell r="F22992" t="str">
            <v>2023 H2</v>
          </cell>
          <cell r="G22992" t="str">
            <v>&lt;500</v>
          </cell>
        </row>
        <row r="22993">
          <cell r="C22993" t="str">
            <v>Westwood Advisers Limited</v>
          </cell>
          <cell r="D22993" t="str">
            <v>Authorised</v>
          </cell>
          <cell r="F22993" t="str">
            <v>2023 H2</v>
          </cell>
          <cell r="G22993" t="str">
            <v>&lt;500</v>
          </cell>
        </row>
        <row r="22994">
          <cell r="C22994" t="str">
            <v>Nexus I B Limited</v>
          </cell>
          <cell r="D22994" t="str">
            <v>Authorised</v>
          </cell>
          <cell r="F22994" t="str">
            <v>2023 H2</v>
          </cell>
          <cell r="G22994" t="str">
            <v>&lt;500</v>
          </cell>
        </row>
        <row r="22995">
          <cell r="C22995" t="str">
            <v>Straker Financial Services Ltd</v>
          </cell>
          <cell r="D22995" t="str">
            <v>Authorised</v>
          </cell>
          <cell r="F22995" t="str">
            <v>2023 H2</v>
          </cell>
          <cell r="G22995" t="str">
            <v>&lt;500</v>
          </cell>
        </row>
        <row r="22996">
          <cell r="C22996" t="str">
            <v>TAG FINANCIAL (KENT) LTD</v>
          </cell>
          <cell r="D22996" t="str">
            <v>Authorised</v>
          </cell>
          <cell r="F22996" t="str">
            <v>2023 H2</v>
          </cell>
          <cell r="G22996" t="str">
            <v>&lt;500</v>
          </cell>
        </row>
        <row r="22997">
          <cell r="C22997" t="str">
            <v>Secured Lending Options Ltd</v>
          </cell>
          <cell r="D22997" t="str">
            <v>Authorised</v>
          </cell>
          <cell r="F22997" t="str">
            <v>2023 H2</v>
          </cell>
          <cell r="G22997" t="str">
            <v>&lt;500</v>
          </cell>
        </row>
        <row r="22998">
          <cell r="C22998" t="str">
            <v>Minerva Fund Management Solutions Limited</v>
          </cell>
          <cell r="D22998" t="str">
            <v>Authorised</v>
          </cell>
          <cell r="F22998" t="str">
            <v>2023 H2</v>
          </cell>
          <cell r="G22998" t="str">
            <v>&lt;500</v>
          </cell>
        </row>
        <row r="22999">
          <cell r="C22999" t="str">
            <v>Harbour Underwriting Limited</v>
          </cell>
          <cell r="D22999" t="str">
            <v>Authorised</v>
          </cell>
          <cell r="F22999" t="str">
            <v>2023 H2</v>
          </cell>
          <cell r="G22999" t="str">
            <v>&lt;500</v>
          </cell>
        </row>
        <row r="23000">
          <cell r="C23000" t="str">
            <v>MERIT PROFESSIONAL SERVICES LIMITED</v>
          </cell>
          <cell r="D23000" t="str">
            <v>Authorised</v>
          </cell>
          <cell r="F23000" t="str">
            <v>2023 H2</v>
          </cell>
          <cell r="G23000" t="str">
            <v>&lt;500</v>
          </cell>
        </row>
        <row r="23001">
          <cell r="C23001" t="str">
            <v>Modern Money Ltd</v>
          </cell>
          <cell r="D23001" t="str">
            <v>Authorised</v>
          </cell>
          <cell r="F23001" t="str">
            <v>2023 H2</v>
          </cell>
          <cell r="G23001" t="str">
            <v>&lt;500</v>
          </cell>
        </row>
        <row r="23002">
          <cell r="C23002" t="str">
            <v>Scribe Sports Limited</v>
          </cell>
          <cell r="D23002" t="str">
            <v>Authorised</v>
          </cell>
          <cell r="F23002" t="str">
            <v>2023 H2</v>
          </cell>
          <cell r="G23002" t="str">
            <v>&lt;500</v>
          </cell>
        </row>
        <row r="23003">
          <cell r="C23003" t="str">
            <v>Bishop Hill Partners Limited</v>
          </cell>
          <cell r="D23003" t="str">
            <v>Authorised</v>
          </cell>
          <cell r="F23003" t="str">
            <v>2023 H2</v>
          </cell>
          <cell r="G23003" t="str">
            <v>&lt;500</v>
          </cell>
        </row>
        <row r="23004">
          <cell r="C23004" t="str">
            <v>Fennkat Brokerage Ltd</v>
          </cell>
          <cell r="D23004" t="str">
            <v>Authorised</v>
          </cell>
          <cell r="F23004" t="str">
            <v>2023 H2</v>
          </cell>
          <cell r="G23004" t="str">
            <v>&lt;500</v>
          </cell>
        </row>
        <row r="23005">
          <cell r="C23005" t="str">
            <v>Shikuma Capital Limited</v>
          </cell>
          <cell r="D23005" t="str">
            <v>Authorised</v>
          </cell>
          <cell r="F23005" t="str">
            <v>2023 H2</v>
          </cell>
          <cell r="G23005" t="str">
            <v>&lt;500</v>
          </cell>
        </row>
        <row r="23006">
          <cell r="C23006" t="str">
            <v>Clear Mortgages (NW) Ltd</v>
          </cell>
          <cell r="D23006" t="str">
            <v>Authorised</v>
          </cell>
          <cell r="F23006" t="str">
            <v>2023 H2</v>
          </cell>
          <cell r="G23006" t="str">
            <v>&lt;500</v>
          </cell>
        </row>
        <row r="23007">
          <cell r="C23007" t="str">
            <v>McCarron Coates Ltd</v>
          </cell>
          <cell r="D23007" t="str">
            <v>Authorised</v>
          </cell>
          <cell r="F23007" t="str">
            <v>2023 H2</v>
          </cell>
          <cell r="G23007" t="str">
            <v>&lt;500</v>
          </cell>
        </row>
        <row r="23008">
          <cell r="C23008" t="str">
            <v>Dynamic Property Management North East Limited</v>
          </cell>
          <cell r="D23008" t="str">
            <v>Authorised</v>
          </cell>
          <cell r="F23008" t="str">
            <v>2023 H2</v>
          </cell>
          <cell r="G23008" t="str">
            <v>&lt;500</v>
          </cell>
        </row>
        <row r="23009">
          <cell r="C23009" t="str">
            <v>Ziifa Limited</v>
          </cell>
          <cell r="D23009" t="str">
            <v>Authorised</v>
          </cell>
          <cell r="F23009" t="str">
            <v>2023 H2</v>
          </cell>
          <cell r="G23009" t="str">
            <v>&lt;500</v>
          </cell>
        </row>
        <row r="23010">
          <cell r="C23010" t="str">
            <v>BEYOND LEADS LIMITED</v>
          </cell>
          <cell r="D23010" t="str">
            <v>Authorised</v>
          </cell>
          <cell r="F23010" t="str">
            <v>2023 H2</v>
          </cell>
          <cell r="G23010" t="str">
            <v>&lt;500</v>
          </cell>
        </row>
        <row r="23011">
          <cell r="C23011" t="str">
            <v>Flock Limited</v>
          </cell>
          <cell r="D23011" t="str">
            <v>Authorised</v>
          </cell>
          <cell r="F23011" t="str">
            <v>2023 H2</v>
          </cell>
          <cell r="G23011" t="str">
            <v>&lt;500</v>
          </cell>
        </row>
        <row r="23012">
          <cell r="C23012" t="str">
            <v>Thanet Mortgages Limited</v>
          </cell>
          <cell r="D23012" t="str">
            <v>Authorised</v>
          </cell>
          <cell r="F23012" t="str">
            <v>2023 H2</v>
          </cell>
          <cell r="G23012" t="str">
            <v>&lt;500</v>
          </cell>
        </row>
        <row r="23013">
          <cell r="C23013" t="str">
            <v>Cannock Chase Golf Club Estates Limited</v>
          </cell>
          <cell r="D23013" t="str">
            <v>Authorised</v>
          </cell>
          <cell r="F23013" t="str">
            <v>2023 H2</v>
          </cell>
          <cell r="G23013" t="str">
            <v>&lt;500</v>
          </cell>
        </row>
        <row r="23014">
          <cell r="C23014" t="str">
            <v>MOTO 888 LIMITED</v>
          </cell>
          <cell r="D23014" t="str">
            <v>Authorised</v>
          </cell>
          <cell r="F23014" t="str">
            <v>2023 H2</v>
          </cell>
          <cell r="G23014" t="str">
            <v>&lt;500</v>
          </cell>
        </row>
        <row r="23015">
          <cell r="C23015" t="str">
            <v>Westward Building Services Limited</v>
          </cell>
          <cell r="D23015" t="str">
            <v>Authorised</v>
          </cell>
          <cell r="F23015" t="str">
            <v>2023 H2</v>
          </cell>
          <cell r="G23015" t="str">
            <v>&lt;500</v>
          </cell>
        </row>
        <row r="23016">
          <cell r="C23016" t="str">
            <v>Parc Lane Cars Limited</v>
          </cell>
          <cell r="D23016" t="str">
            <v>Authorised</v>
          </cell>
          <cell r="F23016" t="str">
            <v>2023 H2</v>
          </cell>
          <cell r="G23016" t="str">
            <v>&lt;500</v>
          </cell>
        </row>
        <row r="23017">
          <cell r="C23017" t="str">
            <v>Jeepey Limited</v>
          </cell>
          <cell r="D23017" t="str">
            <v>Authorised</v>
          </cell>
          <cell r="F23017" t="str">
            <v>2023 H2</v>
          </cell>
          <cell r="G23017" t="str">
            <v>&lt;500</v>
          </cell>
        </row>
        <row r="23018">
          <cell r="C23018" t="str">
            <v>Cheddar Payments Limited</v>
          </cell>
          <cell r="D23018" t="str">
            <v>Registered</v>
          </cell>
          <cell r="F23018" t="str">
            <v>2023 H2</v>
          </cell>
          <cell r="G23018" t="str">
            <v>&lt;500</v>
          </cell>
        </row>
        <row r="23019">
          <cell r="C23019" t="str">
            <v>Facet Underwriting Limited</v>
          </cell>
          <cell r="D23019" t="str">
            <v>Authorised</v>
          </cell>
          <cell r="F23019" t="str">
            <v>2023 H2</v>
          </cell>
          <cell r="G23019" t="str">
            <v>&lt;500</v>
          </cell>
        </row>
        <row r="23020">
          <cell r="C23020" t="str">
            <v>RIGHT CHOICE INDEPENDENT FINANCIAL SOLUTIONS LIMITED</v>
          </cell>
          <cell r="D23020" t="str">
            <v>Authorised</v>
          </cell>
          <cell r="F23020" t="str">
            <v>2023 H2</v>
          </cell>
          <cell r="G23020" t="str">
            <v>&lt;500</v>
          </cell>
        </row>
        <row r="23021">
          <cell r="C23021" t="str">
            <v>BRITTO BROKERS LTD</v>
          </cell>
          <cell r="D23021" t="str">
            <v>Authorised</v>
          </cell>
          <cell r="F23021" t="str">
            <v>2023 H2</v>
          </cell>
          <cell r="G23021" t="str">
            <v>&lt;500</v>
          </cell>
        </row>
        <row r="23022">
          <cell r="C23022" t="str">
            <v>Nest GI Ltd</v>
          </cell>
          <cell r="D23022" t="str">
            <v>Authorised</v>
          </cell>
          <cell r="F23022" t="str">
            <v>2023 H2</v>
          </cell>
          <cell r="G23022" t="str">
            <v>&lt;500</v>
          </cell>
        </row>
        <row r="23023">
          <cell r="C23023" t="str">
            <v>Zion Financial Services Ltd</v>
          </cell>
          <cell r="D23023" t="str">
            <v>Authorised</v>
          </cell>
          <cell r="F23023" t="str">
            <v>2023 H2</v>
          </cell>
          <cell r="G23023" t="str">
            <v>&lt;500</v>
          </cell>
        </row>
        <row r="23024">
          <cell r="C23024" t="str">
            <v>Essex Home Finance Ltd</v>
          </cell>
          <cell r="D23024" t="str">
            <v>Authorised</v>
          </cell>
          <cell r="F23024" t="str">
            <v>2023 H2</v>
          </cell>
          <cell r="G23024" t="str">
            <v>&lt;500</v>
          </cell>
        </row>
        <row r="23025">
          <cell r="C23025" t="str">
            <v>GLFS (SW) LIMITED</v>
          </cell>
          <cell r="D23025" t="str">
            <v>Authorised</v>
          </cell>
          <cell r="F23025" t="str">
            <v>2023 H2</v>
          </cell>
          <cell r="G23025" t="str">
            <v>&lt;500</v>
          </cell>
        </row>
        <row r="23026">
          <cell r="C23026" t="str">
            <v>Mswitch Ltd</v>
          </cell>
          <cell r="D23026" t="str">
            <v>Authorised</v>
          </cell>
          <cell r="F23026" t="str">
            <v>2023 H2</v>
          </cell>
          <cell r="G23026" t="str">
            <v>&lt;500</v>
          </cell>
        </row>
        <row r="23027">
          <cell r="C23027" t="str">
            <v>M&amp;G Mortgages LTD</v>
          </cell>
          <cell r="D23027" t="str">
            <v>Cancelled</v>
          </cell>
          <cell r="F23027" t="str">
            <v>2023 H2</v>
          </cell>
          <cell r="G23027" t="str">
            <v>&lt;500</v>
          </cell>
        </row>
        <row r="23028">
          <cell r="C23028" t="str">
            <v>Monopoly Insurance  Services Ltd</v>
          </cell>
          <cell r="D23028" t="str">
            <v>Authorised</v>
          </cell>
          <cell r="F23028" t="str">
            <v>2023 H2</v>
          </cell>
          <cell r="G23028" t="str">
            <v>&lt;500</v>
          </cell>
        </row>
        <row r="23029">
          <cell r="C23029" t="str">
            <v>LILLEY PLUMMER RISKS LIMITED</v>
          </cell>
          <cell r="D23029" t="str">
            <v>Authorised</v>
          </cell>
          <cell r="F23029" t="str">
            <v>2023 H2</v>
          </cell>
          <cell r="G23029" t="str">
            <v>&lt;500</v>
          </cell>
        </row>
        <row r="23030">
          <cell r="C23030" t="str">
            <v>LKS Global Ltd</v>
          </cell>
          <cell r="D23030" t="str">
            <v>Registered</v>
          </cell>
          <cell r="F23030" t="str">
            <v>2023 H2</v>
          </cell>
          <cell r="G23030" t="str">
            <v>&lt;500</v>
          </cell>
        </row>
        <row r="23031">
          <cell r="C23031" t="str">
            <v>Dove Finance Limited</v>
          </cell>
          <cell r="D23031" t="str">
            <v>Authorised</v>
          </cell>
          <cell r="F23031" t="str">
            <v>2023 H2</v>
          </cell>
          <cell r="G23031" t="str">
            <v>&lt;500</v>
          </cell>
        </row>
        <row r="23032">
          <cell r="C23032" t="str">
            <v>Volante International Limited</v>
          </cell>
          <cell r="D23032" t="str">
            <v>Authorised</v>
          </cell>
          <cell r="F23032" t="str">
            <v>2023 H2</v>
          </cell>
          <cell r="G23032" t="str">
            <v>&lt;500</v>
          </cell>
        </row>
        <row r="23033">
          <cell r="C23033" t="str">
            <v>Switchd Limited</v>
          </cell>
          <cell r="D23033" t="str">
            <v>Authorised</v>
          </cell>
          <cell r="F23033" t="str">
            <v>2023 H2</v>
          </cell>
          <cell r="G23033" t="str">
            <v>&lt;500</v>
          </cell>
        </row>
        <row r="23034">
          <cell r="C23034" t="str">
            <v>H Huntsman &amp; Sons Limited</v>
          </cell>
          <cell r="D23034" t="str">
            <v>Authorised</v>
          </cell>
          <cell r="F23034" t="str">
            <v>2023 H2</v>
          </cell>
          <cell r="G23034" t="str">
            <v>&lt;500</v>
          </cell>
        </row>
        <row r="23035">
          <cell r="C23035" t="str">
            <v>Affinity Insurance Solutions Limited</v>
          </cell>
          <cell r="D23035" t="str">
            <v>Authorised</v>
          </cell>
          <cell r="F23035" t="str">
            <v>2023 H2</v>
          </cell>
          <cell r="G23035" t="str">
            <v>&gt;500</v>
          </cell>
        </row>
        <row r="23036">
          <cell r="C23036" t="str">
            <v>BM CARS LONDON LTD</v>
          </cell>
          <cell r="D23036" t="str">
            <v>Authorised</v>
          </cell>
          <cell r="F23036" t="str">
            <v>2023 H2</v>
          </cell>
          <cell r="G23036" t="str">
            <v>&lt;500</v>
          </cell>
        </row>
        <row r="23037">
          <cell r="C23037" t="str">
            <v>Richard Griffith House Plants Limited</v>
          </cell>
          <cell r="D23037" t="str">
            <v>Authorised</v>
          </cell>
          <cell r="F23037" t="str">
            <v>2023 H2</v>
          </cell>
          <cell r="G23037" t="str">
            <v>&lt;500</v>
          </cell>
        </row>
        <row r="23038">
          <cell r="C23038" t="str">
            <v>Sixt Rent A Car Limited</v>
          </cell>
          <cell r="D23038" t="str">
            <v>Authorised</v>
          </cell>
          <cell r="F23038" t="str">
            <v>2023 H2</v>
          </cell>
          <cell r="G23038" t="str">
            <v>&lt;500</v>
          </cell>
        </row>
        <row r="23039">
          <cell r="C23039" t="str">
            <v>T.M. Pullen</v>
          </cell>
          <cell r="D23039" t="str">
            <v>Authorised</v>
          </cell>
          <cell r="F23039" t="str">
            <v>2023 H2</v>
          </cell>
          <cell r="G23039" t="str">
            <v>&lt;500</v>
          </cell>
        </row>
        <row r="23040">
          <cell r="C23040" t="str">
            <v>Myers Building Supplies Ltd</v>
          </cell>
          <cell r="D23040" t="str">
            <v>Authorised</v>
          </cell>
          <cell r="F23040" t="str">
            <v>2023 H2</v>
          </cell>
          <cell r="G23040" t="str">
            <v>&lt;500</v>
          </cell>
        </row>
        <row r="23041">
          <cell r="C23041" t="str">
            <v>Ptarmigan Capital Limited</v>
          </cell>
          <cell r="D23041" t="str">
            <v>Authorised</v>
          </cell>
          <cell r="F23041" t="str">
            <v>2023 H2</v>
          </cell>
          <cell r="G23041" t="str">
            <v>&lt;500</v>
          </cell>
        </row>
        <row r="23042">
          <cell r="C23042" t="str">
            <v>LEVANTINE EXPRESS LTD</v>
          </cell>
          <cell r="D23042" t="str">
            <v>Registered</v>
          </cell>
          <cell r="F23042" t="str">
            <v>2023 H2</v>
          </cell>
          <cell r="G23042" t="str">
            <v>&lt;500</v>
          </cell>
        </row>
        <row r="23043">
          <cell r="C23043" t="str">
            <v>Cardeo Ltd</v>
          </cell>
          <cell r="D23043" t="str">
            <v>Registered</v>
          </cell>
          <cell r="F23043" t="str">
            <v>2023 H2</v>
          </cell>
          <cell r="G23043" t="str">
            <v>&lt;500</v>
          </cell>
        </row>
        <row r="23044">
          <cell r="C23044" t="str">
            <v>Moneybrain Advice Ltd</v>
          </cell>
          <cell r="D23044" t="str">
            <v>Authorised</v>
          </cell>
          <cell r="F23044" t="str">
            <v>2023 H2</v>
          </cell>
          <cell r="G23044" t="str">
            <v>&lt;500</v>
          </cell>
        </row>
        <row r="23045">
          <cell r="C23045" t="str">
            <v>Nother Portfolio Services Ltd</v>
          </cell>
          <cell r="D23045" t="str">
            <v>Authorised</v>
          </cell>
          <cell r="F23045" t="str">
            <v>2023 H2</v>
          </cell>
          <cell r="G23045" t="str">
            <v>&lt;500</v>
          </cell>
        </row>
        <row r="23046">
          <cell r="C23046" t="str">
            <v>Mortgage Ladder Ltd</v>
          </cell>
          <cell r="D23046" t="str">
            <v>Authorised</v>
          </cell>
          <cell r="F23046" t="str">
            <v>2023 H2</v>
          </cell>
          <cell r="G23046" t="str">
            <v>&lt;500</v>
          </cell>
        </row>
        <row r="23047">
          <cell r="C23047" t="str">
            <v>Multi Hats Limited</v>
          </cell>
          <cell r="D23047" t="str">
            <v>Authorised</v>
          </cell>
          <cell r="F23047" t="str">
            <v>2023 H2</v>
          </cell>
          <cell r="G23047" t="str">
            <v>&lt;500</v>
          </cell>
        </row>
        <row r="23048">
          <cell r="C23048" t="str">
            <v>D.A.K. Cars Limited</v>
          </cell>
          <cell r="D23048" t="str">
            <v>Authorised</v>
          </cell>
          <cell r="F23048" t="str">
            <v>2023 H2</v>
          </cell>
          <cell r="G23048" t="str">
            <v>&lt;500</v>
          </cell>
        </row>
        <row r="23049">
          <cell r="C23049" t="str">
            <v>McMenemy Automotive Ltd</v>
          </cell>
          <cell r="D23049" t="str">
            <v>Authorised</v>
          </cell>
          <cell r="F23049" t="str">
            <v>2023 H2</v>
          </cell>
          <cell r="G23049" t="str">
            <v>&lt;500</v>
          </cell>
        </row>
        <row r="23050">
          <cell r="C23050" t="str">
            <v>Chartered Financial Solutions Limited</v>
          </cell>
          <cell r="D23050" t="str">
            <v>Authorised</v>
          </cell>
          <cell r="F23050" t="str">
            <v>2023 H2</v>
          </cell>
          <cell r="G23050" t="str">
            <v>&lt;500</v>
          </cell>
        </row>
        <row r="23051">
          <cell r="C23051" t="str">
            <v>SK EXCEL DENTAL LIMITED</v>
          </cell>
          <cell r="D23051" t="str">
            <v>Authorised</v>
          </cell>
          <cell r="F23051" t="str">
            <v>2023 H2</v>
          </cell>
          <cell r="G23051" t="str">
            <v>&lt;500</v>
          </cell>
        </row>
        <row r="23052">
          <cell r="C23052" t="str">
            <v>NUTEC INSULATIONS LTD</v>
          </cell>
          <cell r="D23052" t="str">
            <v>Authorised</v>
          </cell>
          <cell r="F23052" t="str">
            <v>2023 H2</v>
          </cell>
          <cell r="G23052" t="str">
            <v>&lt;500</v>
          </cell>
        </row>
        <row r="23053">
          <cell r="C23053" t="str">
            <v>NISBETT AND KANDPAL SOLUTIONS LLP</v>
          </cell>
          <cell r="D23053" t="str">
            <v>Authorised</v>
          </cell>
          <cell r="F23053" t="str">
            <v>2023 H2</v>
          </cell>
          <cell r="G23053" t="str">
            <v>&lt;500</v>
          </cell>
        </row>
        <row r="23054">
          <cell r="C23054" t="str">
            <v>SW JAMES LTD</v>
          </cell>
          <cell r="D23054" t="str">
            <v>Authorised</v>
          </cell>
          <cell r="F23054" t="str">
            <v>2023 H2</v>
          </cell>
          <cell r="G23054" t="str">
            <v>&lt;500</v>
          </cell>
        </row>
        <row r="23055">
          <cell r="C23055" t="str">
            <v>ONMO Limited</v>
          </cell>
          <cell r="D23055" t="str">
            <v>Authorised</v>
          </cell>
          <cell r="F23055" t="str">
            <v>2023 H2</v>
          </cell>
          <cell r="G23055" t="str">
            <v>&lt;500</v>
          </cell>
        </row>
        <row r="23056">
          <cell r="C23056" t="str">
            <v>BURNHAM CARS LIMITED</v>
          </cell>
          <cell r="D23056" t="str">
            <v>Authorised</v>
          </cell>
          <cell r="F23056" t="str">
            <v>2023 H2</v>
          </cell>
          <cell r="G23056" t="str">
            <v>&lt;500</v>
          </cell>
        </row>
        <row r="23057">
          <cell r="C23057" t="str">
            <v>Rupert Scholes</v>
          </cell>
          <cell r="D23057" t="str">
            <v>Authorised</v>
          </cell>
          <cell r="F23057" t="str">
            <v>2023 H2</v>
          </cell>
          <cell r="G23057" t="str">
            <v>&lt;500</v>
          </cell>
        </row>
        <row r="23058">
          <cell r="C23058" t="str">
            <v>Orthoplus LLP</v>
          </cell>
          <cell r="D23058" t="str">
            <v>Authorised</v>
          </cell>
          <cell r="F23058" t="str">
            <v>2023 H2</v>
          </cell>
          <cell r="G23058" t="str">
            <v>&lt;500</v>
          </cell>
        </row>
        <row r="23059">
          <cell r="C23059" t="str">
            <v>AK Carz Leeds Limited</v>
          </cell>
          <cell r="D23059" t="str">
            <v>Authorised</v>
          </cell>
          <cell r="F23059" t="str">
            <v>2023 H2</v>
          </cell>
          <cell r="G23059" t="str">
            <v>&lt;500</v>
          </cell>
        </row>
        <row r="23060">
          <cell r="C23060" t="str">
            <v>Iykons Business Services Ltd</v>
          </cell>
          <cell r="D23060" t="str">
            <v>Authorised</v>
          </cell>
          <cell r="F23060" t="str">
            <v>2023 H2</v>
          </cell>
          <cell r="G23060" t="str">
            <v>&lt;500</v>
          </cell>
        </row>
        <row r="23061">
          <cell r="C23061" t="str">
            <v>Equifax Limited</v>
          </cell>
          <cell r="D23061" t="str">
            <v>Registered</v>
          </cell>
          <cell r="F23061" t="str">
            <v>2023 H2</v>
          </cell>
          <cell r="G23061" t="str">
            <v>&lt;500</v>
          </cell>
        </row>
        <row r="23062">
          <cell r="C23062" t="str">
            <v>Russell Meers and Gill (Worcester) Limited</v>
          </cell>
          <cell r="D23062" t="str">
            <v>Authorised</v>
          </cell>
          <cell r="F23062" t="str">
            <v>2023 H2</v>
          </cell>
          <cell r="G23062" t="str">
            <v>&lt;500</v>
          </cell>
        </row>
        <row r="23063">
          <cell r="C23063" t="str">
            <v>Broadfield Motor Group Ltd</v>
          </cell>
          <cell r="D23063" t="str">
            <v>Authorised</v>
          </cell>
          <cell r="F23063" t="str">
            <v>2023 H2</v>
          </cell>
          <cell r="G23063" t="str">
            <v>&lt;500</v>
          </cell>
        </row>
        <row r="23064">
          <cell r="C23064" t="str">
            <v>Rent 1 Lease 1 Buy 1 Ltd</v>
          </cell>
          <cell r="D23064" t="str">
            <v>Authorised</v>
          </cell>
          <cell r="F23064" t="str">
            <v>2023 H2</v>
          </cell>
          <cell r="G23064" t="str">
            <v>&lt;500</v>
          </cell>
        </row>
        <row r="23065">
          <cell r="C23065" t="str">
            <v>First Avenue Financial Ltd</v>
          </cell>
          <cell r="D23065" t="str">
            <v>Authorised</v>
          </cell>
          <cell r="F23065" t="str">
            <v>2023 H2</v>
          </cell>
          <cell r="G23065" t="str">
            <v>&lt;500</v>
          </cell>
        </row>
        <row r="23066">
          <cell r="C23066" t="str">
            <v>Vanaways UK Limited</v>
          </cell>
          <cell r="D23066" t="str">
            <v>Authorised</v>
          </cell>
          <cell r="F23066" t="str">
            <v>2023 H2</v>
          </cell>
          <cell r="G23066" t="str">
            <v>&lt;500</v>
          </cell>
        </row>
        <row r="23067">
          <cell r="C23067" t="str">
            <v>Accelerant Insurance Europe SA/NV UK Branch</v>
          </cell>
          <cell r="D23067" t="str">
            <v>Authorised</v>
          </cell>
          <cell r="F23067" t="str">
            <v>2023 H2</v>
          </cell>
          <cell r="G23067" t="str">
            <v>&gt;500</v>
          </cell>
        </row>
        <row r="23068">
          <cell r="C23068" t="str">
            <v>Ellis Dental Practice Limited</v>
          </cell>
          <cell r="D23068" t="str">
            <v>Authorised</v>
          </cell>
          <cell r="F23068" t="str">
            <v>2023 H2</v>
          </cell>
          <cell r="G23068" t="str">
            <v>&lt;500</v>
          </cell>
        </row>
        <row r="23069">
          <cell r="C23069" t="str">
            <v>Marshmallow Insurance Limited</v>
          </cell>
          <cell r="D23069" t="str">
            <v>EEA Authorised</v>
          </cell>
          <cell r="F23069" t="str">
            <v>2023 H2</v>
          </cell>
          <cell r="G23069" t="str">
            <v>&lt;500</v>
          </cell>
        </row>
        <row r="23070">
          <cell r="C23070" t="str">
            <v>NW MOTOR TRADE LIMITED</v>
          </cell>
          <cell r="D23070" t="str">
            <v>Authorised</v>
          </cell>
          <cell r="F23070" t="str">
            <v>2023 H2</v>
          </cell>
          <cell r="G23070" t="str">
            <v>&lt;500</v>
          </cell>
        </row>
        <row r="23071">
          <cell r="C23071" t="str">
            <v>Charterhouse Financial Limited</v>
          </cell>
          <cell r="D23071" t="str">
            <v>Authorised</v>
          </cell>
          <cell r="F23071" t="str">
            <v>2023 H2</v>
          </cell>
          <cell r="G23071" t="str">
            <v>&lt;500</v>
          </cell>
        </row>
        <row r="23072">
          <cell r="C23072" t="str">
            <v>Mansfield Orthodontic Practice Limited</v>
          </cell>
          <cell r="D23072" t="str">
            <v>Cancelled</v>
          </cell>
          <cell r="F23072" t="str">
            <v>2023 H2</v>
          </cell>
          <cell r="G23072" t="str">
            <v>&lt;500</v>
          </cell>
        </row>
        <row r="23073">
          <cell r="C23073" t="str">
            <v>Wathe Technology Services Ltd</v>
          </cell>
          <cell r="D23073" t="str">
            <v>Authorised</v>
          </cell>
          <cell r="F23073" t="str">
            <v>2023 H2</v>
          </cell>
          <cell r="G23073" t="str">
            <v>&lt;500</v>
          </cell>
        </row>
        <row r="23074">
          <cell r="C23074" t="str">
            <v>Undiluted Spirit Limited</v>
          </cell>
          <cell r="D23074" t="str">
            <v>Authorised</v>
          </cell>
          <cell r="F23074" t="str">
            <v>2023 H2</v>
          </cell>
          <cell r="G23074" t="str">
            <v>&lt;500</v>
          </cell>
        </row>
        <row r="23075">
          <cell r="C23075" t="str">
            <v>KURINGO UK LIMITED</v>
          </cell>
          <cell r="D23075" t="str">
            <v>Registered</v>
          </cell>
          <cell r="F23075" t="str">
            <v>2023 H2</v>
          </cell>
          <cell r="G23075" t="str">
            <v>&lt;500</v>
          </cell>
        </row>
        <row r="23076">
          <cell r="C23076" t="str">
            <v>978 Finance Ltd</v>
          </cell>
          <cell r="D23076" t="str">
            <v>Authorised</v>
          </cell>
          <cell r="F23076" t="str">
            <v>2023 H2</v>
          </cell>
          <cell r="G23076" t="str">
            <v>&lt;500</v>
          </cell>
        </row>
        <row r="23077">
          <cell r="C23077" t="str">
            <v>Chris McVay Ltd</v>
          </cell>
          <cell r="D23077" t="str">
            <v>Authorised</v>
          </cell>
          <cell r="F23077" t="str">
            <v>2023 H2</v>
          </cell>
          <cell r="G23077" t="str">
            <v>&lt;500</v>
          </cell>
        </row>
        <row r="23078">
          <cell r="C23078" t="str">
            <v>Russell Martin Financial Services Limited</v>
          </cell>
          <cell r="D23078" t="str">
            <v>Authorised</v>
          </cell>
          <cell r="F23078" t="str">
            <v>2023 H2</v>
          </cell>
          <cell r="G23078" t="str">
            <v>&lt;500</v>
          </cell>
        </row>
        <row r="23079">
          <cell r="C23079" t="str">
            <v>CAIRNS G LIMITED</v>
          </cell>
          <cell r="D23079" t="str">
            <v>Authorised</v>
          </cell>
          <cell r="F23079" t="str">
            <v>2023 H2</v>
          </cell>
          <cell r="G23079" t="str">
            <v>&lt;500</v>
          </cell>
        </row>
        <row r="23080">
          <cell r="C23080" t="str">
            <v>Tony Revans Financial Planning 2000 Limited</v>
          </cell>
          <cell r="D23080" t="str">
            <v>Authorised</v>
          </cell>
          <cell r="F23080" t="str">
            <v>2023 H2</v>
          </cell>
          <cell r="G23080" t="str">
            <v>&lt;500</v>
          </cell>
        </row>
        <row r="23081">
          <cell r="C23081" t="str">
            <v>ELECTRO GUARD FIRE &amp; SECURITY LIMITED</v>
          </cell>
          <cell r="D23081" t="str">
            <v>Authorised</v>
          </cell>
          <cell r="F23081" t="str">
            <v>2023 H2</v>
          </cell>
          <cell r="G23081" t="str">
            <v>&lt;500</v>
          </cell>
        </row>
        <row r="23082">
          <cell r="C23082" t="str">
            <v>Currensea Limited</v>
          </cell>
          <cell r="D23082" t="str">
            <v>Authorised</v>
          </cell>
          <cell r="F23082" t="str">
            <v>2023 H2</v>
          </cell>
          <cell r="G23082" t="str">
            <v>&lt;500</v>
          </cell>
        </row>
        <row r="23083">
          <cell r="C23083" t="str">
            <v>RIFCI.COM LIMITED</v>
          </cell>
          <cell r="D23083" t="str">
            <v>Authorised</v>
          </cell>
          <cell r="F23083" t="str">
            <v>2023 H2</v>
          </cell>
          <cell r="G23083" t="str">
            <v>&lt;500</v>
          </cell>
        </row>
        <row r="23084">
          <cell r="C23084" t="str">
            <v>Auto Zone Peterborough Ltd</v>
          </cell>
          <cell r="D23084" t="str">
            <v>Authorised</v>
          </cell>
          <cell r="F23084" t="str">
            <v>2023 H2</v>
          </cell>
          <cell r="G23084" t="str">
            <v>&lt;500</v>
          </cell>
        </row>
        <row r="23085">
          <cell r="C23085" t="str">
            <v>Opulence Investment Management Limited</v>
          </cell>
          <cell r="D23085" t="str">
            <v>Authorised</v>
          </cell>
          <cell r="F23085" t="str">
            <v>2023 H2</v>
          </cell>
          <cell r="G23085" t="str">
            <v>&lt;500</v>
          </cell>
        </row>
        <row r="23086">
          <cell r="C23086" t="str">
            <v>GREEN BUSINESS FINANCE LIMITED</v>
          </cell>
          <cell r="D23086" t="str">
            <v>Authorised</v>
          </cell>
          <cell r="F23086" t="str">
            <v>2023 H2</v>
          </cell>
          <cell r="G23086" t="str">
            <v>&lt;500</v>
          </cell>
        </row>
        <row r="23087">
          <cell r="C23087" t="str">
            <v>Astmoor Finance Ltd</v>
          </cell>
          <cell r="D23087" t="str">
            <v>Authorised</v>
          </cell>
          <cell r="F23087" t="str">
            <v>2023 H2</v>
          </cell>
          <cell r="G23087" t="str">
            <v>&lt;500</v>
          </cell>
        </row>
        <row r="23088">
          <cell r="C23088" t="str">
            <v>SKDK Ltd</v>
          </cell>
          <cell r="D23088" t="str">
            <v>Authorised</v>
          </cell>
          <cell r="F23088" t="str">
            <v>2023 H2</v>
          </cell>
          <cell r="G23088" t="str">
            <v>&lt;500</v>
          </cell>
        </row>
        <row r="23089">
          <cell r="C23089" t="str">
            <v>Prestige Wheel Centre Ltd</v>
          </cell>
          <cell r="D23089" t="str">
            <v>Authorised</v>
          </cell>
          <cell r="F23089" t="str">
            <v>2023 H2</v>
          </cell>
          <cell r="G23089" t="str">
            <v>&lt;500</v>
          </cell>
        </row>
        <row r="23090">
          <cell r="C23090" t="str">
            <v>UMBRELLA CONSULTANTS LTD</v>
          </cell>
          <cell r="D23090" t="str">
            <v>Registered</v>
          </cell>
          <cell r="F23090" t="str">
            <v>2023 H2</v>
          </cell>
          <cell r="G23090" t="str">
            <v>&lt;500</v>
          </cell>
        </row>
        <row r="23091">
          <cell r="C23091" t="str">
            <v>St. Columb Financial Services Ltd</v>
          </cell>
          <cell r="D23091" t="str">
            <v>Authorised</v>
          </cell>
          <cell r="F23091" t="str">
            <v>2023 H2</v>
          </cell>
          <cell r="G23091" t="str">
            <v>&lt;500</v>
          </cell>
        </row>
        <row r="23092">
          <cell r="C23092" t="str">
            <v>Rockmas Capital Management Limited</v>
          </cell>
          <cell r="D23092" t="str">
            <v>Authorised</v>
          </cell>
          <cell r="F23092" t="str">
            <v>2023 H2</v>
          </cell>
          <cell r="G23092" t="str">
            <v>&lt;500</v>
          </cell>
        </row>
        <row r="23093">
          <cell r="C23093" t="str">
            <v>H.B. Mortgage Solutions Ltd</v>
          </cell>
          <cell r="D23093" t="str">
            <v>Authorised</v>
          </cell>
          <cell r="F23093" t="str">
            <v>2023 H2</v>
          </cell>
          <cell r="G23093" t="str">
            <v>&lt;500</v>
          </cell>
        </row>
        <row r="23094">
          <cell r="C23094" t="str">
            <v>Valley Vehicle Solutions Ltd</v>
          </cell>
          <cell r="D23094" t="str">
            <v>Authorised</v>
          </cell>
          <cell r="F23094" t="str">
            <v>2023 H2</v>
          </cell>
          <cell r="G23094" t="str">
            <v>&lt;500</v>
          </cell>
        </row>
        <row r="23095">
          <cell r="C23095" t="str">
            <v>Cornerstone Payment Solutions Ltd</v>
          </cell>
          <cell r="D23095" t="str">
            <v>Registered</v>
          </cell>
          <cell r="F23095" t="str">
            <v>2023 H2</v>
          </cell>
          <cell r="G23095" t="str">
            <v>&lt;500</v>
          </cell>
        </row>
        <row r="23096">
          <cell r="C23096" t="str">
            <v>Belmore Financial Planning Ltd</v>
          </cell>
          <cell r="D23096" t="str">
            <v>Authorised</v>
          </cell>
          <cell r="F23096" t="str">
            <v>2023 H2</v>
          </cell>
          <cell r="G23096" t="str">
            <v>&lt;500</v>
          </cell>
        </row>
        <row r="23097">
          <cell r="C23097" t="str">
            <v>Hymans Robertson Personal Wealth LLP</v>
          </cell>
          <cell r="D23097" t="str">
            <v>Authorised</v>
          </cell>
          <cell r="F23097" t="str">
            <v>2023 H2</v>
          </cell>
          <cell r="G23097" t="str">
            <v>&lt;500</v>
          </cell>
        </row>
        <row r="23098">
          <cell r="C23098" t="str">
            <v>BERTHON BOAT COMPANY LIMITED</v>
          </cell>
          <cell r="D23098" t="str">
            <v>Authorised</v>
          </cell>
          <cell r="F23098" t="str">
            <v>2023 H2</v>
          </cell>
          <cell r="G23098" t="str">
            <v>&lt;500</v>
          </cell>
        </row>
        <row r="23099">
          <cell r="C23099" t="str">
            <v>Newline Europe Versicherung AG</v>
          </cell>
          <cell r="D23099" t="str">
            <v>Authorised</v>
          </cell>
          <cell r="F23099" t="str">
            <v>2023 H2</v>
          </cell>
          <cell r="G23099" t="str">
            <v>&lt;500</v>
          </cell>
        </row>
        <row r="23100">
          <cell r="C23100" t="str">
            <v>JVR FINANCIAL SERVICES LTD</v>
          </cell>
          <cell r="D23100" t="str">
            <v>Authorised</v>
          </cell>
          <cell r="F23100" t="str">
            <v>2023 H2</v>
          </cell>
          <cell r="G23100" t="str">
            <v>&lt;500</v>
          </cell>
        </row>
        <row r="23101">
          <cell r="C23101" t="str">
            <v>M.E.C Mortgages Limited</v>
          </cell>
          <cell r="D23101" t="str">
            <v>Authorised</v>
          </cell>
          <cell r="F23101" t="str">
            <v>2023 H2</v>
          </cell>
          <cell r="G23101" t="str">
            <v>&lt;500</v>
          </cell>
        </row>
        <row r="23102">
          <cell r="C23102" t="str">
            <v>DYNASTY PARTNERS LIMITED</v>
          </cell>
          <cell r="D23102" t="str">
            <v>Authorised</v>
          </cell>
          <cell r="F23102" t="str">
            <v>2023 H2</v>
          </cell>
          <cell r="G23102" t="str">
            <v>&lt;500</v>
          </cell>
        </row>
        <row r="23103">
          <cell r="C23103" t="str">
            <v>MIDLANDS CAR SOURCING LTD</v>
          </cell>
          <cell r="D23103" t="str">
            <v>Authorised</v>
          </cell>
          <cell r="F23103" t="str">
            <v>2023 H2</v>
          </cell>
          <cell r="G23103" t="str">
            <v>&lt;500</v>
          </cell>
        </row>
        <row r="23104">
          <cell r="C23104" t="str">
            <v>ONLINE HOME IMPROVEMENTS LTD</v>
          </cell>
          <cell r="D23104" t="str">
            <v>Authorised</v>
          </cell>
          <cell r="F23104" t="str">
            <v>2023 H2</v>
          </cell>
          <cell r="G23104" t="str">
            <v>&lt;500</v>
          </cell>
        </row>
        <row r="23105">
          <cell r="C23105" t="str">
            <v>Motor Vehicle Solutions Limited</v>
          </cell>
          <cell r="D23105" t="str">
            <v>Authorised</v>
          </cell>
          <cell r="F23105" t="str">
            <v>2023 H2</v>
          </cell>
          <cell r="G23105" t="str">
            <v>&lt;500</v>
          </cell>
        </row>
        <row r="23106">
          <cell r="C23106" t="str">
            <v>BOOKING HOLDINGS FINANCIAL SERVICES UK LIMITED</v>
          </cell>
          <cell r="D23106" t="str">
            <v>Registered</v>
          </cell>
          <cell r="F23106" t="str">
            <v>2023 H2</v>
          </cell>
          <cell r="G23106" t="str">
            <v>&lt;500</v>
          </cell>
        </row>
        <row r="23107">
          <cell r="C23107" t="str">
            <v>SGP MOTORS LTD</v>
          </cell>
          <cell r="D23107" t="str">
            <v>Authorised</v>
          </cell>
          <cell r="F23107" t="str">
            <v>2023 H2</v>
          </cell>
          <cell r="G23107" t="str">
            <v>&lt;500</v>
          </cell>
        </row>
        <row r="23108">
          <cell r="C23108" t="str">
            <v>Independent Financial Limited</v>
          </cell>
          <cell r="D23108" t="str">
            <v>Authorised</v>
          </cell>
          <cell r="F23108" t="str">
            <v>2023 H2</v>
          </cell>
          <cell r="G23108" t="str">
            <v>&lt;500</v>
          </cell>
        </row>
        <row r="23109">
          <cell r="C23109" t="str">
            <v>AR IT Support Limited</v>
          </cell>
          <cell r="D23109" t="str">
            <v>Authorised</v>
          </cell>
          <cell r="F23109" t="str">
            <v>2023 H2</v>
          </cell>
          <cell r="G23109" t="str">
            <v>&lt;500</v>
          </cell>
        </row>
        <row r="23110">
          <cell r="C23110" t="str">
            <v>BEPI LTD</v>
          </cell>
          <cell r="D23110" t="str">
            <v>Registered</v>
          </cell>
          <cell r="F23110" t="str">
            <v>2023 H2</v>
          </cell>
          <cell r="G23110" t="str">
            <v>&lt;500</v>
          </cell>
        </row>
        <row r="23111">
          <cell r="C23111" t="str">
            <v>K EASY MONEY TRANSFER LTD</v>
          </cell>
          <cell r="D23111" t="str">
            <v>Registered</v>
          </cell>
          <cell r="F23111" t="str">
            <v>2023 H2</v>
          </cell>
          <cell r="G23111" t="str">
            <v>&lt;500</v>
          </cell>
        </row>
        <row r="23112">
          <cell r="C23112" t="str">
            <v>PCS MOTOR FACTORS LTD</v>
          </cell>
          <cell r="D23112" t="str">
            <v>Authorised</v>
          </cell>
          <cell r="F23112" t="str">
            <v>2023 H2</v>
          </cell>
          <cell r="G23112" t="str">
            <v>&lt;500</v>
          </cell>
        </row>
        <row r="23113">
          <cell r="C23113" t="str">
            <v>MPFS Wealth Management Limited</v>
          </cell>
          <cell r="D23113" t="str">
            <v>Authorised</v>
          </cell>
          <cell r="F23113" t="str">
            <v>2023 H2</v>
          </cell>
          <cell r="G23113" t="str">
            <v>&lt;500</v>
          </cell>
        </row>
        <row r="23114">
          <cell r="C23114" t="str">
            <v>Gary Manning and Robert Underwood</v>
          </cell>
          <cell r="D23114" t="str">
            <v>Authorised</v>
          </cell>
          <cell r="F23114" t="str">
            <v>2023 H2</v>
          </cell>
          <cell r="G23114" t="str">
            <v>&lt;500</v>
          </cell>
        </row>
        <row r="23115">
          <cell r="C23115" t="str">
            <v>Insight Wealth Financial Advisers Ltd</v>
          </cell>
          <cell r="D23115" t="str">
            <v>Authorised</v>
          </cell>
          <cell r="F23115" t="str">
            <v>2023 H2</v>
          </cell>
          <cell r="G23115" t="str">
            <v>&lt;500</v>
          </cell>
        </row>
        <row r="23116">
          <cell r="C23116" t="str">
            <v>The David Hewitt Partnership Limited</v>
          </cell>
          <cell r="D23116" t="str">
            <v>Authorised</v>
          </cell>
          <cell r="F23116" t="str">
            <v>2023 H2</v>
          </cell>
          <cell r="G23116" t="str">
            <v>&lt;500</v>
          </cell>
        </row>
        <row r="23117">
          <cell r="C23117" t="str">
            <v>Garwood Wealth Management Limited</v>
          </cell>
          <cell r="D23117" t="str">
            <v>Authorised</v>
          </cell>
          <cell r="F23117" t="str">
            <v>2023 H2</v>
          </cell>
          <cell r="G23117" t="str">
            <v>&lt;500</v>
          </cell>
        </row>
        <row r="23118">
          <cell r="C23118" t="str">
            <v>Beverley &amp; East Riding Golf Club Limited</v>
          </cell>
          <cell r="D23118" t="str">
            <v>Authorised</v>
          </cell>
          <cell r="F23118" t="str">
            <v>2023 H2</v>
          </cell>
          <cell r="G23118" t="str">
            <v>&lt;500</v>
          </cell>
        </row>
        <row r="23119">
          <cell r="C23119" t="str">
            <v>GREEN MAN GAMING LIMITED</v>
          </cell>
          <cell r="D23119" t="str">
            <v>Authorised</v>
          </cell>
          <cell r="F23119" t="str">
            <v>2023 H2</v>
          </cell>
          <cell r="G23119" t="str">
            <v>&lt;500</v>
          </cell>
        </row>
        <row r="23120">
          <cell r="C23120" t="str">
            <v>Globe Underwriting Limited</v>
          </cell>
          <cell r="D23120" t="str">
            <v>Authorised</v>
          </cell>
          <cell r="F23120" t="str">
            <v>2023 H2</v>
          </cell>
          <cell r="G23120" t="str">
            <v>&lt;500</v>
          </cell>
        </row>
        <row r="23121">
          <cell r="C23121" t="str">
            <v>Hillside Financial Solutions Ltd</v>
          </cell>
          <cell r="D23121" t="str">
            <v>Authorised</v>
          </cell>
          <cell r="F23121" t="str">
            <v>2023 H2</v>
          </cell>
          <cell r="G23121" t="str">
            <v>&lt;500</v>
          </cell>
        </row>
        <row r="23122">
          <cell r="C23122" t="str">
            <v>Capital NW Ltd</v>
          </cell>
          <cell r="D23122" t="str">
            <v>Authorised</v>
          </cell>
          <cell r="F23122" t="str">
            <v>2023 H2</v>
          </cell>
          <cell r="G23122" t="str">
            <v>&lt;500</v>
          </cell>
        </row>
        <row r="23123">
          <cell r="C23123" t="str">
            <v>N. Scott Autos Limited</v>
          </cell>
          <cell r="D23123" t="str">
            <v>Authorised</v>
          </cell>
          <cell r="F23123" t="str">
            <v>2023 H2</v>
          </cell>
          <cell r="G23123" t="str">
            <v>&lt;500</v>
          </cell>
        </row>
        <row r="23124">
          <cell r="C23124" t="str">
            <v>WORTHING FX SERVICES LTD</v>
          </cell>
          <cell r="D23124" t="str">
            <v>Registered</v>
          </cell>
          <cell r="F23124" t="str">
            <v>2023 H2</v>
          </cell>
          <cell r="G23124" t="str">
            <v>&lt;500</v>
          </cell>
        </row>
        <row r="23125">
          <cell r="C23125" t="str">
            <v>Heavenly Hot Tubs Group Ltd</v>
          </cell>
          <cell r="D23125" t="str">
            <v>Authorised</v>
          </cell>
          <cell r="F23125" t="str">
            <v>2023 H2</v>
          </cell>
          <cell r="G23125" t="str">
            <v>&lt;500</v>
          </cell>
        </row>
        <row r="23126">
          <cell r="C23126" t="str">
            <v>Brompton Asset Management Limited</v>
          </cell>
          <cell r="D23126" t="str">
            <v>Authorised</v>
          </cell>
          <cell r="F23126" t="str">
            <v>2023 H2</v>
          </cell>
          <cell r="G23126" t="str">
            <v>&lt;500</v>
          </cell>
        </row>
        <row r="23127">
          <cell r="C23127" t="str">
            <v>STRATFORD MOTORS LTD</v>
          </cell>
          <cell r="D23127" t="str">
            <v>Authorised</v>
          </cell>
          <cell r="F23127" t="str">
            <v>2023 H2</v>
          </cell>
          <cell r="G23127" t="str">
            <v>&lt;500</v>
          </cell>
        </row>
        <row r="23128">
          <cell r="C23128" t="str">
            <v>CAR HUT WALSALL LIMITED</v>
          </cell>
          <cell r="D23128" t="str">
            <v>Authorised</v>
          </cell>
          <cell r="F23128" t="str">
            <v>2023 H2</v>
          </cell>
          <cell r="G23128" t="str">
            <v>&lt;500</v>
          </cell>
        </row>
        <row r="23129">
          <cell r="C23129" t="str">
            <v>SUPERCAR BROKER LIMITED</v>
          </cell>
          <cell r="D23129" t="str">
            <v>Authorised</v>
          </cell>
          <cell r="F23129" t="str">
            <v>2023 H2</v>
          </cell>
          <cell r="G23129" t="str">
            <v>&lt;500</v>
          </cell>
        </row>
        <row r="23130">
          <cell r="C23130" t="str">
            <v>Hampshire Vans Ltd</v>
          </cell>
          <cell r="D23130" t="str">
            <v>Authorised</v>
          </cell>
          <cell r="F23130" t="str">
            <v>2023 H2</v>
          </cell>
          <cell r="G23130" t="str">
            <v>&lt;500</v>
          </cell>
        </row>
        <row r="23131">
          <cell r="C23131" t="str">
            <v>NEVILLE J HARRIS INSURANCE BROKERS LTD</v>
          </cell>
          <cell r="D23131" t="str">
            <v>Authorised</v>
          </cell>
          <cell r="F23131" t="str">
            <v>2023 H2</v>
          </cell>
          <cell r="G23131" t="str">
            <v>&lt;500</v>
          </cell>
        </row>
        <row r="23132">
          <cell r="C23132" t="str">
            <v>Transferra Un Limited</v>
          </cell>
          <cell r="D23132" t="str">
            <v>Registered</v>
          </cell>
          <cell r="F23132" t="str">
            <v>2023 H2</v>
          </cell>
          <cell r="G23132" t="str">
            <v>&lt;500</v>
          </cell>
        </row>
        <row r="23133">
          <cell r="C23133" t="str">
            <v>Essex Car Fleet Ltd</v>
          </cell>
          <cell r="D23133" t="str">
            <v>Authorised</v>
          </cell>
          <cell r="F23133" t="str">
            <v>2023 H2</v>
          </cell>
          <cell r="G23133" t="str">
            <v>&lt;500</v>
          </cell>
        </row>
        <row r="23134">
          <cell r="C23134" t="str">
            <v>Ureco Capital Ltd</v>
          </cell>
          <cell r="D23134" t="str">
            <v>Authorised</v>
          </cell>
          <cell r="F23134" t="str">
            <v>2023 H2</v>
          </cell>
          <cell r="G23134" t="str">
            <v>&lt;500</v>
          </cell>
        </row>
        <row r="23135">
          <cell r="C23135" t="str">
            <v>Protect Line Ltd</v>
          </cell>
          <cell r="D23135" t="str">
            <v>Authorised</v>
          </cell>
          <cell r="F23135" t="str">
            <v>2023 H2</v>
          </cell>
          <cell r="G23135" t="str">
            <v>&lt;500</v>
          </cell>
        </row>
        <row r="23136">
          <cell r="C23136" t="str">
            <v>Paul Gibbons</v>
          </cell>
          <cell r="D23136" t="str">
            <v>Authorised</v>
          </cell>
          <cell r="F23136" t="str">
            <v>2023 H2</v>
          </cell>
          <cell r="G23136" t="str">
            <v>&lt;500</v>
          </cell>
        </row>
        <row r="23137">
          <cell r="C23137" t="str">
            <v>Mintus Trading Limited</v>
          </cell>
          <cell r="D23137" t="str">
            <v>Authorised</v>
          </cell>
          <cell r="F23137" t="str">
            <v>2023 H2</v>
          </cell>
          <cell r="G23137" t="str">
            <v>&lt;500</v>
          </cell>
        </row>
        <row r="23138">
          <cell r="C23138" t="str">
            <v>M B CARS LONDON LTD</v>
          </cell>
          <cell r="D23138" t="str">
            <v>Authorised</v>
          </cell>
          <cell r="F23138" t="str">
            <v>2023 H2</v>
          </cell>
          <cell r="G23138" t="str">
            <v>&lt;500</v>
          </cell>
        </row>
        <row r="23139">
          <cell r="C23139" t="str">
            <v>Kutchenhaus Medway Ltd</v>
          </cell>
          <cell r="D23139" t="str">
            <v>Authorised</v>
          </cell>
          <cell r="F23139" t="str">
            <v>2023 H2</v>
          </cell>
          <cell r="G23139" t="str">
            <v>&lt;500</v>
          </cell>
        </row>
        <row r="23140">
          <cell r="C23140" t="str">
            <v>Main Street Leasing Limited</v>
          </cell>
          <cell r="D23140" t="str">
            <v>Authorised</v>
          </cell>
          <cell r="F23140" t="str">
            <v>2023 H2</v>
          </cell>
          <cell r="G23140" t="str">
            <v>&lt;500</v>
          </cell>
        </row>
        <row r="23141">
          <cell r="C23141" t="str">
            <v>Steve Davies Independent Mortgage Services Ltd</v>
          </cell>
          <cell r="D23141" t="str">
            <v>Authorised</v>
          </cell>
          <cell r="F23141" t="str">
            <v>2023 H2</v>
          </cell>
          <cell r="G23141" t="str">
            <v>&lt;500</v>
          </cell>
        </row>
        <row r="23142">
          <cell r="C23142" t="str">
            <v>Corporate Financial Resources LLP</v>
          </cell>
          <cell r="D23142" t="str">
            <v>Authorised</v>
          </cell>
          <cell r="F23142" t="str">
            <v>2023 H2</v>
          </cell>
          <cell r="G23142" t="str">
            <v>&lt;500</v>
          </cell>
        </row>
        <row r="23143">
          <cell r="C23143" t="str">
            <v>AXM ALTERNATIVE INVESTMENTS LTD</v>
          </cell>
          <cell r="D23143" t="str">
            <v>Authorised</v>
          </cell>
          <cell r="F23143" t="str">
            <v>2023 H2</v>
          </cell>
          <cell r="G23143" t="str">
            <v>&lt;500</v>
          </cell>
        </row>
        <row r="23144">
          <cell r="C23144" t="str">
            <v>Sikoia Ltd</v>
          </cell>
          <cell r="D23144" t="str">
            <v>Authorised</v>
          </cell>
          <cell r="F23144" t="str">
            <v>2023 H2</v>
          </cell>
          <cell r="G23144" t="str">
            <v>&lt;500</v>
          </cell>
        </row>
        <row r="23145">
          <cell r="C23145" t="str">
            <v>Engage Wealth Management Limited</v>
          </cell>
          <cell r="D23145" t="str">
            <v>Authorised</v>
          </cell>
          <cell r="F23145" t="str">
            <v>2023 H2</v>
          </cell>
          <cell r="G23145" t="str">
            <v>&lt;500</v>
          </cell>
        </row>
        <row r="23146">
          <cell r="C23146" t="str">
            <v>Helix Pay Ltd</v>
          </cell>
          <cell r="D23146" t="str">
            <v>Registered</v>
          </cell>
          <cell r="F23146" t="str">
            <v>2023 H2</v>
          </cell>
          <cell r="G23146" t="str">
            <v>&lt;500</v>
          </cell>
        </row>
        <row r="23147">
          <cell r="C23147" t="str">
            <v>Smart Home Finance Limited</v>
          </cell>
          <cell r="D23147" t="str">
            <v>Authorised</v>
          </cell>
          <cell r="F23147" t="str">
            <v>2023 H2</v>
          </cell>
          <cell r="G23147" t="str">
            <v>&lt;500</v>
          </cell>
        </row>
        <row r="23148">
          <cell r="C23148" t="str">
            <v>KIDS KINGDOM SOUTHEND LIMITED</v>
          </cell>
          <cell r="D23148" t="str">
            <v>Authorised</v>
          </cell>
          <cell r="F23148" t="str">
            <v>2023 H2</v>
          </cell>
          <cell r="G23148" t="str">
            <v>&lt;500</v>
          </cell>
        </row>
        <row r="23149">
          <cell r="C23149" t="str">
            <v>Sonar Financial Services Limited</v>
          </cell>
          <cell r="D23149" t="str">
            <v>Authorised</v>
          </cell>
          <cell r="F23149" t="str">
            <v>2023 H2</v>
          </cell>
          <cell r="G23149" t="str">
            <v>&lt;500</v>
          </cell>
        </row>
        <row r="23150">
          <cell r="C23150" t="str">
            <v>CSM Financial Solutions Limited</v>
          </cell>
          <cell r="D23150" t="str">
            <v>Authorised</v>
          </cell>
          <cell r="F23150" t="str">
            <v>2023 H2</v>
          </cell>
          <cell r="G23150" t="str">
            <v>&lt;500</v>
          </cell>
        </row>
        <row r="23151">
          <cell r="C23151" t="str">
            <v>WESTWOOD PERFORMANCE CARS LIMITED</v>
          </cell>
          <cell r="D23151" t="str">
            <v>Authorised</v>
          </cell>
          <cell r="F23151" t="str">
            <v>2023 H2</v>
          </cell>
          <cell r="G23151" t="str">
            <v>&lt;500</v>
          </cell>
        </row>
        <row r="23152">
          <cell r="C23152" t="str">
            <v>Sunderland Carpet Centre Ltd</v>
          </cell>
          <cell r="D23152" t="str">
            <v>Authorised</v>
          </cell>
          <cell r="F23152" t="str">
            <v>2023 H2</v>
          </cell>
          <cell r="G23152" t="str">
            <v>&lt;500</v>
          </cell>
        </row>
        <row r="23153">
          <cell r="C23153" t="str">
            <v>BSZI Limited</v>
          </cell>
          <cell r="D23153" t="str">
            <v>Authorised</v>
          </cell>
          <cell r="F23153" t="str">
            <v>2023 H2</v>
          </cell>
          <cell r="G23153" t="str">
            <v>&lt;500</v>
          </cell>
        </row>
        <row r="23154">
          <cell r="C23154" t="str">
            <v>Acclaimed Mortgage Consultancy Ltd</v>
          </cell>
          <cell r="D23154" t="str">
            <v>Authorised</v>
          </cell>
          <cell r="F23154" t="str">
            <v>2023 H2</v>
          </cell>
          <cell r="G23154" t="str">
            <v>&lt;500</v>
          </cell>
        </row>
        <row r="23155">
          <cell r="C23155" t="str">
            <v>Taveo Group Limited</v>
          </cell>
          <cell r="D23155" t="str">
            <v>Authorised</v>
          </cell>
          <cell r="F23155" t="str">
            <v>2023 H2</v>
          </cell>
          <cell r="G23155" t="str">
            <v>&lt;500</v>
          </cell>
        </row>
        <row r="23156">
          <cell r="C23156" t="str">
            <v>JAGLAND EMPIRE LTD</v>
          </cell>
          <cell r="D23156" t="str">
            <v>Authorised</v>
          </cell>
          <cell r="F23156" t="str">
            <v>2023 H2</v>
          </cell>
          <cell r="G23156" t="str">
            <v>&lt;500</v>
          </cell>
        </row>
        <row r="23157">
          <cell r="C23157" t="str">
            <v>Delamore Cars Limited</v>
          </cell>
          <cell r="D23157" t="str">
            <v>Authorised</v>
          </cell>
          <cell r="F23157" t="str">
            <v>2023 H2</v>
          </cell>
          <cell r="G23157" t="str">
            <v>&lt;500</v>
          </cell>
        </row>
        <row r="23158">
          <cell r="C23158" t="str">
            <v>Paynetics UK Limited</v>
          </cell>
          <cell r="D23158" t="str">
            <v>Registered</v>
          </cell>
          <cell r="F23158" t="str">
            <v>2023 H2</v>
          </cell>
          <cell r="G23158" t="str">
            <v>&lt;500</v>
          </cell>
        </row>
        <row r="23159">
          <cell r="C23159" t="str">
            <v>Tipalti Europe Ltd</v>
          </cell>
          <cell r="D23159" t="str">
            <v>Registered</v>
          </cell>
          <cell r="F23159" t="str">
            <v>2023 H2</v>
          </cell>
          <cell r="G23159" t="str">
            <v>&lt;500</v>
          </cell>
        </row>
        <row r="23160">
          <cell r="C23160" t="str">
            <v>Catalyst Services UK Ltd</v>
          </cell>
          <cell r="D23160" t="str">
            <v>Authorised</v>
          </cell>
          <cell r="F23160" t="str">
            <v>2023 H2</v>
          </cell>
          <cell r="G23160" t="str">
            <v>&lt;500</v>
          </cell>
        </row>
        <row r="23161">
          <cell r="C23161" t="str">
            <v>Stiles &amp; Company Financial Services (Petersfield) Limited</v>
          </cell>
          <cell r="D23161" t="str">
            <v>Authorised</v>
          </cell>
          <cell r="F23161" t="str">
            <v>2023 H2</v>
          </cell>
          <cell r="G23161" t="str">
            <v>&lt;500</v>
          </cell>
        </row>
        <row r="23162">
          <cell r="C23162" t="str">
            <v>Susan Margaret Glover</v>
          </cell>
          <cell r="D23162" t="str">
            <v>Authorised</v>
          </cell>
          <cell r="F23162" t="str">
            <v>2023 H2</v>
          </cell>
          <cell r="G23162" t="str">
            <v>&lt;500</v>
          </cell>
        </row>
        <row r="23163">
          <cell r="C23163" t="str">
            <v>Conrad James Ltd</v>
          </cell>
          <cell r="D23163" t="str">
            <v>Authorised</v>
          </cell>
          <cell r="F23163" t="str">
            <v>2023 H2</v>
          </cell>
          <cell r="G23163" t="str">
            <v>&lt;500</v>
          </cell>
        </row>
        <row r="23164">
          <cell r="C23164" t="str">
            <v>Lunex Technology Limited</v>
          </cell>
          <cell r="D23164" t="str">
            <v>Authorised</v>
          </cell>
          <cell r="F23164" t="str">
            <v>2023 H2</v>
          </cell>
          <cell r="G23164" t="str">
            <v>&lt;500</v>
          </cell>
        </row>
        <row r="23165">
          <cell r="C23165" t="str">
            <v>Stuart White</v>
          </cell>
          <cell r="D23165" t="str">
            <v>Authorised</v>
          </cell>
          <cell r="F23165" t="str">
            <v>2023 H2</v>
          </cell>
          <cell r="G23165" t="str">
            <v>&lt;500</v>
          </cell>
        </row>
        <row r="23166">
          <cell r="C23166" t="str">
            <v>NA Mortgage Solutions Ltd</v>
          </cell>
          <cell r="D23166" t="str">
            <v>Authorised</v>
          </cell>
          <cell r="F23166" t="str">
            <v>2023 H2</v>
          </cell>
          <cell r="G23166" t="str">
            <v>&lt;500</v>
          </cell>
        </row>
        <row r="23167">
          <cell r="C23167" t="str">
            <v>Kernow Financial Planning Ltd</v>
          </cell>
          <cell r="D23167" t="str">
            <v>Authorised</v>
          </cell>
          <cell r="F23167" t="str">
            <v>2023 H2</v>
          </cell>
          <cell r="G23167" t="str">
            <v>&lt;500</v>
          </cell>
        </row>
        <row r="23168">
          <cell r="C23168" t="str">
            <v>The Broker and Financial Services Ltd</v>
          </cell>
          <cell r="D23168" t="str">
            <v>Authorised</v>
          </cell>
          <cell r="F23168" t="str">
            <v>2023 H2</v>
          </cell>
          <cell r="G23168" t="str">
            <v>&lt;500</v>
          </cell>
        </row>
        <row r="23169">
          <cell r="C23169" t="str">
            <v>Stem Financial Ltd</v>
          </cell>
          <cell r="D23169" t="str">
            <v>Authorised</v>
          </cell>
          <cell r="F23169" t="str">
            <v>2023 H2</v>
          </cell>
          <cell r="G23169" t="str">
            <v>&lt;500</v>
          </cell>
        </row>
        <row r="23170">
          <cell r="C23170" t="str">
            <v>HEX AUTO LTD</v>
          </cell>
          <cell r="D23170" t="str">
            <v>Authorised</v>
          </cell>
          <cell r="F23170" t="str">
            <v>2023 H2</v>
          </cell>
          <cell r="G23170" t="str">
            <v>&lt;500</v>
          </cell>
        </row>
        <row r="23171">
          <cell r="C23171" t="str">
            <v>Mill Rythe Limited</v>
          </cell>
          <cell r="D23171" t="str">
            <v>Authorised</v>
          </cell>
          <cell r="F23171" t="str">
            <v>2023 H2</v>
          </cell>
          <cell r="G23171" t="str">
            <v>&lt;500</v>
          </cell>
        </row>
        <row r="23172">
          <cell r="C23172" t="str">
            <v>Gibbs Denley Financial Services Limited</v>
          </cell>
          <cell r="D23172" t="str">
            <v>Authorised</v>
          </cell>
          <cell r="F23172" t="str">
            <v>2023 H2</v>
          </cell>
          <cell r="G23172" t="str">
            <v>&lt;500</v>
          </cell>
        </row>
        <row r="23173">
          <cell r="C23173" t="str">
            <v>Whitefield Golf Club</v>
          </cell>
          <cell r="D23173" t="str">
            <v>Authorised</v>
          </cell>
          <cell r="F23173" t="str">
            <v>2023 H2</v>
          </cell>
          <cell r="G23173" t="str">
            <v>&lt;500</v>
          </cell>
        </row>
        <row r="23174">
          <cell r="C23174" t="str">
            <v>Small Cars Direct Limited</v>
          </cell>
          <cell r="D23174" t="str">
            <v>Authorised</v>
          </cell>
          <cell r="F23174" t="str">
            <v>2023 H2</v>
          </cell>
          <cell r="G23174" t="str">
            <v>&lt;500</v>
          </cell>
        </row>
        <row r="23175">
          <cell r="C23175" t="str">
            <v>Slocombe Cars Ltd</v>
          </cell>
          <cell r="D23175" t="str">
            <v>Authorised</v>
          </cell>
          <cell r="F23175" t="str">
            <v>2023 H2</v>
          </cell>
          <cell r="G23175" t="str">
            <v>&lt;500</v>
          </cell>
        </row>
        <row r="23176">
          <cell r="C23176" t="str">
            <v>SIKOIA LTD</v>
          </cell>
          <cell r="D23176" t="str">
            <v>Registered</v>
          </cell>
          <cell r="F23176" t="str">
            <v>2023 H2</v>
          </cell>
          <cell r="G23176" t="str">
            <v>&lt;500</v>
          </cell>
        </row>
        <row r="23177">
          <cell r="C23177" t="str">
            <v>Tyson Cash 4 Cars Ltd</v>
          </cell>
          <cell r="D23177" t="str">
            <v>Authorised</v>
          </cell>
          <cell r="F23177" t="str">
            <v>2023 H2</v>
          </cell>
          <cell r="G23177" t="str">
            <v>&lt;500</v>
          </cell>
        </row>
        <row r="23178">
          <cell r="C23178" t="str">
            <v>EV POWER LTD</v>
          </cell>
          <cell r="D23178" t="str">
            <v>Authorised</v>
          </cell>
          <cell r="F23178" t="str">
            <v>2023 H2</v>
          </cell>
          <cell r="G23178" t="str">
            <v>&lt;500</v>
          </cell>
        </row>
        <row r="23179">
          <cell r="C23179" t="str">
            <v>Newbegin Financial Services Limited</v>
          </cell>
          <cell r="D23179" t="str">
            <v>Authorised</v>
          </cell>
          <cell r="F23179" t="str">
            <v>2023 H2</v>
          </cell>
          <cell r="G23179" t="str">
            <v>&lt;500</v>
          </cell>
        </row>
        <row r="23180">
          <cell r="C23180" t="str">
            <v>Spence and Spence (Scotland) Limited</v>
          </cell>
          <cell r="D23180" t="str">
            <v>Cancelled</v>
          </cell>
          <cell r="F23180" t="str">
            <v>2023 H2</v>
          </cell>
          <cell r="G23180" t="str">
            <v>&lt;500</v>
          </cell>
        </row>
        <row r="23181">
          <cell r="C23181" t="str">
            <v>HAQUES UNIQUE AUTOMOTIVE LTD</v>
          </cell>
          <cell r="D23181" t="str">
            <v>Authorised</v>
          </cell>
          <cell r="F23181" t="str">
            <v>2023 H2</v>
          </cell>
          <cell r="G23181" t="str">
            <v>&lt;500</v>
          </cell>
        </row>
        <row r="23182">
          <cell r="C23182" t="str">
            <v>TentBox Limited</v>
          </cell>
          <cell r="D23182" t="str">
            <v>Authorised</v>
          </cell>
          <cell r="F23182" t="str">
            <v>2023 H2</v>
          </cell>
          <cell r="G23182" t="str">
            <v>&lt;500</v>
          </cell>
        </row>
        <row r="23183">
          <cell r="C23183" t="str">
            <v>Enhanced Technology Solutions Ltd</v>
          </cell>
          <cell r="D23183" t="str">
            <v>Authorised</v>
          </cell>
          <cell r="F23183" t="str">
            <v>2023 H2</v>
          </cell>
          <cell r="G23183" t="str">
            <v>&lt;500</v>
          </cell>
        </row>
        <row r="23184">
          <cell r="C23184" t="str">
            <v>Beeconnect Limited</v>
          </cell>
          <cell r="D23184" t="str">
            <v>Authorised</v>
          </cell>
          <cell r="F23184" t="str">
            <v>2023 H2</v>
          </cell>
          <cell r="G23184" t="str">
            <v>&lt;500</v>
          </cell>
        </row>
        <row r="23185">
          <cell r="C23185" t="str">
            <v>Alliance Financial Consultancy Limited</v>
          </cell>
          <cell r="D23185" t="str">
            <v>Authorised</v>
          </cell>
          <cell r="F23185" t="str">
            <v>2023 H2</v>
          </cell>
          <cell r="G23185" t="str">
            <v>&lt;500</v>
          </cell>
        </row>
        <row r="23186">
          <cell r="C23186" t="str">
            <v>West End Mortgages Limited</v>
          </cell>
          <cell r="D23186" t="str">
            <v>Authorised</v>
          </cell>
          <cell r="F23186" t="str">
            <v>2023 H2</v>
          </cell>
          <cell r="G23186" t="str">
            <v>&lt;500</v>
          </cell>
        </row>
        <row r="23187">
          <cell r="C23187" t="str">
            <v>Kate Talbot Financial Planning Limited</v>
          </cell>
          <cell r="D23187" t="str">
            <v>Authorised</v>
          </cell>
          <cell r="F23187" t="str">
            <v>2023 H2</v>
          </cell>
          <cell r="G23187" t="str">
            <v>&lt;500</v>
          </cell>
        </row>
        <row r="23188">
          <cell r="C23188" t="str">
            <v>Top Reg Limited</v>
          </cell>
          <cell r="D23188" t="str">
            <v>Authorised</v>
          </cell>
          <cell r="F23188" t="str">
            <v>2023 H2</v>
          </cell>
          <cell r="G23188" t="str">
            <v>&lt;500</v>
          </cell>
        </row>
        <row r="23189">
          <cell r="C23189" t="str">
            <v>Echo Wealth Management Limited</v>
          </cell>
          <cell r="D23189" t="str">
            <v>Authorised</v>
          </cell>
          <cell r="F23189" t="str">
            <v>2023 H2</v>
          </cell>
          <cell r="G23189" t="str">
            <v>&lt;500</v>
          </cell>
        </row>
        <row r="23190">
          <cell r="C23190" t="str">
            <v>KITTED CARS NI LTD</v>
          </cell>
          <cell r="D23190" t="str">
            <v>Authorised</v>
          </cell>
          <cell r="F23190" t="str">
            <v>2023 H2</v>
          </cell>
          <cell r="G23190" t="str">
            <v>&lt;500</v>
          </cell>
        </row>
        <row r="23191">
          <cell r="C23191" t="str">
            <v>TETRAD INCORPORATION LIMITED</v>
          </cell>
          <cell r="D23191" t="str">
            <v>Registered</v>
          </cell>
          <cell r="F23191" t="str">
            <v>2023 H2</v>
          </cell>
          <cell r="G23191" t="str">
            <v>&lt;500</v>
          </cell>
        </row>
        <row r="23192">
          <cell r="C23192" t="str">
            <v>Slipstream Venture Co 1 LTD</v>
          </cell>
          <cell r="D23192" t="str">
            <v>Cancelled</v>
          </cell>
          <cell r="F23192" t="str">
            <v>2023 H2</v>
          </cell>
          <cell r="G23192" t="str">
            <v>&lt;500</v>
          </cell>
        </row>
        <row r="23193">
          <cell r="C23193" t="str">
            <v>Think Money Management Limited</v>
          </cell>
          <cell r="D23193" t="str">
            <v>Authorised</v>
          </cell>
          <cell r="F23193" t="str">
            <v>2023 H2</v>
          </cell>
          <cell r="G23193" t="str">
            <v>&lt;500</v>
          </cell>
        </row>
        <row r="23194">
          <cell r="C23194" t="str">
            <v>Bri7 Ltd</v>
          </cell>
          <cell r="D23194" t="str">
            <v>Authorised</v>
          </cell>
          <cell r="F23194" t="str">
            <v>2023 H2</v>
          </cell>
          <cell r="G23194" t="str">
            <v>&lt;500</v>
          </cell>
        </row>
        <row r="23195">
          <cell r="C23195" t="str">
            <v>OLIVE MOTORS LIMITED</v>
          </cell>
          <cell r="D23195" t="str">
            <v>Authorised</v>
          </cell>
          <cell r="F23195" t="str">
            <v>2023 H2</v>
          </cell>
          <cell r="G23195" t="str">
            <v>&lt;500</v>
          </cell>
        </row>
        <row r="23196">
          <cell r="C23196" t="str">
            <v>Hommix UK Limited</v>
          </cell>
          <cell r="D23196" t="str">
            <v>Authorised</v>
          </cell>
          <cell r="F23196" t="str">
            <v>2023 H2</v>
          </cell>
          <cell r="G23196" t="str">
            <v>&lt;500</v>
          </cell>
        </row>
        <row r="23197">
          <cell r="C23197" t="str">
            <v>Prestige Watches &amp; Diamonds Limited</v>
          </cell>
          <cell r="D23197" t="str">
            <v>Cancelled</v>
          </cell>
          <cell r="F23197" t="str">
            <v>2023 H2</v>
          </cell>
          <cell r="G23197" t="str">
            <v>&lt;500</v>
          </cell>
        </row>
        <row r="23198">
          <cell r="C23198" t="str">
            <v>WINCHMORE HILL CAR SALES LIMITED</v>
          </cell>
          <cell r="D23198" t="str">
            <v>Authorised</v>
          </cell>
          <cell r="F23198" t="str">
            <v>2023 H2</v>
          </cell>
          <cell r="G23198" t="str">
            <v>&lt;500</v>
          </cell>
        </row>
        <row r="23199">
          <cell r="C23199" t="str">
            <v>MCCORMICK FLEET SOLUTIONS LIMITED</v>
          </cell>
          <cell r="D23199" t="str">
            <v>Authorised</v>
          </cell>
          <cell r="F23199" t="str">
            <v>2023 H2</v>
          </cell>
          <cell r="G23199" t="str">
            <v>&lt;500</v>
          </cell>
        </row>
        <row r="23200">
          <cell r="C23200" t="str">
            <v>HDR Associates Ltd</v>
          </cell>
          <cell r="D23200" t="str">
            <v>Authorised</v>
          </cell>
          <cell r="F23200" t="str">
            <v>2023 H2</v>
          </cell>
          <cell r="G23200" t="str">
            <v>&lt;500</v>
          </cell>
        </row>
        <row r="23201">
          <cell r="C23201" t="str">
            <v>STUBBEN EDGE (RISK) LIMITED</v>
          </cell>
          <cell r="D23201" t="str">
            <v>Authorised</v>
          </cell>
          <cell r="F23201" t="str">
            <v>2023 H2</v>
          </cell>
          <cell r="G23201" t="str">
            <v>&lt;500</v>
          </cell>
        </row>
        <row r="23202">
          <cell r="C23202" t="str">
            <v>Zota Technologies (UK) Limited</v>
          </cell>
          <cell r="D23202" t="str">
            <v>Registered</v>
          </cell>
          <cell r="F23202" t="str">
            <v>2023 H2</v>
          </cell>
          <cell r="G23202" t="str">
            <v>&lt;500</v>
          </cell>
        </row>
        <row r="23203">
          <cell r="C23203" t="str">
            <v>right autos limited</v>
          </cell>
          <cell r="D23203" t="str">
            <v>Authorised</v>
          </cell>
          <cell r="F23203" t="str">
            <v>2023 H2</v>
          </cell>
          <cell r="G23203" t="str">
            <v>&lt;500</v>
          </cell>
        </row>
        <row r="23204">
          <cell r="C23204" t="str">
            <v>Barnes Plant Sales Ltd</v>
          </cell>
          <cell r="D23204" t="str">
            <v>Authorised</v>
          </cell>
          <cell r="F23204" t="str">
            <v>2023 H2</v>
          </cell>
          <cell r="G23204" t="str">
            <v>&lt;500</v>
          </cell>
        </row>
        <row r="23205">
          <cell r="C23205" t="str">
            <v>GB Vans Limited</v>
          </cell>
          <cell r="D23205" t="str">
            <v>Authorised</v>
          </cell>
          <cell r="F23205" t="str">
            <v>2023 H2</v>
          </cell>
          <cell r="G23205" t="str">
            <v>&lt;500</v>
          </cell>
        </row>
        <row r="23206">
          <cell r="C23206" t="str">
            <v>INNOVATE TECHNOLOGY SERVICES LTD</v>
          </cell>
          <cell r="D23206" t="str">
            <v>Authorised</v>
          </cell>
          <cell r="F23206" t="str">
            <v>2023 H2</v>
          </cell>
          <cell r="G23206" t="str">
            <v>&lt;500</v>
          </cell>
        </row>
        <row r="23207">
          <cell r="C23207" t="str">
            <v>THE PRE LOVED CAR COMPANY LTD</v>
          </cell>
          <cell r="D23207" t="str">
            <v>Authorised</v>
          </cell>
          <cell r="F23207" t="str">
            <v>2023 H2</v>
          </cell>
          <cell r="G23207" t="str">
            <v>&lt;500</v>
          </cell>
        </row>
        <row r="23208">
          <cell r="C23208" t="str">
            <v>GERMAN MOTOR STORE LIMITED</v>
          </cell>
          <cell r="D23208" t="str">
            <v>Authorised</v>
          </cell>
          <cell r="F23208" t="str">
            <v>2023 H2</v>
          </cell>
          <cell r="G23208" t="str">
            <v>&lt;500</v>
          </cell>
        </row>
        <row r="23209">
          <cell r="C23209" t="str">
            <v>Derek Tidy Limited</v>
          </cell>
          <cell r="D23209" t="str">
            <v>Authorised</v>
          </cell>
          <cell r="F23209" t="str">
            <v>2023 H2</v>
          </cell>
          <cell r="G23209" t="str">
            <v>&lt;500</v>
          </cell>
        </row>
        <row r="23210">
          <cell r="C23210" t="str">
            <v>FT CARS LONDON LTD</v>
          </cell>
          <cell r="D23210" t="str">
            <v>Authorised</v>
          </cell>
          <cell r="F23210" t="str">
            <v>2023 H2</v>
          </cell>
          <cell r="G23210" t="str">
            <v>&lt;500</v>
          </cell>
        </row>
        <row r="23211">
          <cell r="C23211" t="str">
            <v>Jamie Buchan Wealth Management Limited</v>
          </cell>
          <cell r="D23211" t="str">
            <v>Authorised</v>
          </cell>
          <cell r="F23211" t="str">
            <v>2023 H2</v>
          </cell>
          <cell r="G23211" t="str">
            <v>&lt;500</v>
          </cell>
        </row>
        <row r="23212">
          <cell r="C23212" t="str">
            <v>Hydra Capital Finance Ltd</v>
          </cell>
          <cell r="D23212" t="str">
            <v>Authorised</v>
          </cell>
          <cell r="F23212" t="str">
            <v>2023 H2</v>
          </cell>
          <cell r="G23212" t="str">
            <v>&lt;500</v>
          </cell>
        </row>
        <row r="23213">
          <cell r="C23213" t="str">
            <v>UK Oasis Group Ltd</v>
          </cell>
          <cell r="D23213" t="str">
            <v>Authorised</v>
          </cell>
          <cell r="F23213" t="str">
            <v>2023 H2</v>
          </cell>
          <cell r="G23213" t="str">
            <v>&lt;500</v>
          </cell>
        </row>
        <row r="23214">
          <cell r="C23214" t="str">
            <v>Henley Investment Management Limited</v>
          </cell>
          <cell r="D23214" t="str">
            <v>Authorised</v>
          </cell>
          <cell r="F23214" t="str">
            <v>2023 H2</v>
          </cell>
          <cell r="G23214" t="str">
            <v>&lt;500</v>
          </cell>
        </row>
        <row r="23215">
          <cell r="C23215" t="str">
            <v>GREEN MOTORS LTD</v>
          </cell>
          <cell r="D23215" t="str">
            <v>Authorised</v>
          </cell>
          <cell r="F23215" t="str">
            <v>2023 H2</v>
          </cell>
          <cell r="G23215" t="str">
            <v>&lt;500</v>
          </cell>
        </row>
        <row r="23216">
          <cell r="C23216" t="str">
            <v>VREMIT LTD</v>
          </cell>
          <cell r="D23216" t="str">
            <v>Registered</v>
          </cell>
          <cell r="F23216" t="str">
            <v>2023 H2</v>
          </cell>
          <cell r="G23216" t="str">
            <v>&lt;500</v>
          </cell>
        </row>
        <row r="23217">
          <cell r="C23217" t="str">
            <v>Henry Dannell Private Clients Ltd</v>
          </cell>
          <cell r="D23217" t="str">
            <v>Authorised</v>
          </cell>
          <cell r="F23217" t="str">
            <v>2023 H2</v>
          </cell>
          <cell r="G23217" t="str">
            <v>&lt;500</v>
          </cell>
        </row>
        <row r="23218">
          <cell r="C23218" t="str">
            <v>Mortgage Thoughts Limited</v>
          </cell>
          <cell r="D23218" t="str">
            <v>Authorised</v>
          </cell>
          <cell r="F23218" t="str">
            <v>2023 H2</v>
          </cell>
          <cell r="G23218" t="str">
            <v>&lt;500</v>
          </cell>
        </row>
        <row r="23219">
          <cell r="C23219" t="str">
            <v>J TECH VANS LTD</v>
          </cell>
          <cell r="D23219" t="str">
            <v>Authorised</v>
          </cell>
          <cell r="F23219" t="str">
            <v>2023 H2</v>
          </cell>
          <cell r="G23219" t="str">
            <v>&lt;500</v>
          </cell>
        </row>
        <row r="23220">
          <cell r="C23220" t="str">
            <v>EVOLVE MOTOR GROUP LTD</v>
          </cell>
          <cell r="D23220" t="str">
            <v>Authorised</v>
          </cell>
          <cell r="F23220" t="str">
            <v>2023 H2</v>
          </cell>
          <cell r="G23220" t="str">
            <v>&lt;500</v>
          </cell>
        </row>
        <row r="23221">
          <cell r="C23221" t="str">
            <v>Nicholas James Mortgage &amp; Financial Services Ltd</v>
          </cell>
          <cell r="D23221" t="str">
            <v>Authorised</v>
          </cell>
          <cell r="F23221" t="str">
            <v>2023 H2</v>
          </cell>
          <cell r="G23221" t="str">
            <v>&lt;500</v>
          </cell>
        </row>
        <row r="23222">
          <cell r="C23222" t="str">
            <v>HADDLEYS LIMITED</v>
          </cell>
          <cell r="D23222" t="str">
            <v>Authorised</v>
          </cell>
          <cell r="F23222" t="str">
            <v>2023 H2</v>
          </cell>
          <cell r="G23222" t="str">
            <v>&lt;500</v>
          </cell>
        </row>
        <row r="23223">
          <cell r="C23223" t="str">
            <v>Your Construction Shop Ltd</v>
          </cell>
          <cell r="D23223" t="str">
            <v>Authorised</v>
          </cell>
          <cell r="F23223" t="str">
            <v>2023 H2</v>
          </cell>
          <cell r="G23223" t="str">
            <v>&lt;500</v>
          </cell>
        </row>
        <row r="23224">
          <cell r="C23224" t="str">
            <v>Border Autos LTD</v>
          </cell>
          <cell r="D23224" t="str">
            <v>Authorised</v>
          </cell>
          <cell r="F23224" t="str">
            <v>2023 H2</v>
          </cell>
          <cell r="G23224" t="str">
            <v>&lt;500</v>
          </cell>
        </row>
        <row r="23225">
          <cell r="C23225" t="str">
            <v>IFG.VC Limited</v>
          </cell>
          <cell r="D23225" t="str">
            <v>Authorised</v>
          </cell>
          <cell r="F23225" t="str">
            <v>2023 H2</v>
          </cell>
          <cell r="G23225" t="str">
            <v>&lt;500</v>
          </cell>
        </row>
        <row r="23226">
          <cell r="C23226" t="str">
            <v>R.P. Lovatt</v>
          </cell>
          <cell r="D23226" t="str">
            <v>Authorised</v>
          </cell>
          <cell r="F23226" t="str">
            <v>2023 H2</v>
          </cell>
          <cell r="G23226" t="str">
            <v>&lt;500</v>
          </cell>
        </row>
        <row r="23227">
          <cell r="C23227" t="str">
            <v>M&amp;L Healthcare Solutions Limited</v>
          </cell>
          <cell r="D23227" t="str">
            <v>Authorised</v>
          </cell>
          <cell r="F23227" t="str">
            <v>2023 H2</v>
          </cell>
          <cell r="G23227" t="str">
            <v>&lt;500</v>
          </cell>
        </row>
        <row r="23228">
          <cell r="C23228" t="str">
            <v>Health Pulse Services Limited</v>
          </cell>
          <cell r="D23228" t="str">
            <v>Authorised</v>
          </cell>
          <cell r="F23228" t="str">
            <v>2023 H2</v>
          </cell>
          <cell r="G23228" t="str">
            <v>&lt;500</v>
          </cell>
        </row>
        <row r="23229">
          <cell r="C23229" t="str">
            <v>Capital Group UK Management Company Limited</v>
          </cell>
          <cell r="D23229" t="str">
            <v>Authorised</v>
          </cell>
          <cell r="F23229" t="str">
            <v>2023 H2</v>
          </cell>
          <cell r="G23229" t="str">
            <v>&lt;500</v>
          </cell>
        </row>
        <row r="23230">
          <cell r="C23230" t="str">
            <v>Cosmetic Finance Group Ltd</v>
          </cell>
          <cell r="D23230" t="str">
            <v>Authorised</v>
          </cell>
          <cell r="F23230" t="str">
            <v>2023 H2</v>
          </cell>
          <cell r="G23230" t="str">
            <v>&lt;500</v>
          </cell>
        </row>
        <row r="23231">
          <cell r="C23231" t="str">
            <v>FERNHILL MOTOR SERVICES NORTH WEST LTD</v>
          </cell>
          <cell r="D23231" t="str">
            <v>Authorised</v>
          </cell>
          <cell r="F23231" t="str">
            <v>2023 H2</v>
          </cell>
          <cell r="G23231" t="str">
            <v>&lt;500</v>
          </cell>
        </row>
        <row r="23232">
          <cell r="C23232" t="str">
            <v>DLR CAR COMPANY LIMITED</v>
          </cell>
          <cell r="D23232" t="str">
            <v>Authorised</v>
          </cell>
          <cell r="F23232" t="str">
            <v>2023 H2</v>
          </cell>
          <cell r="G23232" t="str">
            <v>&lt;500</v>
          </cell>
        </row>
        <row r="23233">
          <cell r="C23233" t="str">
            <v>Retain Automotive Limited</v>
          </cell>
          <cell r="D23233" t="str">
            <v>Authorised</v>
          </cell>
          <cell r="F23233" t="str">
            <v>2023 H2</v>
          </cell>
          <cell r="G23233" t="str">
            <v>&lt;500</v>
          </cell>
        </row>
        <row r="23234">
          <cell r="C23234" t="str">
            <v>Capital Finance Brokers Limited</v>
          </cell>
          <cell r="D23234" t="str">
            <v>Authorised</v>
          </cell>
          <cell r="F23234" t="str">
            <v>2023 H2</v>
          </cell>
          <cell r="G23234" t="str">
            <v>&lt;500</v>
          </cell>
        </row>
        <row r="23235">
          <cell r="C23235" t="str">
            <v>Warwick Hall Cars Limited</v>
          </cell>
          <cell r="D23235" t="str">
            <v>Authorised</v>
          </cell>
          <cell r="F23235" t="str">
            <v>2023 H2</v>
          </cell>
          <cell r="G23235" t="str">
            <v>&lt;500</v>
          </cell>
        </row>
        <row r="23236">
          <cell r="C23236" t="str">
            <v>BB Wealth Limited</v>
          </cell>
          <cell r="D23236" t="str">
            <v>Authorised</v>
          </cell>
          <cell r="F23236" t="str">
            <v>2023 H2</v>
          </cell>
          <cell r="G23236" t="str">
            <v>&lt;500</v>
          </cell>
        </row>
        <row r="23237">
          <cell r="C23237" t="str">
            <v>Hockridge Mortgages Limited</v>
          </cell>
          <cell r="D23237" t="str">
            <v>Authorised</v>
          </cell>
          <cell r="F23237" t="str">
            <v>2023 H2</v>
          </cell>
          <cell r="G23237" t="str">
            <v>&lt;500</v>
          </cell>
        </row>
        <row r="23238">
          <cell r="C23238" t="str">
            <v>Ultimate Consultancy Limited</v>
          </cell>
          <cell r="D23238" t="str">
            <v>Authorised</v>
          </cell>
          <cell r="F23238" t="str">
            <v>2023 H2</v>
          </cell>
          <cell r="G23238" t="str">
            <v>&lt;500</v>
          </cell>
        </row>
        <row r="23239">
          <cell r="C23239" t="str">
            <v>MARKS TEY CARS LIMITED</v>
          </cell>
          <cell r="D23239" t="str">
            <v>Authorised</v>
          </cell>
          <cell r="F23239" t="str">
            <v>2023 H2</v>
          </cell>
          <cell r="G23239" t="str">
            <v>&lt;500</v>
          </cell>
        </row>
        <row r="23240">
          <cell r="C23240" t="str">
            <v>Corker Outdoor Ltd</v>
          </cell>
          <cell r="D23240" t="str">
            <v>Authorised</v>
          </cell>
          <cell r="F23240" t="str">
            <v>2023 H2</v>
          </cell>
          <cell r="G23240" t="str">
            <v>&lt;500</v>
          </cell>
        </row>
        <row r="23241">
          <cell r="C23241" t="str">
            <v>Modern Tyres Limited</v>
          </cell>
          <cell r="D23241" t="str">
            <v>Authorised</v>
          </cell>
          <cell r="F23241" t="str">
            <v>2023 H2</v>
          </cell>
          <cell r="G23241" t="str">
            <v>&lt;500</v>
          </cell>
        </row>
        <row r="23242">
          <cell r="C23242" t="str">
            <v>Newlife Wealth Ltd</v>
          </cell>
          <cell r="D23242" t="str">
            <v>Authorised</v>
          </cell>
          <cell r="F23242" t="str">
            <v>2023 H2</v>
          </cell>
          <cell r="G23242" t="str">
            <v>&lt;500</v>
          </cell>
        </row>
        <row r="23243">
          <cell r="C23243" t="str">
            <v>Intimate Financial Services Ltd</v>
          </cell>
          <cell r="D23243" t="str">
            <v>Authorised</v>
          </cell>
          <cell r="F23243" t="str">
            <v>2023 H2</v>
          </cell>
          <cell r="G23243" t="str">
            <v>&lt;500</v>
          </cell>
        </row>
        <row r="23244">
          <cell r="C23244" t="str">
            <v>Tri Plus Financial Ltd</v>
          </cell>
          <cell r="D23244" t="str">
            <v>Authorised</v>
          </cell>
          <cell r="F23244" t="str">
            <v>2023 H2</v>
          </cell>
          <cell r="G23244" t="str">
            <v>&lt;500</v>
          </cell>
        </row>
        <row r="23245">
          <cell r="C23245" t="str">
            <v>Unicorn IB Limited</v>
          </cell>
          <cell r="D23245" t="str">
            <v>Authorised</v>
          </cell>
          <cell r="F23245" t="str">
            <v>2023 H2</v>
          </cell>
          <cell r="G23245" t="str">
            <v>&lt;500</v>
          </cell>
        </row>
        <row r="23246">
          <cell r="C23246" t="str">
            <v>MORTGAGE HAND LIMITED</v>
          </cell>
          <cell r="D23246" t="str">
            <v>Authorised</v>
          </cell>
          <cell r="F23246" t="str">
            <v>2023 H2</v>
          </cell>
          <cell r="G23246" t="str">
            <v>&lt;500</v>
          </cell>
        </row>
        <row r="23247">
          <cell r="C23247" t="str">
            <v>Solutions UK Distribution Limited</v>
          </cell>
          <cell r="D23247" t="str">
            <v>Authorised</v>
          </cell>
          <cell r="F23247" t="str">
            <v>2023 H2</v>
          </cell>
          <cell r="G23247" t="str">
            <v>&lt;500</v>
          </cell>
        </row>
        <row r="23248">
          <cell r="C23248" t="str">
            <v>Bates Independent Limited</v>
          </cell>
          <cell r="D23248" t="str">
            <v>Authorised</v>
          </cell>
          <cell r="F23248" t="str">
            <v>2023 H2</v>
          </cell>
          <cell r="G23248" t="str">
            <v>&lt;500</v>
          </cell>
        </row>
        <row r="23249">
          <cell r="C23249" t="str">
            <v>Signature Camper Vans Ltd</v>
          </cell>
          <cell r="D23249" t="str">
            <v>Authorised</v>
          </cell>
          <cell r="F23249" t="str">
            <v>2023 H2</v>
          </cell>
          <cell r="G23249" t="str">
            <v>&lt;500</v>
          </cell>
        </row>
        <row r="23250">
          <cell r="C23250" t="str">
            <v>Jencap Partners Ltd</v>
          </cell>
          <cell r="D23250" t="str">
            <v>Authorised</v>
          </cell>
          <cell r="F23250" t="str">
            <v>2023 H2</v>
          </cell>
          <cell r="G23250" t="str">
            <v>&lt;500</v>
          </cell>
        </row>
        <row r="23251">
          <cell r="C23251" t="str">
            <v>Your Mobility Ltd</v>
          </cell>
          <cell r="D23251" t="str">
            <v>Authorised</v>
          </cell>
          <cell r="F23251" t="str">
            <v>2023 H2</v>
          </cell>
          <cell r="G23251" t="str">
            <v>&lt;500</v>
          </cell>
        </row>
        <row r="23252">
          <cell r="C23252" t="str">
            <v>Black Fox Finance Ltd</v>
          </cell>
          <cell r="D23252" t="str">
            <v>Authorised</v>
          </cell>
          <cell r="F23252" t="str">
            <v>2023 H2</v>
          </cell>
          <cell r="G23252" t="str">
            <v>&lt;500</v>
          </cell>
        </row>
        <row r="23253">
          <cell r="C23253" t="str">
            <v>BOWES &amp; HAUXLEY LIMITED</v>
          </cell>
          <cell r="D23253" t="str">
            <v>Authorised</v>
          </cell>
          <cell r="F23253" t="str">
            <v>2023 H2</v>
          </cell>
          <cell r="G23253" t="str">
            <v>&lt;500</v>
          </cell>
        </row>
        <row r="23254">
          <cell r="C23254" t="str">
            <v>The Composite Bonding Company Ltd</v>
          </cell>
          <cell r="D23254" t="str">
            <v>Authorised</v>
          </cell>
          <cell r="F23254" t="str">
            <v>2023 H2</v>
          </cell>
          <cell r="G23254" t="str">
            <v>&lt;500</v>
          </cell>
        </row>
        <row r="23255">
          <cell r="C23255" t="str">
            <v>Bridge Dental Limited</v>
          </cell>
          <cell r="D23255" t="str">
            <v>Authorised</v>
          </cell>
          <cell r="F23255" t="str">
            <v>2023 H2</v>
          </cell>
          <cell r="G23255" t="str">
            <v>&lt;500</v>
          </cell>
        </row>
        <row r="23256">
          <cell r="C23256" t="str">
            <v>RUNLEY MOTORS LIMITED</v>
          </cell>
          <cell r="D23256" t="str">
            <v>Authorised</v>
          </cell>
          <cell r="F23256" t="str">
            <v>2023 H2</v>
          </cell>
          <cell r="G23256" t="str">
            <v>&lt;500</v>
          </cell>
        </row>
        <row r="23257">
          <cell r="C23257" t="str">
            <v>CLUB CLASS CARS (YORK) LIMITED</v>
          </cell>
          <cell r="D23257" t="str">
            <v>Authorised</v>
          </cell>
          <cell r="F23257" t="str">
            <v>2023 H2</v>
          </cell>
          <cell r="G23257" t="str">
            <v>&lt;500</v>
          </cell>
        </row>
        <row r="23258">
          <cell r="C23258" t="str">
            <v>Pennines IFA Limited</v>
          </cell>
          <cell r="D23258" t="str">
            <v>Authorised</v>
          </cell>
          <cell r="F23258" t="str">
            <v>2023 H2</v>
          </cell>
          <cell r="G23258" t="str">
            <v>&lt;500</v>
          </cell>
        </row>
        <row r="23259">
          <cell r="C23259" t="str">
            <v>Osmond Dennis Blackwood</v>
          </cell>
          <cell r="D23259" t="str">
            <v>Authorised</v>
          </cell>
          <cell r="F23259" t="str">
            <v>2023 H2</v>
          </cell>
          <cell r="G23259" t="str">
            <v>&lt;500</v>
          </cell>
        </row>
        <row r="23260">
          <cell r="C23260" t="str">
            <v>Montgomery Estate Planning Limited</v>
          </cell>
          <cell r="D23260" t="str">
            <v>Authorised</v>
          </cell>
          <cell r="F23260" t="str">
            <v>2023 H2</v>
          </cell>
          <cell r="G23260" t="str">
            <v>&lt;500</v>
          </cell>
        </row>
        <row r="23261">
          <cell r="C23261" t="str">
            <v>Fairfield Money Limited</v>
          </cell>
          <cell r="D23261" t="str">
            <v>Authorised</v>
          </cell>
          <cell r="F23261" t="str">
            <v>2023 H2</v>
          </cell>
          <cell r="G23261" t="str">
            <v>&lt;500</v>
          </cell>
        </row>
        <row r="23262">
          <cell r="C23262" t="str">
            <v>Black Lion Broking Services Ltd</v>
          </cell>
          <cell r="D23262" t="str">
            <v>Authorised</v>
          </cell>
          <cell r="F23262" t="str">
            <v>2023 H2</v>
          </cell>
          <cell r="G23262" t="str">
            <v>&lt;500</v>
          </cell>
        </row>
        <row r="23263">
          <cell r="C23263" t="str">
            <v>MARK DAVIES FINANCIAL ADVISER LIMITED</v>
          </cell>
          <cell r="D23263" t="str">
            <v>Authorised</v>
          </cell>
          <cell r="F23263" t="str">
            <v>2023 H2</v>
          </cell>
          <cell r="G23263" t="str">
            <v>&lt;500</v>
          </cell>
        </row>
        <row r="23264">
          <cell r="C23264" t="str">
            <v>PHLS Mortgage Services Ltd</v>
          </cell>
          <cell r="D23264" t="str">
            <v>Authorised</v>
          </cell>
          <cell r="F23264" t="str">
            <v>2023 H2</v>
          </cell>
          <cell r="G23264" t="str">
            <v>&lt;500</v>
          </cell>
        </row>
        <row r="23265">
          <cell r="C23265" t="str">
            <v>Sextons Cars Ltd</v>
          </cell>
          <cell r="D23265" t="str">
            <v>Authorised</v>
          </cell>
          <cell r="F23265" t="str">
            <v>2023 H2</v>
          </cell>
          <cell r="G23265" t="str">
            <v>&lt;500</v>
          </cell>
        </row>
        <row r="23266">
          <cell r="C23266" t="str">
            <v>K3 Advisory Limited</v>
          </cell>
          <cell r="D23266" t="str">
            <v>Authorised</v>
          </cell>
          <cell r="F23266" t="str">
            <v>2023 H2</v>
          </cell>
          <cell r="G23266" t="str">
            <v>&lt;500</v>
          </cell>
        </row>
        <row r="23267">
          <cell r="C23267" t="str">
            <v>Quayside Cars Ltd</v>
          </cell>
          <cell r="D23267" t="str">
            <v>Authorised</v>
          </cell>
          <cell r="F23267" t="str">
            <v>2023 H2</v>
          </cell>
          <cell r="G23267" t="str">
            <v>&lt;500</v>
          </cell>
        </row>
        <row r="23268">
          <cell r="C23268" t="str">
            <v>BSB AUTOMOTIVE LIMITED</v>
          </cell>
          <cell r="D23268" t="str">
            <v>Authorised</v>
          </cell>
          <cell r="F23268" t="str">
            <v>2023 H2</v>
          </cell>
          <cell r="G23268" t="str">
            <v>&lt;500</v>
          </cell>
        </row>
        <row r="23269">
          <cell r="C23269" t="str">
            <v>Elliott Jarvis Cars Ltd</v>
          </cell>
          <cell r="D23269" t="str">
            <v>Authorised</v>
          </cell>
          <cell r="F23269" t="str">
            <v>2023 H2</v>
          </cell>
          <cell r="G23269" t="str">
            <v>&lt;500</v>
          </cell>
        </row>
        <row r="23270">
          <cell r="C23270" t="str">
            <v>Elderwood Motors Ltd</v>
          </cell>
          <cell r="D23270" t="str">
            <v>Authorised</v>
          </cell>
          <cell r="F23270" t="str">
            <v>2023 H2</v>
          </cell>
          <cell r="G23270" t="str">
            <v>&lt;500</v>
          </cell>
        </row>
        <row r="23271">
          <cell r="C23271" t="str">
            <v>Fayzano Limited</v>
          </cell>
          <cell r="D23271" t="str">
            <v>Registered</v>
          </cell>
          <cell r="F23271" t="str">
            <v>2023 H2</v>
          </cell>
          <cell r="G23271" t="str">
            <v>&lt;500</v>
          </cell>
        </row>
        <row r="23272">
          <cell r="C23272" t="str">
            <v>Monybuie Limited</v>
          </cell>
          <cell r="D23272" t="str">
            <v>Authorised</v>
          </cell>
          <cell r="F23272" t="str">
            <v>2023 H2</v>
          </cell>
          <cell r="G23272" t="str">
            <v>&lt;500</v>
          </cell>
        </row>
        <row r="23273">
          <cell r="C23273" t="str">
            <v>CRYSTAL CAR SALES LTD</v>
          </cell>
          <cell r="D23273" t="str">
            <v>Authorised</v>
          </cell>
          <cell r="F23273" t="str">
            <v>2023 H2</v>
          </cell>
          <cell r="G23273" t="str">
            <v>&lt;500</v>
          </cell>
        </row>
        <row r="23274">
          <cell r="C23274" t="str">
            <v>IG Trading and Investments Limited</v>
          </cell>
          <cell r="D23274" t="str">
            <v>Authorised</v>
          </cell>
          <cell r="F23274" t="str">
            <v>2023 H2</v>
          </cell>
          <cell r="G23274" t="str">
            <v>&lt;500</v>
          </cell>
        </row>
        <row r="23275">
          <cell r="C23275" t="str">
            <v>Cooden Beach Golf Club</v>
          </cell>
          <cell r="D23275" t="str">
            <v>Authorised</v>
          </cell>
          <cell r="F23275" t="str">
            <v>2023 H2</v>
          </cell>
          <cell r="G23275" t="str">
            <v>&lt;500</v>
          </cell>
        </row>
        <row r="23276">
          <cell r="C23276" t="str">
            <v>Rock Dental Ltd</v>
          </cell>
          <cell r="D23276" t="str">
            <v>Authorised</v>
          </cell>
          <cell r="F23276" t="str">
            <v>2023 H2</v>
          </cell>
          <cell r="G23276" t="str">
            <v>&lt;500</v>
          </cell>
        </row>
        <row r="23277">
          <cell r="C23277" t="str">
            <v>KETTLE INTERIORS UK LIMITED</v>
          </cell>
          <cell r="D23277" t="str">
            <v>Cancelled</v>
          </cell>
          <cell r="F23277" t="str">
            <v>2023 H2</v>
          </cell>
          <cell r="G23277" t="str">
            <v>&lt;500</v>
          </cell>
        </row>
        <row r="23278">
          <cell r="C23278" t="str">
            <v>THE UK ELECTRIC VEHICLE COMPANY LIMITED</v>
          </cell>
          <cell r="D23278" t="str">
            <v>Authorised</v>
          </cell>
          <cell r="F23278" t="str">
            <v>2023 H2</v>
          </cell>
          <cell r="G23278" t="str">
            <v>&lt;500</v>
          </cell>
        </row>
        <row r="23279">
          <cell r="C23279" t="str">
            <v>SMART CAR SALES (BLACKBURN) LTD</v>
          </cell>
          <cell r="D23279" t="str">
            <v>Authorised</v>
          </cell>
          <cell r="F23279" t="str">
            <v>2023 H2</v>
          </cell>
          <cell r="G23279" t="str">
            <v>&lt;500</v>
          </cell>
        </row>
        <row r="23280">
          <cell r="C23280" t="str">
            <v>Elite Cars (Scotland) Ltd</v>
          </cell>
          <cell r="D23280" t="str">
            <v>Authorised</v>
          </cell>
          <cell r="F23280" t="str">
            <v>2023 H2</v>
          </cell>
          <cell r="G23280" t="str">
            <v>&lt;500</v>
          </cell>
        </row>
        <row r="23281">
          <cell r="C23281" t="str">
            <v>Neil Calland</v>
          </cell>
          <cell r="D23281" t="str">
            <v>Authorised</v>
          </cell>
          <cell r="F23281" t="str">
            <v>2023 H2</v>
          </cell>
          <cell r="G23281" t="str">
            <v>&lt;500</v>
          </cell>
        </row>
        <row r="23282">
          <cell r="C23282" t="str">
            <v>Torus62 Limited</v>
          </cell>
          <cell r="D23282" t="str">
            <v>Authorised</v>
          </cell>
          <cell r="F23282" t="str">
            <v>2023 H2</v>
          </cell>
          <cell r="G23282" t="str">
            <v>&lt;500</v>
          </cell>
        </row>
        <row r="23283">
          <cell r="C23283" t="str">
            <v>Mayflower Mortgage And Finance Ltd</v>
          </cell>
          <cell r="D23283" t="str">
            <v>Authorised</v>
          </cell>
          <cell r="F23283" t="str">
            <v>2023 H2</v>
          </cell>
          <cell r="G23283" t="str">
            <v>&lt;500</v>
          </cell>
        </row>
        <row r="23284">
          <cell r="C23284" t="str">
            <v>Afia Commercial Consultants Limited</v>
          </cell>
          <cell r="D23284" t="str">
            <v>Authorised</v>
          </cell>
          <cell r="F23284" t="str">
            <v>2023 H2</v>
          </cell>
          <cell r="G23284" t="str">
            <v>&lt;500</v>
          </cell>
        </row>
        <row r="23285">
          <cell r="C23285" t="str">
            <v>Protrade Ltd</v>
          </cell>
          <cell r="D23285" t="str">
            <v>Authorised</v>
          </cell>
          <cell r="F23285" t="str">
            <v>2023 H2</v>
          </cell>
          <cell r="G23285" t="str">
            <v>&lt;500</v>
          </cell>
        </row>
        <row r="23286">
          <cell r="C23286" t="str">
            <v>Caffia Coffee Group Limited</v>
          </cell>
          <cell r="D23286" t="str">
            <v>Authorised</v>
          </cell>
          <cell r="F23286" t="str">
            <v>2023 H2</v>
          </cell>
          <cell r="G23286" t="str">
            <v>&lt;500</v>
          </cell>
        </row>
        <row r="23287">
          <cell r="C23287" t="str">
            <v>PSC Insurance (Europe) Limited</v>
          </cell>
          <cell r="D23287" t="str">
            <v>Authorised</v>
          </cell>
          <cell r="F23287" t="str">
            <v>2023 H2</v>
          </cell>
          <cell r="G23287" t="str">
            <v>&lt;500</v>
          </cell>
        </row>
        <row r="23288">
          <cell r="C23288" t="str">
            <v>Our Mortgage Broker Limited</v>
          </cell>
          <cell r="D23288" t="str">
            <v>Authorised</v>
          </cell>
          <cell r="F23288" t="str">
            <v>2023 H2</v>
          </cell>
          <cell r="G23288" t="str">
            <v>&lt;500</v>
          </cell>
        </row>
        <row r="23289">
          <cell r="C23289" t="str">
            <v>3W Equity Ltd</v>
          </cell>
          <cell r="D23289" t="str">
            <v>Authorised</v>
          </cell>
          <cell r="F23289" t="str">
            <v>2023 H2</v>
          </cell>
          <cell r="G23289" t="str">
            <v>&lt;500</v>
          </cell>
        </row>
        <row r="23290">
          <cell r="C23290" t="str">
            <v>Martin Smith Independent Financial Adviser Ltd</v>
          </cell>
          <cell r="D23290" t="str">
            <v>Authorised</v>
          </cell>
          <cell r="F23290" t="str">
            <v>2023 H2</v>
          </cell>
          <cell r="G23290" t="str">
            <v>&lt;500</v>
          </cell>
        </row>
        <row r="23291">
          <cell r="C23291" t="str">
            <v>Sundeep Bhalla</v>
          </cell>
          <cell r="D23291" t="str">
            <v>Authorised</v>
          </cell>
          <cell r="F23291" t="str">
            <v>2023 H2</v>
          </cell>
          <cell r="G23291" t="str">
            <v>&lt;500</v>
          </cell>
        </row>
        <row r="23292">
          <cell r="C23292" t="str">
            <v>Drayton Park Golf Club Limited</v>
          </cell>
          <cell r="D23292" t="str">
            <v>Authorised</v>
          </cell>
          <cell r="F23292" t="str">
            <v>2023 H2</v>
          </cell>
          <cell r="G23292" t="str">
            <v>&lt;500</v>
          </cell>
        </row>
        <row r="23293">
          <cell r="C23293" t="str">
            <v>Transfa Pay Ltd</v>
          </cell>
          <cell r="D23293" t="str">
            <v>Registered</v>
          </cell>
          <cell r="F23293" t="str">
            <v>2023 H2</v>
          </cell>
          <cell r="G23293" t="str">
            <v>&lt;500</v>
          </cell>
        </row>
        <row r="23294">
          <cell r="C23294" t="str">
            <v>Pura Wealth Management Ltd</v>
          </cell>
          <cell r="D23294" t="str">
            <v>Authorised</v>
          </cell>
          <cell r="F23294" t="str">
            <v>2023 H2</v>
          </cell>
          <cell r="G23294" t="str">
            <v>&lt;500</v>
          </cell>
        </row>
        <row r="23295">
          <cell r="C23295" t="str">
            <v>Shields Re Ltd</v>
          </cell>
          <cell r="D23295" t="str">
            <v>Authorised</v>
          </cell>
          <cell r="F23295" t="str">
            <v>2023 H2</v>
          </cell>
          <cell r="G23295" t="str">
            <v>&lt;500</v>
          </cell>
        </row>
        <row r="23296">
          <cell r="C23296" t="str">
            <v>LAKESIDE CLASSICS LTD</v>
          </cell>
          <cell r="D23296" t="str">
            <v>Authorised</v>
          </cell>
          <cell r="F23296" t="str">
            <v>2023 H2</v>
          </cell>
          <cell r="G23296" t="str">
            <v>&lt;500</v>
          </cell>
        </row>
        <row r="23297">
          <cell r="C23297" t="str">
            <v>Sherbet Wallet Limited</v>
          </cell>
          <cell r="D23297" t="str">
            <v>Registered</v>
          </cell>
          <cell r="F23297" t="str">
            <v>2023 H2</v>
          </cell>
          <cell r="G23297" t="str">
            <v>&lt;500</v>
          </cell>
        </row>
        <row r="23298">
          <cell r="C23298" t="str">
            <v>The Lytle Group Limited</v>
          </cell>
          <cell r="D23298" t="str">
            <v>Authorised</v>
          </cell>
          <cell r="F23298" t="str">
            <v>2023 H2</v>
          </cell>
          <cell r="G23298" t="str">
            <v>&lt;500</v>
          </cell>
        </row>
        <row r="23299">
          <cell r="C23299" t="str">
            <v>Andrew Brown Pavan Bopanna</v>
          </cell>
          <cell r="D23299" t="str">
            <v>Authorised</v>
          </cell>
          <cell r="F23299" t="str">
            <v>2023 H2</v>
          </cell>
          <cell r="G23299" t="str">
            <v>&lt;500</v>
          </cell>
        </row>
        <row r="23300">
          <cell r="C23300" t="str">
            <v>LMGM Ltd</v>
          </cell>
          <cell r="D23300" t="str">
            <v>Authorised</v>
          </cell>
          <cell r="F23300" t="str">
            <v>2023 H2</v>
          </cell>
          <cell r="G23300" t="str">
            <v>&lt;500</v>
          </cell>
        </row>
        <row r="23301">
          <cell r="C23301" t="str">
            <v>ZFH Group Ltd</v>
          </cell>
          <cell r="D23301" t="str">
            <v>Authorised</v>
          </cell>
          <cell r="F23301" t="str">
            <v>2023 H2</v>
          </cell>
          <cell r="G23301" t="str">
            <v>&lt;500</v>
          </cell>
        </row>
        <row r="23302">
          <cell r="C23302" t="str">
            <v>KLASSIFIED LTD</v>
          </cell>
          <cell r="D23302" t="str">
            <v>Authorised</v>
          </cell>
          <cell r="F23302" t="str">
            <v>2023 H2</v>
          </cell>
          <cell r="G23302" t="str">
            <v>&lt;500</v>
          </cell>
        </row>
        <row r="23303">
          <cell r="C23303" t="str">
            <v>The Yes Catalogue Ltd</v>
          </cell>
          <cell r="D23303" t="str">
            <v>Authorised</v>
          </cell>
          <cell r="F23303" t="str">
            <v>2023 H2</v>
          </cell>
          <cell r="G23303" t="str">
            <v>&lt;500</v>
          </cell>
        </row>
        <row r="23304">
          <cell r="C23304" t="str">
            <v>Alington Ruthin Stockbrokers and Investment Management Limited</v>
          </cell>
          <cell r="D23304" t="str">
            <v>Authorised</v>
          </cell>
          <cell r="F23304" t="str">
            <v>2023 H2</v>
          </cell>
          <cell r="G23304" t="str">
            <v>&lt;500</v>
          </cell>
        </row>
        <row r="23305">
          <cell r="C23305" t="str">
            <v>Clear Future Financial Planners Limited</v>
          </cell>
          <cell r="D23305" t="str">
            <v>Authorised</v>
          </cell>
          <cell r="F23305" t="str">
            <v>2023 H2</v>
          </cell>
          <cell r="G23305" t="str">
            <v>&lt;500</v>
          </cell>
        </row>
        <row r="23306">
          <cell r="C23306" t="str">
            <v>Flava Supermarket Ltd</v>
          </cell>
          <cell r="D23306" t="str">
            <v>Authorised</v>
          </cell>
          <cell r="F23306" t="str">
            <v>2023 H2</v>
          </cell>
          <cell r="G23306" t="str">
            <v>&lt;500</v>
          </cell>
        </row>
        <row r="23307">
          <cell r="C23307" t="str">
            <v>Imaan Motors Limited</v>
          </cell>
          <cell r="D23307" t="str">
            <v>Authorised</v>
          </cell>
          <cell r="F23307" t="str">
            <v>2023 H2</v>
          </cell>
          <cell r="G23307" t="str">
            <v>&lt;500</v>
          </cell>
        </row>
        <row r="23308">
          <cell r="C23308" t="str">
            <v>The Stonegate Wealth Group Ltd</v>
          </cell>
          <cell r="D23308" t="str">
            <v>Authorised</v>
          </cell>
          <cell r="F23308" t="str">
            <v>2023 H2</v>
          </cell>
          <cell r="G23308" t="str">
            <v>&lt;500</v>
          </cell>
        </row>
        <row r="23309">
          <cell r="C23309" t="str">
            <v>UK Vans Direct Limited</v>
          </cell>
          <cell r="D23309" t="str">
            <v>Authorised</v>
          </cell>
          <cell r="F23309" t="str">
            <v>2023 H2</v>
          </cell>
          <cell r="G23309" t="str">
            <v>&lt;500</v>
          </cell>
        </row>
        <row r="23310">
          <cell r="C23310" t="str">
            <v>Sopra Steria Financial Services Limited</v>
          </cell>
          <cell r="D23310" t="str">
            <v>Authorised</v>
          </cell>
          <cell r="F23310" t="str">
            <v>2023 H2</v>
          </cell>
          <cell r="G23310" t="str">
            <v>&lt;500</v>
          </cell>
        </row>
        <row r="23311">
          <cell r="C23311" t="str">
            <v>Mercian FS Limited</v>
          </cell>
          <cell r="D23311" t="str">
            <v>Authorised</v>
          </cell>
          <cell r="F23311" t="str">
            <v>2023 H2</v>
          </cell>
          <cell r="G23311" t="str">
            <v>&lt;500</v>
          </cell>
        </row>
        <row r="23312">
          <cell r="C23312" t="str">
            <v>Lucent Financial Planning Ltd</v>
          </cell>
          <cell r="D23312" t="str">
            <v>Authorised</v>
          </cell>
          <cell r="F23312" t="str">
            <v>2023 H2</v>
          </cell>
          <cell r="G23312" t="str">
            <v>&lt;500</v>
          </cell>
        </row>
        <row r="23313">
          <cell r="C23313" t="str">
            <v>MARK ANDREW VEHICLE SALES LIMITED</v>
          </cell>
          <cell r="D23313" t="str">
            <v>Authorised</v>
          </cell>
          <cell r="F23313" t="str">
            <v>2023 H2</v>
          </cell>
          <cell r="G23313" t="str">
            <v>&lt;500</v>
          </cell>
        </row>
        <row r="23314">
          <cell r="C23314" t="str">
            <v>CARS HUB (UK) LTD</v>
          </cell>
          <cell r="D23314" t="str">
            <v>Authorised</v>
          </cell>
          <cell r="F23314" t="str">
            <v>2023 H2</v>
          </cell>
          <cell r="G23314" t="str">
            <v>&lt;500</v>
          </cell>
        </row>
        <row r="23315">
          <cell r="C23315" t="str">
            <v>Wundasmart (UK) Ltd</v>
          </cell>
          <cell r="D23315" t="str">
            <v>Authorised</v>
          </cell>
          <cell r="F23315" t="str">
            <v>2023 H2</v>
          </cell>
          <cell r="G23315" t="str">
            <v>&lt;500</v>
          </cell>
        </row>
        <row r="23316">
          <cell r="C23316" t="str">
            <v>COXHILL CARS AND COMMERCIALS LTD</v>
          </cell>
          <cell r="D23316" t="str">
            <v>Authorised</v>
          </cell>
          <cell r="F23316" t="str">
            <v>2023 H2</v>
          </cell>
          <cell r="G23316" t="str">
            <v>&lt;500</v>
          </cell>
        </row>
        <row r="23317">
          <cell r="C23317" t="str">
            <v>AUTO SOLUTIONS LONDON LTD</v>
          </cell>
          <cell r="D23317" t="str">
            <v>Authorised</v>
          </cell>
          <cell r="F23317" t="str">
            <v>2023 H2</v>
          </cell>
          <cell r="G23317" t="str">
            <v>&lt;500</v>
          </cell>
        </row>
        <row r="23318">
          <cell r="C23318" t="str">
            <v>R H Mortgages Ltd</v>
          </cell>
          <cell r="D23318" t="str">
            <v>Authorised</v>
          </cell>
          <cell r="F23318" t="str">
            <v>2023 H2</v>
          </cell>
          <cell r="G23318" t="str">
            <v>&lt;500</v>
          </cell>
        </row>
        <row r="23319">
          <cell r="C23319" t="str">
            <v>Hearthstone Advisory Limited</v>
          </cell>
          <cell r="D23319" t="str">
            <v>Authorised</v>
          </cell>
          <cell r="F23319" t="str">
            <v>2023 H2</v>
          </cell>
          <cell r="G23319" t="str">
            <v>&lt;500</v>
          </cell>
        </row>
        <row r="23320">
          <cell r="C23320" t="str">
            <v>Watchorn Financial Services Ltd</v>
          </cell>
          <cell r="D23320" t="str">
            <v>Authorised</v>
          </cell>
          <cell r="F23320" t="str">
            <v>2023 H2</v>
          </cell>
          <cell r="G23320" t="str">
            <v>&lt;500</v>
          </cell>
        </row>
        <row r="23321">
          <cell r="C23321" t="str">
            <v>Loadsure UK Ltd</v>
          </cell>
          <cell r="D23321" t="str">
            <v>Authorised</v>
          </cell>
          <cell r="F23321" t="str">
            <v>2023 H2</v>
          </cell>
          <cell r="G23321" t="str">
            <v>&lt;500</v>
          </cell>
        </row>
        <row r="23322">
          <cell r="C23322" t="str">
            <v>Mr Suraj Karia and Mrs Sangeeta Karia</v>
          </cell>
          <cell r="D23322" t="str">
            <v>Authorised</v>
          </cell>
          <cell r="F23322" t="str">
            <v>2023 H2</v>
          </cell>
          <cell r="G23322" t="str">
            <v>&lt;500</v>
          </cell>
        </row>
        <row r="23323">
          <cell r="C23323" t="str">
            <v>JAJA MOTORS LTD</v>
          </cell>
          <cell r="D23323" t="str">
            <v>Authorised</v>
          </cell>
          <cell r="F23323" t="str">
            <v>2023 H2</v>
          </cell>
          <cell r="G23323" t="str">
            <v>&lt;500</v>
          </cell>
        </row>
        <row r="23324">
          <cell r="C23324" t="str">
            <v>Live Manage Facilitate Limited</v>
          </cell>
          <cell r="D23324" t="str">
            <v>Authorised</v>
          </cell>
          <cell r="F23324" t="str">
            <v>2023 H2</v>
          </cell>
          <cell r="G23324" t="str">
            <v>&lt;500</v>
          </cell>
        </row>
        <row r="23325">
          <cell r="C23325" t="str">
            <v>WEBUYANYPHONE LIMITED</v>
          </cell>
          <cell r="D23325" t="str">
            <v>Authorised</v>
          </cell>
          <cell r="F23325" t="str">
            <v>2023 H2</v>
          </cell>
          <cell r="G23325" t="str">
            <v>&lt;500</v>
          </cell>
        </row>
        <row r="23326">
          <cell r="C23326" t="str">
            <v>HARLEY STREET STUDIO LIMITED</v>
          </cell>
          <cell r="D23326" t="str">
            <v>Authorised</v>
          </cell>
          <cell r="F23326" t="str">
            <v>2023 H2</v>
          </cell>
          <cell r="G23326" t="str">
            <v>&lt;500</v>
          </cell>
        </row>
        <row r="23327">
          <cell r="C23327" t="str">
            <v>XCL MOTORS LTD</v>
          </cell>
          <cell r="D23327" t="str">
            <v>Authorised</v>
          </cell>
          <cell r="F23327" t="str">
            <v>2023 H2</v>
          </cell>
          <cell r="G23327" t="str">
            <v>&lt;500</v>
          </cell>
        </row>
        <row r="23328">
          <cell r="C23328" t="str">
            <v>Emerald Life Limited</v>
          </cell>
          <cell r="D23328" t="str">
            <v>Authorised</v>
          </cell>
          <cell r="F23328" t="str">
            <v>2023 H2</v>
          </cell>
          <cell r="G23328" t="str">
            <v>&lt;500</v>
          </cell>
        </row>
        <row r="23329">
          <cell r="C23329" t="str">
            <v>ASPINALL MOTORS LTD</v>
          </cell>
          <cell r="D23329" t="str">
            <v>Authorised</v>
          </cell>
          <cell r="F23329" t="str">
            <v>2023 H2</v>
          </cell>
          <cell r="G23329" t="str">
            <v>&lt;500</v>
          </cell>
        </row>
        <row r="23330">
          <cell r="C23330" t="str">
            <v>Man and Machine Limited</v>
          </cell>
          <cell r="D23330" t="str">
            <v>Authorised</v>
          </cell>
          <cell r="F23330" t="str">
            <v>2023 H2</v>
          </cell>
          <cell r="G23330" t="str">
            <v>&lt;500</v>
          </cell>
        </row>
        <row r="23331">
          <cell r="C23331" t="str">
            <v>Palliser Capital (UK) Ltd</v>
          </cell>
          <cell r="D23331" t="str">
            <v>Authorised</v>
          </cell>
          <cell r="F23331" t="str">
            <v>2023 H2</v>
          </cell>
          <cell r="G23331" t="str">
            <v>&lt;500</v>
          </cell>
        </row>
        <row r="23332">
          <cell r="C23332" t="str">
            <v>The Professional Mortgage Specialist Ltd</v>
          </cell>
          <cell r="D23332" t="str">
            <v>Authorised</v>
          </cell>
          <cell r="F23332" t="str">
            <v>2023 H2</v>
          </cell>
          <cell r="G23332" t="str">
            <v>&lt;500</v>
          </cell>
        </row>
        <row r="23333">
          <cell r="C23333" t="str">
            <v>Lifetime Pathway Limited</v>
          </cell>
          <cell r="D23333" t="str">
            <v>Authorised</v>
          </cell>
          <cell r="F23333" t="str">
            <v>2023 H2</v>
          </cell>
          <cell r="G23333" t="str">
            <v>&lt;500</v>
          </cell>
        </row>
        <row r="23334">
          <cell r="C23334" t="str">
            <v>Arrow Risk Management Limited</v>
          </cell>
          <cell r="D23334" t="str">
            <v>Authorised</v>
          </cell>
          <cell r="F23334" t="str">
            <v>2023 H2</v>
          </cell>
          <cell r="G23334" t="str">
            <v>&lt;500</v>
          </cell>
        </row>
        <row r="23335">
          <cell r="C23335" t="str">
            <v>G&amp;T Brokers Europe SRL</v>
          </cell>
          <cell r="D23335" t="str">
            <v>Authorised</v>
          </cell>
          <cell r="F23335" t="str">
            <v>2023 H2</v>
          </cell>
          <cell r="G23335" t="str">
            <v>&lt;500</v>
          </cell>
        </row>
        <row r="23336">
          <cell r="C23336" t="str">
            <v>Optimus Mortgages Ltd</v>
          </cell>
          <cell r="D23336" t="str">
            <v>Authorised</v>
          </cell>
          <cell r="F23336" t="str">
            <v>2023 H2</v>
          </cell>
          <cell r="G23336" t="str">
            <v>&lt;500</v>
          </cell>
        </row>
        <row r="23337">
          <cell r="C23337" t="str">
            <v>Purple Wealth Ltd</v>
          </cell>
          <cell r="D23337" t="str">
            <v>Authorised</v>
          </cell>
          <cell r="F23337" t="str">
            <v>2023 H2</v>
          </cell>
          <cell r="G23337" t="str">
            <v>&lt;500</v>
          </cell>
        </row>
        <row r="23338">
          <cell r="C23338" t="str">
            <v>JAMES NUTT CARS LIMITED</v>
          </cell>
          <cell r="D23338" t="str">
            <v>Authorised</v>
          </cell>
          <cell r="F23338" t="str">
            <v>2023 H2</v>
          </cell>
          <cell r="G23338" t="str">
            <v>&lt;500</v>
          </cell>
        </row>
        <row r="23339">
          <cell r="C23339" t="str">
            <v>Somerset Financial Services Limited</v>
          </cell>
          <cell r="D23339" t="str">
            <v>Authorised</v>
          </cell>
          <cell r="F23339" t="str">
            <v>2023 H2</v>
          </cell>
          <cell r="G23339" t="str">
            <v>&lt;500</v>
          </cell>
        </row>
        <row r="23340">
          <cell r="C23340" t="str">
            <v>Milligan Financial Planning Limited</v>
          </cell>
          <cell r="D23340" t="str">
            <v>Authorised</v>
          </cell>
          <cell r="F23340" t="str">
            <v>2023 H2</v>
          </cell>
          <cell r="G23340" t="str">
            <v>&lt;500</v>
          </cell>
        </row>
        <row r="23341">
          <cell r="C23341" t="str">
            <v>GW Financial Services Limited</v>
          </cell>
          <cell r="D23341" t="str">
            <v>Authorised</v>
          </cell>
          <cell r="F23341" t="str">
            <v>2023 H2</v>
          </cell>
          <cell r="G23341" t="str">
            <v>&lt;500</v>
          </cell>
        </row>
        <row r="23342">
          <cell r="C23342" t="str">
            <v>Milligan Auto Sales Limited</v>
          </cell>
          <cell r="D23342" t="str">
            <v>Authorised</v>
          </cell>
          <cell r="F23342" t="str">
            <v>2023 H2</v>
          </cell>
          <cell r="G23342" t="str">
            <v>&lt;500</v>
          </cell>
        </row>
        <row r="23343">
          <cell r="C23343" t="str">
            <v>Scaleup Capital Limited</v>
          </cell>
          <cell r="D23343" t="str">
            <v>Authorised</v>
          </cell>
          <cell r="F23343" t="str">
            <v>2023 H2</v>
          </cell>
          <cell r="G23343" t="str">
            <v>&lt;500</v>
          </cell>
        </row>
        <row r="23344">
          <cell r="C23344" t="str">
            <v>Knarly ltd</v>
          </cell>
          <cell r="D23344" t="str">
            <v>Authorised</v>
          </cell>
          <cell r="F23344" t="str">
            <v>2023 H2</v>
          </cell>
          <cell r="G23344" t="str">
            <v>&lt;500</v>
          </cell>
        </row>
        <row r="23345">
          <cell r="C23345" t="str">
            <v>Dreamers Bed Centre Limited</v>
          </cell>
          <cell r="D23345" t="str">
            <v>Authorised</v>
          </cell>
          <cell r="F23345" t="str">
            <v>2023 H2</v>
          </cell>
          <cell r="G23345" t="str">
            <v>&lt;500</v>
          </cell>
        </row>
        <row r="23346">
          <cell r="C23346" t="str">
            <v>London Car Services Limited</v>
          </cell>
          <cell r="D23346" t="str">
            <v>Authorised</v>
          </cell>
          <cell r="F23346" t="str">
            <v>2023 H2</v>
          </cell>
          <cell r="G23346" t="str">
            <v>&lt;500</v>
          </cell>
        </row>
        <row r="23347">
          <cell r="C23347" t="str">
            <v>PLATINUM UK CHOICES LTD</v>
          </cell>
          <cell r="D23347" t="str">
            <v>Authorised</v>
          </cell>
          <cell r="F23347" t="str">
            <v>2023 H2</v>
          </cell>
          <cell r="G23347" t="str">
            <v>&lt;500</v>
          </cell>
        </row>
        <row r="23348">
          <cell r="C23348" t="str">
            <v>Euro Auto Commercials Limited</v>
          </cell>
          <cell r="D23348" t="str">
            <v>Authorised</v>
          </cell>
          <cell r="F23348" t="str">
            <v>2023 H2</v>
          </cell>
          <cell r="G23348" t="str">
            <v>&lt;500</v>
          </cell>
        </row>
        <row r="23349">
          <cell r="C23349" t="str">
            <v>Fast Lane Carcare Limited</v>
          </cell>
          <cell r="D23349" t="str">
            <v>Authorised</v>
          </cell>
          <cell r="F23349" t="str">
            <v>2023 H2</v>
          </cell>
          <cell r="G23349" t="str">
            <v>&lt;500</v>
          </cell>
        </row>
        <row r="23350">
          <cell r="C23350" t="str">
            <v>Martlets IFA Ltd</v>
          </cell>
          <cell r="D23350" t="str">
            <v>Authorised</v>
          </cell>
          <cell r="F23350" t="str">
            <v>2023 H2</v>
          </cell>
          <cell r="G23350" t="str">
            <v>&lt;500</v>
          </cell>
        </row>
        <row r="23351">
          <cell r="C23351" t="str">
            <v>Optima Claims Ltd</v>
          </cell>
          <cell r="D23351" t="str">
            <v>Authorised</v>
          </cell>
          <cell r="F23351" t="str">
            <v>2023 H2</v>
          </cell>
          <cell r="G23351" t="str">
            <v>&lt;500</v>
          </cell>
        </row>
        <row r="23352">
          <cell r="C23352" t="str">
            <v>AJN Financial Services Ltd</v>
          </cell>
          <cell r="D23352" t="str">
            <v>Authorised</v>
          </cell>
          <cell r="F23352" t="str">
            <v>2023 H2</v>
          </cell>
          <cell r="G23352" t="str">
            <v>&lt;500</v>
          </cell>
        </row>
        <row r="23353">
          <cell r="C23353" t="str">
            <v>Oliver Charles Financial Services Ltd</v>
          </cell>
          <cell r="D23353" t="str">
            <v>Authorised</v>
          </cell>
          <cell r="F23353" t="str">
            <v>2023 H2</v>
          </cell>
          <cell r="G23353" t="str">
            <v>&lt;500</v>
          </cell>
        </row>
        <row r="23354">
          <cell r="C23354" t="str">
            <v>Butterfly Financial Planning Limited</v>
          </cell>
          <cell r="D23354" t="str">
            <v>Authorised</v>
          </cell>
          <cell r="F23354" t="str">
            <v>2023 H2</v>
          </cell>
          <cell r="G23354" t="str">
            <v>&lt;500</v>
          </cell>
        </row>
        <row r="23355">
          <cell r="C23355" t="str">
            <v>Mesarete Capital LLP</v>
          </cell>
          <cell r="D23355" t="str">
            <v>Authorised</v>
          </cell>
          <cell r="F23355" t="str">
            <v>2023 H2</v>
          </cell>
          <cell r="G23355" t="str">
            <v>&lt;500</v>
          </cell>
        </row>
        <row r="23356">
          <cell r="C23356" t="str">
            <v>Brooklyns Motors (UK) Ltd</v>
          </cell>
          <cell r="D23356" t="str">
            <v>Authorised</v>
          </cell>
          <cell r="F23356" t="str">
            <v>2023 H2</v>
          </cell>
          <cell r="G23356" t="str">
            <v>&lt;500</v>
          </cell>
        </row>
        <row r="23357">
          <cell r="C23357" t="str">
            <v>Prudent Pig Ltd</v>
          </cell>
          <cell r="D23357" t="str">
            <v>Registered</v>
          </cell>
          <cell r="F23357" t="str">
            <v>2023 H2</v>
          </cell>
          <cell r="G23357" t="str">
            <v>&lt;500</v>
          </cell>
        </row>
        <row r="23358">
          <cell r="C23358" t="str">
            <v>Lexden Wealth Management Limited</v>
          </cell>
          <cell r="D23358" t="str">
            <v>Authorised</v>
          </cell>
          <cell r="F23358" t="str">
            <v>2023 H2</v>
          </cell>
          <cell r="G23358" t="str">
            <v>&lt;500</v>
          </cell>
        </row>
        <row r="23359">
          <cell r="C23359" t="str">
            <v>PolicyBee Ltd</v>
          </cell>
          <cell r="D23359" t="str">
            <v>Authorised</v>
          </cell>
          <cell r="F23359" t="str">
            <v>2023 H2</v>
          </cell>
          <cell r="G23359" t="str">
            <v>&lt;500</v>
          </cell>
        </row>
        <row r="23360">
          <cell r="C23360" t="str">
            <v>BDP Imports Limited</v>
          </cell>
          <cell r="D23360" t="str">
            <v>Authorised</v>
          </cell>
          <cell r="F23360" t="str">
            <v>2023 H2</v>
          </cell>
          <cell r="G23360" t="str">
            <v>&lt;500</v>
          </cell>
        </row>
        <row r="23361">
          <cell r="C23361" t="str">
            <v>United Traders Limited</v>
          </cell>
          <cell r="D23361" t="str">
            <v>Authorised</v>
          </cell>
          <cell r="F23361" t="str">
            <v>2023 H2</v>
          </cell>
          <cell r="G23361" t="str">
            <v>&lt;500</v>
          </cell>
        </row>
        <row r="23362">
          <cell r="C23362" t="str">
            <v>Retainers Direct Limited</v>
          </cell>
          <cell r="D23362" t="str">
            <v>Authorised</v>
          </cell>
          <cell r="F23362" t="str">
            <v>2023 H2</v>
          </cell>
          <cell r="G23362" t="str">
            <v>&lt;500</v>
          </cell>
        </row>
        <row r="23363">
          <cell r="C23363" t="str">
            <v>TU Motors Limited</v>
          </cell>
          <cell r="D23363" t="str">
            <v>Authorised</v>
          </cell>
          <cell r="F23363" t="str">
            <v>2023 H2</v>
          </cell>
          <cell r="G23363" t="str">
            <v>&lt;500</v>
          </cell>
        </row>
        <row r="23364">
          <cell r="C23364" t="str">
            <v>parkside reading limited</v>
          </cell>
          <cell r="D23364" t="str">
            <v>Authorised</v>
          </cell>
          <cell r="F23364" t="str">
            <v>2023 H2</v>
          </cell>
          <cell r="G23364" t="str">
            <v>&lt;500</v>
          </cell>
        </row>
        <row r="23365">
          <cell r="C23365" t="str">
            <v>Mortgageup Ltd</v>
          </cell>
          <cell r="D23365" t="str">
            <v>Authorised</v>
          </cell>
          <cell r="F23365" t="str">
            <v>2023 H2</v>
          </cell>
          <cell r="G23365" t="str">
            <v>&lt;500</v>
          </cell>
        </row>
        <row r="23366">
          <cell r="C23366" t="str">
            <v>Right Digital Solutions Limited</v>
          </cell>
          <cell r="D23366" t="str">
            <v>Authorised</v>
          </cell>
          <cell r="F23366" t="str">
            <v>2023 H2</v>
          </cell>
          <cell r="G23366" t="str">
            <v>&lt;500</v>
          </cell>
        </row>
        <row r="23367">
          <cell r="C23367" t="str">
            <v>Conor Dolan Motors Ltd</v>
          </cell>
          <cell r="D23367" t="str">
            <v>Authorised</v>
          </cell>
          <cell r="F23367" t="str">
            <v>2023 H2</v>
          </cell>
          <cell r="G23367" t="str">
            <v>&lt;500</v>
          </cell>
        </row>
        <row r="23368">
          <cell r="C23368" t="str">
            <v>South West Tools Ltd</v>
          </cell>
          <cell r="D23368" t="str">
            <v>Authorised</v>
          </cell>
          <cell r="F23368" t="str">
            <v>2023 H2</v>
          </cell>
          <cell r="G23368" t="str">
            <v>&lt;500</v>
          </cell>
        </row>
        <row r="23369">
          <cell r="C23369" t="str">
            <v>The Welcome Centre Hornsea</v>
          </cell>
          <cell r="D23369" t="str">
            <v>Authorised</v>
          </cell>
          <cell r="F23369" t="str">
            <v>2023 H2</v>
          </cell>
          <cell r="G23369" t="str">
            <v>&lt;500</v>
          </cell>
        </row>
        <row r="23370">
          <cell r="C23370" t="str">
            <v>Orchard Financial Advisers Limited</v>
          </cell>
          <cell r="D23370" t="str">
            <v>Authorised</v>
          </cell>
          <cell r="F23370" t="str">
            <v>2023 H2</v>
          </cell>
          <cell r="G23370" t="str">
            <v>&lt;500</v>
          </cell>
        </row>
        <row r="23371">
          <cell r="C23371" t="str">
            <v>Lynch Wealth Management Ltd</v>
          </cell>
          <cell r="D23371" t="str">
            <v>Authorised</v>
          </cell>
          <cell r="F23371" t="str">
            <v>2023 H2</v>
          </cell>
          <cell r="G23371" t="str">
            <v>&lt;500</v>
          </cell>
        </row>
        <row r="23372">
          <cell r="C23372" t="str">
            <v>Saturday Financial Ltd</v>
          </cell>
          <cell r="D23372" t="str">
            <v>Authorised</v>
          </cell>
          <cell r="F23372" t="str">
            <v>2023 H2</v>
          </cell>
          <cell r="G23372" t="str">
            <v>&lt;500</v>
          </cell>
        </row>
        <row r="23373">
          <cell r="C23373" t="str">
            <v>PROVIRA LIMITED</v>
          </cell>
          <cell r="D23373" t="str">
            <v>Authorised</v>
          </cell>
          <cell r="F23373" t="str">
            <v>2023 H2</v>
          </cell>
          <cell r="G23373" t="str">
            <v>&lt;500</v>
          </cell>
        </row>
        <row r="23374">
          <cell r="C23374" t="str">
            <v>Burrows and Foy LLP</v>
          </cell>
          <cell r="D23374" t="str">
            <v>Authorised</v>
          </cell>
          <cell r="F23374" t="str">
            <v>2023 H2</v>
          </cell>
          <cell r="G23374" t="str">
            <v>&lt;500</v>
          </cell>
        </row>
        <row r="23375">
          <cell r="C23375" t="str">
            <v>DF MOBILITY LIMITED</v>
          </cell>
          <cell r="D23375" t="str">
            <v>Authorised</v>
          </cell>
          <cell r="F23375" t="str">
            <v>2023 H2</v>
          </cell>
          <cell r="G23375" t="str">
            <v>&lt;500</v>
          </cell>
        </row>
        <row r="23376">
          <cell r="C23376" t="str">
            <v>Gustharts Limited</v>
          </cell>
          <cell r="D23376" t="str">
            <v>Authorised</v>
          </cell>
          <cell r="F23376" t="str">
            <v>2023 H2</v>
          </cell>
          <cell r="G23376" t="str">
            <v>&lt;500</v>
          </cell>
        </row>
        <row r="23377">
          <cell r="C23377" t="str">
            <v>Cresswell Cars Ltd</v>
          </cell>
          <cell r="D23377" t="str">
            <v>Authorised</v>
          </cell>
          <cell r="F23377" t="str">
            <v>2023 H2</v>
          </cell>
          <cell r="G23377" t="str">
            <v>&lt;500</v>
          </cell>
        </row>
        <row r="23378">
          <cell r="C23378" t="str">
            <v>Yonder Technology Ltd</v>
          </cell>
          <cell r="D23378" t="str">
            <v>Authorised</v>
          </cell>
          <cell r="F23378" t="str">
            <v>2023 H2</v>
          </cell>
          <cell r="G23378" t="str">
            <v>&lt;500</v>
          </cell>
        </row>
        <row r="23379">
          <cell r="C23379" t="str">
            <v>LCR-AUTOMOTIVE LTD</v>
          </cell>
          <cell r="D23379" t="str">
            <v>Authorised</v>
          </cell>
          <cell r="F23379" t="str">
            <v>2023 H2</v>
          </cell>
          <cell r="G23379" t="str">
            <v>&lt;500</v>
          </cell>
        </row>
        <row r="23380">
          <cell r="C23380" t="str">
            <v>VANABILITY LTD</v>
          </cell>
          <cell r="D23380" t="str">
            <v>Authorised</v>
          </cell>
          <cell r="F23380" t="str">
            <v>2023 H2</v>
          </cell>
          <cell r="G23380" t="str">
            <v>&lt;500</v>
          </cell>
        </row>
        <row r="23381">
          <cell r="C23381" t="str">
            <v>Morgan UK Finance Limited</v>
          </cell>
          <cell r="D23381" t="str">
            <v>Authorised</v>
          </cell>
          <cell r="F23381" t="str">
            <v>2023 H2</v>
          </cell>
          <cell r="G23381" t="str">
            <v>&lt;500</v>
          </cell>
        </row>
        <row r="23382">
          <cell r="C23382" t="str">
            <v>OCTANE FINANCE LIMITED</v>
          </cell>
          <cell r="D23382" t="str">
            <v>Cancelled</v>
          </cell>
          <cell r="F23382" t="str">
            <v>2023 H2</v>
          </cell>
          <cell r="G23382" t="str">
            <v>&lt;500</v>
          </cell>
        </row>
        <row r="23383">
          <cell r="C23383" t="str">
            <v>LAKESIDE PRESTIGE LIMITED</v>
          </cell>
          <cell r="D23383" t="str">
            <v>Authorised</v>
          </cell>
          <cell r="F23383" t="str">
            <v>2023 H2</v>
          </cell>
          <cell r="G23383" t="str">
            <v>&lt;500</v>
          </cell>
        </row>
        <row r="23384">
          <cell r="C23384" t="str">
            <v>TD Vehicle Sales (Bristol) Limited</v>
          </cell>
          <cell r="D23384" t="str">
            <v>Authorised</v>
          </cell>
          <cell r="F23384" t="str">
            <v>2023 H2</v>
          </cell>
          <cell r="G23384" t="str">
            <v>&lt;500</v>
          </cell>
        </row>
        <row r="23385">
          <cell r="C23385" t="str">
            <v>Agvesto Limited</v>
          </cell>
          <cell r="D23385" t="str">
            <v>Authorised</v>
          </cell>
          <cell r="F23385" t="str">
            <v>2023 H2</v>
          </cell>
          <cell r="G23385" t="str">
            <v>&lt;500</v>
          </cell>
        </row>
        <row r="23386">
          <cell r="C23386" t="str">
            <v>Owl Payments Limited</v>
          </cell>
          <cell r="D23386" t="str">
            <v>Registered</v>
          </cell>
          <cell r="F23386" t="str">
            <v>2023 H2</v>
          </cell>
          <cell r="G23386" t="str">
            <v>&lt;500</v>
          </cell>
        </row>
        <row r="23387">
          <cell r="C23387" t="str">
            <v>Softwarebox Solutions Limited</v>
          </cell>
          <cell r="D23387" t="str">
            <v>Authorised</v>
          </cell>
          <cell r="F23387" t="str">
            <v>2023 H2</v>
          </cell>
          <cell r="G23387" t="str">
            <v>&lt;500</v>
          </cell>
        </row>
        <row r="23388">
          <cell r="C23388" t="str">
            <v>USAA S.A. UK Branch</v>
          </cell>
          <cell r="D23388" t="str">
            <v>Authorised</v>
          </cell>
          <cell r="F23388" t="str">
            <v>2023 H2</v>
          </cell>
          <cell r="G23388" t="str">
            <v>&lt;500</v>
          </cell>
        </row>
        <row r="23389">
          <cell r="C23389" t="str">
            <v>KHAN AUTOMOTIVE LTD</v>
          </cell>
          <cell r="D23389" t="str">
            <v>Authorised</v>
          </cell>
          <cell r="F23389" t="str">
            <v>2023 H2</v>
          </cell>
          <cell r="G23389" t="str">
            <v>&lt;500</v>
          </cell>
        </row>
        <row r="23390">
          <cell r="C23390" t="str">
            <v>Windsor Financial Planning Limited</v>
          </cell>
          <cell r="D23390" t="str">
            <v>Authorised</v>
          </cell>
          <cell r="F23390" t="str">
            <v>2023 H2</v>
          </cell>
          <cell r="G23390" t="str">
            <v>&lt;500</v>
          </cell>
        </row>
        <row r="23391">
          <cell r="C23391" t="str">
            <v>Rushden Motors Ltd</v>
          </cell>
          <cell r="D23391" t="str">
            <v>Authorised</v>
          </cell>
          <cell r="F23391" t="str">
            <v>2023 H2</v>
          </cell>
          <cell r="G23391" t="str">
            <v>&lt;500</v>
          </cell>
        </row>
        <row r="23392">
          <cell r="C23392" t="str">
            <v>AAA STARS LTD</v>
          </cell>
          <cell r="D23392" t="str">
            <v>Authorised</v>
          </cell>
          <cell r="F23392" t="str">
            <v>2023 H2</v>
          </cell>
          <cell r="G23392" t="str">
            <v>&lt;500</v>
          </cell>
        </row>
        <row r="23393">
          <cell r="C23393" t="str">
            <v>Broadstreet Wealth Management Limited</v>
          </cell>
          <cell r="D23393" t="str">
            <v>Authorised</v>
          </cell>
          <cell r="F23393" t="str">
            <v>2023 H2</v>
          </cell>
          <cell r="G23393" t="str">
            <v>&lt;500</v>
          </cell>
        </row>
        <row r="23394">
          <cell r="C23394" t="str">
            <v>Newbold Wealth Management Limited</v>
          </cell>
          <cell r="D23394" t="str">
            <v>Authorised</v>
          </cell>
          <cell r="F23394" t="str">
            <v>2023 H2</v>
          </cell>
          <cell r="G23394" t="str">
            <v>&lt;500</v>
          </cell>
        </row>
        <row r="23395">
          <cell r="C23395" t="str">
            <v>Auto360 Ltd</v>
          </cell>
          <cell r="D23395" t="str">
            <v>Authorised</v>
          </cell>
          <cell r="F23395" t="str">
            <v>2023 H2</v>
          </cell>
          <cell r="G23395" t="str">
            <v>&lt;500</v>
          </cell>
        </row>
        <row r="23396">
          <cell r="C23396" t="str">
            <v>KENVINS CARS &amp; COMMERCIAL SALES LIMITED</v>
          </cell>
          <cell r="D23396" t="str">
            <v>Authorised</v>
          </cell>
          <cell r="F23396" t="str">
            <v>2023 H2</v>
          </cell>
          <cell r="G23396" t="str">
            <v>&lt;500</v>
          </cell>
        </row>
        <row r="23397">
          <cell r="C23397" t="str">
            <v>Michael Anthony Coll</v>
          </cell>
          <cell r="D23397" t="str">
            <v>Authorised</v>
          </cell>
          <cell r="F23397" t="str">
            <v>2023 H2</v>
          </cell>
          <cell r="G23397" t="str">
            <v>&lt;500</v>
          </cell>
        </row>
        <row r="23398">
          <cell r="C23398" t="str">
            <v>Money Principles Ltd</v>
          </cell>
          <cell r="D23398" t="str">
            <v>Authorised</v>
          </cell>
          <cell r="F23398" t="str">
            <v>2023 H2</v>
          </cell>
          <cell r="G23398" t="str">
            <v>&lt;500</v>
          </cell>
        </row>
        <row r="23399">
          <cell r="C23399" t="str">
            <v>Jamie Cullen</v>
          </cell>
          <cell r="D23399" t="str">
            <v>Authorised</v>
          </cell>
          <cell r="F23399" t="str">
            <v>2023 H2</v>
          </cell>
          <cell r="G23399" t="str">
            <v>&lt;500</v>
          </cell>
        </row>
        <row r="23400">
          <cell r="C23400" t="str">
            <v>MCCAGUE MOTORS LTD</v>
          </cell>
          <cell r="D23400" t="str">
            <v>Authorised</v>
          </cell>
          <cell r="F23400" t="str">
            <v>2023 H2</v>
          </cell>
          <cell r="G23400" t="str">
            <v>&lt;500</v>
          </cell>
        </row>
        <row r="23401">
          <cell r="C23401" t="str">
            <v>Stevenson Associates Ltd</v>
          </cell>
          <cell r="D23401" t="str">
            <v>Authorised</v>
          </cell>
          <cell r="F23401" t="str">
            <v>2023 H2</v>
          </cell>
          <cell r="G23401" t="str">
            <v>&lt;500</v>
          </cell>
        </row>
        <row r="23402">
          <cell r="C23402" t="str">
            <v>WESTFIELD PRESTIGE LTD</v>
          </cell>
          <cell r="D23402" t="str">
            <v>Authorised</v>
          </cell>
          <cell r="F23402" t="str">
            <v>2023 H2</v>
          </cell>
          <cell r="G23402" t="str">
            <v>&lt;500</v>
          </cell>
        </row>
        <row r="23403">
          <cell r="C23403" t="str">
            <v>Green Switch Limited</v>
          </cell>
          <cell r="D23403" t="str">
            <v>Authorised</v>
          </cell>
          <cell r="F23403" t="str">
            <v>2023 H2</v>
          </cell>
          <cell r="G23403" t="str">
            <v>&lt;500</v>
          </cell>
        </row>
        <row r="23404">
          <cell r="C23404" t="str">
            <v>Spring Insure Limited</v>
          </cell>
          <cell r="D23404" t="str">
            <v>Authorised</v>
          </cell>
          <cell r="F23404" t="str">
            <v>2023 H2</v>
          </cell>
          <cell r="G23404" t="str">
            <v>&lt;500</v>
          </cell>
        </row>
        <row r="23405">
          <cell r="C23405" t="str">
            <v>Saffron Walden Golf Club Limited</v>
          </cell>
          <cell r="D23405" t="str">
            <v>Authorised</v>
          </cell>
          <cell r="F23405" t="str">
            <v>2023 H2</v>
          </cell>
          <cell r="G23405" t="str">
            <v>&lt;500</v>
          </cell>
        </row>
        <row r="23406">
          <cell r="C23406" t="str">
            <v>Compendium Wealth LLP</v>
          </cell>
          <cell r="D23406" t="str">
            <v>Authorised</v>
          </cell>
          <cell r="F23406" t="str">
            <v>2023 H2</v>
          </cell>
          <cell r="G23406" t="str">
            <v>&lt;500</v>
          </cell>
        </row>
        <row r="23407">
          <cell r="C23407" t="str">
            <v>CARSMART AUTOS LIMITED</v>
          </cell>
          <cell r="D23407" t="str">
            <v>Authorised</v>
          </cell>
          <cell r="F23407" t="str">
            <v>2023 H2</v>
          </cell>
          <cell r="G23407" t="str">
            <v>&lt;500</v>
          </cell>
        </row>
        <row r="23408">
          <cell r="C23408" t="str">
            <v>The Rock-Financial Management Companies Ltd</v>
          </cell>
          <cell r="D23408" t="str">
            <v>Authorised</v>
          </cell>
          <cell r="F23408" t="str">
            <v>2023 H2</v>
          </cell>
          <cell r="G23408" t="str">
            <v>&lt;500</v>
          </cell>
        </row>
        <row r="23409">
          <cell r="C23409" t="str">
            <v>TB Technology Limited</v>
          </cell>
          <cell r="D23409" t="str">
            <v>Authorised</v>
          </cell>
          <cell r="F23409" t="str">
            <v>2023 H2</v>
          </cell>
          <cell r="G23409" t="str">
            <v>&lt;500</v>
          </cell>
        </row>
        <row r="23410">
          <cell r="C23410" t="str">
            <v>Amberwood Mortgages Ltd</v>
          </cell>
          <cell r="D23410" t="str">
            <v>Authorised</v>
          </cell>
          <cell r="F23410" t="str">
            <v>2023 H2</v>
          </cell>
          <cell r="G23410" t="str">
            <v>&lt;500</v>
          </cell>
        </row>
        <row r="23411">
          <cell r="C23411" t="str">
            <v>KH&amp;C Ltd</v>
          </cell>
          <cell r="D23411" t="str">
            <v>Authorised</v>
          </cell>
          <cell r="F23411" t="str">
            <v>2023 H2</v>
          </cell>
          <cell r="G23411" t="str">
            <v>&lt;500</v>
          </cell>
        </row>
        <row r="23412">
          <cell r="C23412" t="str">
            <v>MyLuthier Ltd</v>
          </cell>
          <cell r="D23412" t="str">
            <v>Authorised</v>
          </cell>
          <cell r="F23412" t="str">
            <v>2023 H2</v>
          </cell>
          <cell r="G23412" t="str">
            <v>&lt;500</v>
          </cell>
        </row>
        <row r="23413">
          <cell r="C23413" t="str">
            <v>Towers Whitehead Wealth Management Limited</v>
          </cell>
          <cell r="D23413" t="str">
            <v>Authorised</v>
          </cell>
          <cell r="F23413" t="str">
            <v>2023 H2</v>
          </cell>
          <cell r="G23413" t="str">
            <v>&lt;500</v>
          </cell>
        </row>
        <row r="23414">
          <cell r="C23414" t="str">
            <v>Simon Bray Wealth Management Ltd</v>
          </cell>
          <cell r="D23414" t="str">
            <v>Authorised</v>
          </cell>
          <cell r="F23414" t="str">
            <v>2023 H2</v>
          </cell>
          <cell r="G23414" t="str">
            <v>&lt;500</v>
          </cell>
        </row>
        <row r="23415">
          <cell r="C23415" t="str">
            <v>Paul Pugsley</v>
          </cell>
          <cell r="D23415" t="str">
            <v>Authorised</v>
          </cell>
          <cell r="F23415" t="str">
            <v>2023 H2</v>
          </cell>
          <cell r="G23415" t="str">
            <v>&lt;500</v>
          </cell>
        </row>
        <row r="23416">
          <cell r="C23416" t="str">
            <v>SL MOTOR GROUP LTD</v>
          </cell>
          <cell r="D23416" t="str">
            <v>Authorised</v>
          </cell>
          <cell r="F23416" t="str">
            <v>2023 H2</v>
          </cell>
          <cell r="G23416" t="str">
            <v>&lt;500</v>
          </cell>
        </row>
        <row r="23417">
          <cell r="C23417" t="str">
            <v>CDG Mortgages Limited</v>
          </cell>
          <cell r="D23417" t="str">
            <v>Authorised</v>
          </cell>
          <cell r="F23417" t="str">
            <v>2023 H2</v>
          </cell>
          <cell r="G23417" t="str">
            <v>&lt;500</v>
          </cell>
        </row>
        <row r="23418">
          <cell r="C23418" t="str">
            <v>WHERE HAIR GROWS LIMITED</v>
          </cell>
          <cell r="D23418" t="str">
            <v>Authorised</v>
          </cell>
          <cell r="F23418" t="str">
            <v>2023 H2</v>
          </cell>
          <cell r="G23418" t="str">
            <v>&lt;500</v>
          </cell>
        </row>
        <row r="23419">
          <cell r="C23419" t="str">
            <v>BNP Paribas Trust Corporation UK Limited</v>
          </cell>
          <cell r="D23419" t="str">
            <v>Authorised</v>
          </cell>
          <cell r="F23419" t="str">
            <v>2023 H2</v>
          </cell>
          <cell r="G23419" t="str">
            <v>&lt;500</v>
          </cell>
        </row>
        <row r="23420">
          <cell r="C23420" t="str">
            <v>ROGERSTONE AUTOMOTIVE LTD</v>
          </cell>
          <cell r="D23420" t="str">
            <v>Authorised</v>
          </cell>
          <cell r="F23420" t="str">
            <v>2023 H2</v>
          </cell>
          <cell r="G23420" t="str">
            <v>&lt;500</v>
          </cell>
        </row>
        <row r="23421">
          <cell r="C23421" t="str">
            <v>TET Limited</v>
          </cell>
          <cell r="D23421" t="str">
            <v>Authorised</v>
          </cell>
          <cell r="F23421" t="str">
            <v>2023 H2</v>
          </cell>
          <cell r="G23421" t="str">
            <v>&lt;500</v>
          </cell>
        </row>
        <row r="23422">
          <cell r="C23422" t="str">
            <v>J C AUTOS BRIDGWATER LTD</v>
          </cell>
          <cell r="D23422" t="str">
            <v>Authorised</v>
          </cell>
          <cell r="F23422" t="str">
            <v>2023 H2</v>
          </cell>
          <cell r="G23422" t="str">
            <v>&lt;500</v>
          </cell>
        </row>
        <row r="23423">
          <cell r="C23423" t="str">
            <v>Young Island Ltd</v>
          </cell>
          <cell r="D23423" t="str">
            <v>Authorised</v>
          </cell>
          <cell r="F23423" t="str">
            <v>2023 H2</v>
          </cell>
          <cell r="G23423" t="str">
            <v>&lt;500</v>
          </cell>
        </row>
        <row r="23424">
          <cell r="C23424" t="str">
            <v>Hughes Rental Limited</v>
          </cell>
          <cell r="D23424" t="str">
            <v>Authorised</v>
          </cell>
          <cell r="F23424" t="str">
            <v>2023 H2</v>
          </cell>
          <cell r="G23424" t="str">
            <v>&lt;500</v>
          </cell>
        </row>
        <row r="23425">
          <cell r="C23425" t="str">
            <v>Tablind Limited</v>
          </cell>
          <cell r="D23425" t="str">
            <v>Authorised</v>
          </cell>
          <cell r="F23425" t="str">
            <v>2023 H2</v>
          </cell>
          <cell r="G23425" t="str">
            <v>&lt;500</v>
          </cell>
        </row>
        <row r="23426">
          <cell r="C23426" t="str">
            <v>REFRESH PROPERTY SOLUTIONS LTD</v>
          </cell>
          <cell r="D23426" t="str">
            <v>Authorised</v>
          </cell>
          <cell r="F23426" t="str">
            <v>2023 H2</v>
          </cell>
          <cell r="G23426" t="str">
            <v>&lt;500</v>
          </cell>
        </row>
        <row r="23427">
          <cell r="C23427" t="str">
            <v>YAB CARS LIMITED</v>
          </cell>
          <cell r="D23427" t="str">
            <v>Authorised</v>
          </cell>
          <cell r="F23427" t="str">
            <v>2023 H2</v>
          </cell>
          <cell r="G23427" t="str">
            <v>&lt;500</v>
          </cell>
        </row>
        <row r="23428">
          <cell r="C23428" t="str">
            <v>PITSTOP RASEN LIMTED</v>
          </cell>
          <cell r="D23428" t="str">
            <v>Authorised</v>
          </cell>
          <cell r="F23428" t="str">
            <v>2023 H2</v>
          </cell>
          <cell r="G23428" t="str">
            <v>&lt;500</v>
          </cell>
        </row>
        <row r="23429">
          <cell r="C23429" t="str">
            <v>Lead Technologies (Europe) Limited</v>
          </cell>
          <cell r="D23429" t="str">
            <v>Authorised</v>
          </cell>
          <cell r="F23429" t="str">
            <v>2023 H2</v>
          </cell>
          <cell r="G23429" t="str">
            <v>&lt;500</v>
          </cell>
        </row>
        <row r="23430">
          <cell r="C23430" t="str">
            <v>Farnham Furnishers LTD</v>
          </cell>
          <cell r="D23430" t="str">
            <v>Cancelled</v>
          </cell>
          <cell r="F23430" t="str">
            <v>2023 H2</v>
          </cell>
          <cell r="G23430" t="str">
            <v>&lt;500</v>
          </cell>
        </row>
        <row r="23431">
          <cell r="C23431" t="str">
            <v>Aquarius Distribution Limited</v>
          </cell>
          <cell r="D23431" t="str">
            <v>Cancelled</v>
          </cell>
          <cell r="F23431" t="str">
            <v>2023 H2</v>
          </cell>
          <cell r="G23431" t="str">
            <v>&lt;500</v>
          </cell>
        </row>
        <row r="23432">
          <cell r="C23432" t="str">
            <v>AMS Wealth Management Ltd</v>
          </cell>
          <cell r="D23432" t="str">
            <v>Authorised</v>
          </cell>
          <cell r="F23432" t="str">
            <v>2023 H2</v>
          </cell>
          <cell r="G23432" t="str">
            <v>&lt;500</v>
          </cell>
        </row>
        <row r="23433">
          <cell r="C23433" t="str">
            <v>PADDLUP LIMITED</v>
          </cell>
          <cell r="D23433" t="str">
            <v>Authorised</v>
          </cell>
          <cell r="F23433" t="str">
            <v>2023 H2</v>
          </cell>
          <cell r="G23433" t="str">
            <v>&lt;500</v>
          </cell>
        </row>
        <row r="23434">
          <cell r="C23434" t="str">
            <v>JESS ENGINEERING LIMITED</v>
          </cell>
          <cell r="D23434" t="str">
            <v>Authorised</v>
          </cell>
          <cell r="F23434" t="str">
            <v>2023 H2</v>
          </cell>
          <cell r="G23434" t="str">
            <v>&lt;500</v>
          </cell>
        </row>
        <row r="23435">
          <cell r="C23435" t="str">
            <v>Atlantic Money Ltd</v>
          </cell>
          <cell r="D23435" t="str">
            <v>Registered</v>
          </cell>
          <cell r="F23435" t="str">
            <v>2023 H2</v>
          </cell>
          <cell r="G23435" t="str">
            <v>&lt;500</v>
          </cell>
        </row>
        <row r="23436">
          <cell r="C23436" t="str">
            <v>PG MAAKS LTD</v>
          </cell>
          <cell r="D23436" t="str">
            <v>Authorised</v>
          </cell>
          <cell r="F23436" t="str">
            <v>2023 H2</v>
          </cell>
          <cell r="G23436" t="str">
            <v>&lt;500</v>
          </cell>
        </row>
        <row r="23437">
          <cell r="C23437" t="str">
            <v>Mallory Wealth Limited</v>
          </cell>
          <cell r="D23437" t="str">
            <v>Authorised</v>
          </cell>
          <cell r="F23437" t="str">
            <v>2023 H2</v>
          </cell>
          <cell r="G23437" t="str">
            <v>&lt;500</v>
          </cell>
        </row>
        <row r="23438">
          <cell r="C23438" t="str">
            <v>Integrated International Payroll Limited</v>
          </cell>
          <cell r="D23438" t="str">
            <v>Registered</v>
          </cell>
          <cell r="F23438" t="str">
            <v>2023 H2</v>
          </cell>
          <cell r="G23438" t="str">
            <v>&lt;500</v>
          </cell>
        </row>
        <row r="23439">
          <cell r="C23439" t="str">
            <v>St Ives Bay Holiday Park Ltd</v>
          </cell>
          <cell r="D23439" t="str">
            <v>Authorised</v>
          </cell>
          <cell r="F23439" t="str">
            <v>2023 H2</v>
          </cell>
          <cell r="G23439" t="str">
            <v>&lt;500</v>
          </cell>
        </row>
        <row r="23440">
          <cell r="C23440" t="str">
            <v>Pinnacle Financial Solutions Ltd</v>
          </cell>
          <cell r="D23440" t="str">
            <v>Authorised</v>
          </cell>
          <cell r="F23440" t="str">
            <v>2023 H2</v>
          </cell>
          <cell r="G23440" t="str">
            <v>&lt;500</v>
          </cell>
        </row>
        <row r="23441">
          <cell r="C23441" t="str">
            <v>Auto Arsenal Ltd</v>
          </cell>
          <cell r="D23441" t="str">
            <v>Authorised</v>
          </cell>
          <cell r="F23441" t="str">
            <v>2023 H2</v>
          </cell>
          <cell r="G23441" t="str">
            <v>&lt;500</v>
          </cell>
        </row>
        <row r="23442">
          <cell r="C23442" t="str">
            <v>AKC Independent Financial Advisers Ltd</v>
          </cell>
          <cell r="D23442" t="str">
            <v>Authorised</v>
          </cell>
          <cell r="F23442" t="str">
            <v>2023 H2</v>
          </cell>
          <cell r="G23442" t="str">
            <v>&lt;500</v>
          </cell>
        </row>
        <row r="23443">
          <cell r="C23443" t="str">
            <v>Grant Financial Planning Ltd</v>
          </cell>
          <cell r="D23443" t="str">
            <v>Authorised</v>
          </cell>
          <cell r="F23443" t="str">
            <v>2023 H2</v>
          </cell>
          <cell r="G23443" t="str">
            <v>&lt;500</v>
          </cell>
        </row>
        <row r="23444">
          <cell r="C23444" t="str">
            <v>Apollo Marketing Solutions Ltd</v>
          </cell>
          <cell r="D23444" t="str">
            <v>Authorised</v>
          </cell>
          <cell r="F23444" t="str">
            <v>2023 H2</v>
          </cell>
          <cell r="G23444" t="str">
            <v>&lt;500</v>
          </cell>
        </row>
        <row r="23445">
          <cell r="C23445" t="str">
            <v>SELECT CAR CREDIT LTD</v>
          </cell>
          <cell r="D23445" t="str">
            <v>Authorised</v>
          </cell>
          <cell r="F23445" t="str">
            <v>2023 H2</v>
          </cell>
          <cell r="G23445" t="str">
            <v>&lt;500</v>
          </cell>
        </row>
        <row r="23446">
          <cell r="C23446" t="str">
            <v>Happier Finance Limited</v>
          </cell>
          <cell r="D23446" t="str">
            <v>Authorised</v>
          </cell>
          <cell r="F23446" t="str">
            <v>2023 H2</v>
          </cell>
          <cell r="G23446" t="str">
            <v>&lt;500</v>
          </cell>
        </row>
        <row r="23447">
          <cell r="C23447" t="str">
            <v>Leicester Van and Truck Services Limited</v>
          </cell>
          <cell r="D23447" t="str">
            <v>Authorised</v>
          </cell>
          <cell r="F23447" t="str">
            <v>2023 H2</v>
          </cell>
          <cell r="G23447" t="str">
            <v>&lt;500</v>
          </cell>
        </row>
        <row r="23448">
          <cell r="C23448" t="str">
            <v>Amthor Risk Partners Limited</v>
          </cell>
          <cell r="D23448" t="str">
            <v>Authorised</v>
          </cell>
          <cell r="F23448" t="str">
            <v>2023 H2</v>
          </cell>
          <cell r="G23448" t="str">
            <v>&lt;500</v>
          </cell>
        </row>
        <row r="23449">
          <cell r="C23449" t="str">
            <v>Winfields Brokers Limited</v>
          </cell>
          <cell r="D23449" t="str">
            <v>Authorised</v>
          </cell>
          <cell r="F23449" t="str">
            <v>2023 H2</v>
          </cell>
          <cell r="G23449" t="str">
            <v>&lt;500</v>
          </cell>
        </row>
        <row r="23450">
          <cell r="C23450" t="str">
            <v>TJPD Limited</v>
          </cell>
          <cell r="D23450" t="str">
            <v>Authorised</v>
          </cell>
          <cell r="F23450" t="str">
            <v>2023 H2</v>
          </cell>
          <cell r="G23450" t="str">
            <v>&lt;500</v>
          </cell>
        </row>
        <row r="23451">
          <cell r="C23451" t="str">
            <v>THE DENTAL COMPARE UK LTD</v>
          </cell>
          <cell r="D23451" t="str">
            <v>Authorised</v>
          </cell>
          <cell r="F23451" t="str">
            <v>2023 H2</v>
          </cell>
          <cell r="G23451" t="str">
            <v>&lt;500</v>
          </cell>
        </row>
        <row r="23452">
          <cell r="C23452" t="str">
            <v>Paul Willey Mortgage Brokers Ltd</v>
          </cell>
          <cell r="D23452" t="str">
            <v>Authorised</v>
          </cell>
          <cell r="F23452" t="str">
            <v>2023 H2</v>
          </cell>
          <cell r="G23452" t="str">
            <v>&lt;500</v>
          </cell>
        </row>
        <row r="23453">
          <cell r="C23453" t="str">
            <v>Bhalzi Consultancy Limited</v>
          </cell>
          <cell r="D23453" t="str">
            <v>Authorised</v>
          </cell>
          <cell r="F23453" t="str">
            <v>2023 H2</v>
          </cell>
          <cell r="G23453" t="str">
            <v>&lt;500</v>
          </cell>
        </row>
        <row r="23454">
          <cell r="C23454" t="str">
            <v>REVIVE FINANCE LIMITED</v>
          </cell>
          <cell r="D23454" t="str">
            <v>Authorised</v>
          </cell>
          <cell r="F23454" t="str">
            <v>2023 H2</v>
          </cell>
          <cell r="G23454" t="str">
            <v>&lt;500</v>
          </cell>
        </row>
        <row r="23455">
          <cell r="C23455" t="str">
            <v>WWW.MORTGAGESANDREMORTGAGES.COM LIMITED</v>
          </cell>
          <cell r="D23455" t="str">
            <v>Authorised</v>
          </cell>
          <cell r="F23455" t="str">
            <v>2023 H2</v>
          </cell>
          <cell r="G23455" t="str">
            <v>&lt;500</v>
          </cell>
        </row>
        <row r="23456">
          <cell r="C23456" t="str">
            <v>Blaxsell Financial Planning Ltd</v>
          </cell>
          <cell r="D23456" t="str">
            <v>Authorised</v>
          </cell>
          <cell r="F23456" t="str">
            <v>2023 H2</v>
          </cell>
          <cell r="G23456" t="str">
            <v>&lt;500</v>
          </cell>
        </row>
        <row r="23457">
          <cell r="C23457" t="str">
            <v>Automotia Limited</v>
          </cell>
          <cell r="D23457" t="str">
            <v>Authorised</v>
          </cell>
          <cell r="F23457" t="str">
            <v>2023 H2</v>
          </cell>
          <cell r="G23457" t="str">
            <v>&lt;500</v>
          </cell>
        </row>
        <row r="23458">
          <cell r="C23458" t="str">
            <v>YELVERTON GOLF CLUB LIMITED</v>
          </cell>
          <cell r="D23458" t="str">
            <v>Authorised</v>
          </cell>
          <cell r="F23458" t="str">
            <v>2023 H2</v>
          </cell>
          <cell r="G23458" t="str">
            <v>&lt;500</v>
          </cell>
        </row>
        <row r="23459">
          <cell r="C23459" t="str">
            <v>Two10 Investment Services Limited</v>
          </cell>
          <cell r="D23459" t="str">
            <v>Authorised</v>
          </cell>
          <cell r="F23459" t="str">
            <v>2023 H2</v>
          </cell>
          <cell r="G23459" t="str">
            <v>&lt;500</v>
          </cell>
        </row>
        <row r="23460">
          <cell r="C23460" t="str">
            <v>Tuckers Legal &amp; Financial Services Ltd</v>
          </cell>
          <cell r="D23460" t="str">
            <v>Authorised</v>
          </cell>
          <cell r="F23460" t="str">
            <v>2023 H2</v>
          </cell>
          <cell r="G23460" t="str">
            <v>&lt;500</v>
          </cell>
        </row>
        <row r="23461">
          <cell r="C23461" t="str">
            <v>HR Cars 1 Ltd</v>
          </cell>
          <cell r="D23461" t="str">
            <v>Authorised</v>
          </cell>
          <cell r="F23461" t="str">
            <v>2023 H2</v>
          </cell>
          <cell r="G23461" t="str">
            <v>&lt;500</v>
          </cell>
        </row>
        <row r="23462">
          <cell r="C23462" t="str">
            <v>Jandu Financial Services Ltd</v>
          </cell>
          <cell r="D23462" t="str">
            <v>Authorised</v>
          </cell>
          <cell r="F23462" t="str">
            <v>2023 H2</v>
          </cell>
          <cell r="G23462" t="str">
            <v>&lt;500</v>
          </cell>
        </row>
        <row r="23463">
          <cell r="C23463" t="str">
            <v>Ascend Wealth Management Ltd</v>
          </cell>
          <cell r="D23463" t="str">
            <v>Authorised</v>
          </cell>
          <cell r="F23463" t="str">
            <v>2023 H2</v>
          </cell>
          <cell r="G23463" t="str">
            <v>&lt;500</v>
          </cell>
        </row>
        <row r="23464">
          <cell r="C23464" t="str">
            <v>LANDMARK SPECIALIST FINANCE LIMITED</v>
          </cell>
          <cell r="D23464" t="str">
            <v>Authorised</v>
          </cell>
          <cell r="F23464" t="str">
            <v>2023 H2</v>
          </cell>
          <cell r="G23464" t="str">
            <v>&lt;500</v>
          </cell>
        </row>
        <row r="23465">
          <cell r="C23465" t="str">
            <v>LANARKSHIRE CAR SALES LTD</v>
          </cell>
          <cell r="D23465" t="str">
            <v>Authorised</v>
          </cell>
          <cell r="F23465" t="str">
            <v>2023 H2</v>
          </cell>
          <cell r="G23465" t="str">
            <v>&lt;500</v>
          </cell>
        </row>
        <row r="23466">
          <cell r="C23466" t="str">
            <v>TASKERS MOTOR COMPANY LIMITED</v>
          </cell>
          <cell r="D23466" t="str">
            <v>Authorised</v>
          </cell>
          <cell r="F23466" t="str">
            <v>2023 H2</v>
          </cell>
          <cell r="G23466" t="str">
            <v>&lt;500</v>
          </cell>
        </row>
        <row r="23467">
          <cell r="C23467" t="str">
            <v>THE CAR VAULT LTD</v>
          </cell>
          <cell r="D23467" t="str">
            <v>Authorised</v>
          </cell>
          <cell r="F23467" t="str">
            <v>2023 H2</v>
          </cell>
          <cell r="G23467" t="str">
            <v>&lt;500</v>
          </cell>
        </row>
        <row r="23468">
          <cell r="C23468" t="str">
            <v>CMC Markets Investments Limited</v>
          </cell>
          <cell r="D23468" t="str">
            <v>Authorised</v>
          </cell>
          <cell r="F23468" t="str">
            <v>2023 H2</v>
          </cell>
          <cell r="G23468" t="str">
            <v>&lt;500</v>
          </cell>
        </row>
        <row r="23469">
          <cell r="C23469" t="str">
            <v>Asta Financial Planning Limited</v>
          </cell>
          <cell r="D23469" t="str">
            <v>Cancelled</v>
          </cell>
          <cell r="F23469" t="str">
            <v>2023 H2</v>
          </cell>
          <cell r="G23469" t="str">
            <v>&lt;500</v>
          </cell>
        </row>
        <row r="23470">
          <cell r="C23470" t="str">
            <v>FAIR Advisers Ltd</v>
          </cell>
          <cell r="D23470" t="str">
            <v>Authorised</v>
          </cell>
          <cell r="F23470" t="str">
            <v>2023 H2</v>
          </cell>
          <cell r="G23470" t="str">
            <v>&lt;500</v>
          </cell>
        </row>
        <row r="23471">
          <cell r="C23471" t="str">
            <v>SGM Financial Management Ltd</v>
          </cell>
          <cell r="D23471" t="str">
            <v>Authorised</v>
          </cell>
          <cell r="F23471" t="str">
            <v>2023 H2</v>
          </cell>
          <cell r="G23471" t="str">
            <v>&lt;500</v>
          </cell>
        </row>
        <row r="23472">
          <cell r="C23472" t="str">
            <v>Lloyds Motor Group Ltd</v>
          </cell>
          <cell r="D23472" t="str">
            <v>Authorised</v>
          </cell>
          <cell r="F23472" t="str">
            <v>2023 H2</v>
          </cell>
          <cell r="G23472" t="str">
            <v>&lt;500</v>
          </cell>
        </row>
        <row r="23473">
          <cell r="C23473" t="str">
            <v>RPG CROUCH CHAPMAN FINANCIAL SERVICES LIMITED</v>
          </cell>
          <cell r="D23473" t="str">
            <v>Authorised</v>
          </cell>
          <cell r="F23473" t="str">
            <v>2023 H2</v>
          </cell>
          <cell r="G23473" t="str">
            <v>&lt;500</v>
          </cell>
        </row>
        <row r="23474">
          <cell r="C23474" t="str">
            <v>XACE Limited</v>
          </cell>
          <cell r="D23474" t="str">
            <v>Registered</v>
          </cell>
          <cell r="F23474" t="str">
            <v>2023 H2</v>
          </cell>
          <cell r="G23474" t="str">
            <v>&lt;500</v>
          </cell>
        </row>
        <row r="23475">
          <cell r="C23475" t="str">
            <v>Absolute AW Limited</v>
          </cell>
          <cell r="D23475" t="str">
            <v>Authorised</v>
          </cell>
          <cell r="E23475" t="str">
            <v>Applied to Cancel</v>
          </cell>
          <cell r="F23475" t="str">
            <v>2023 H2</v>
          </cell>
          <cell r="G23475" t="str">
            <v>&lt;500</v>
          </cell>
        </row>
        <row r="23476">
          <cell r="C23476" t="str">
            <v>Arc Vehicle Sales Ltd</v>
          </cell>
          <cell r="D23476" t="str">
            <v>Authorised</v>
          </cell>
          <cell r="F23476" t="str">
            <v>2023 H2</v>
          </cell>
          <cell r="G23476" t="str">
            <v>&lt;500</v>
          </cell>
        </row>
        <row r="23477">
          <cell r="C23477" t="str">
            <v>Bizvic Financial Services Ltd</v>
          </cell>
          <cell r="D23477" t="str">
            <v>Authorised</v>
          </cell>
          <cell r="F23477" t="str">
            <v>2023 H2</v>
          </cell>
          <cell r="G23477" t="str">
            <v>&lt;500</v>
          </cell>
        </row>
        <row r="23478">
          <cell r="C23478" t="str">
            <v>Maxus Gloucestershire Limited</v>
          </cell>
          <cell r="D23478" t="str">
            <v>Authorised</v>
          </cell>
          <cell r="F23478" t="str">
            <v>2023 H2</v>
          </cell>
          <cell r="G23478" t="str">
            <v>&lt;500</v>
          </cell>
        </row>
        <row r="23479">
          <cell r="C23479" t="str">
            <v>Neligan Financial Limited</v>
          </cell>
          <cell r="D23479" t="str">
            <v>Authorised</v>
          </cell>
          <cell r="F23479" t="str">
            <v>2023 H2</v>
          </cell>
          <cell r="G23479" t="str">
            <v>&lt;500</v>
          </cell>
        </row>
        <row r="23480">
          <cell r="C23480" t="str">
            <v>AK CAR SALES LTD</v>
          </cell>
          <cell r="D23480" t="str">
            <v>Authorised</v>
          </cell>
          <cell r="F23480" t="str">
            <v>2023 H2</v>
          </cell>
          <cell r="G23480" t="str">
            <v>&lt;500</v>
          </cell>
        </row>
        <row r="23481">
          <cell r="C23481" t="str">
            <v>Home Infrastructure Technology Limited</v>
          </cell>
          <cell r="D23481" t="str">
            <v>Cancelled</v>
          </cell>
          <cell r="F23481" t="str">
            <v>2023 H2</v>
          </cell>
          <cell r="G23481" t="str">
            <v>&lt;500</v>
          </cell>
        </row>
        <row r="23482">
          <cell r="C23482" t="str">
            <v>St Austell Golf Club</v>
          </cell>
          <cell r="D23482" t="str">
            <v>Authorised</v>
          </cell>
          <cell r="F23482" t="str">
            <v>2023 H2</v>
          </cell>
          <cell r="G23482" t="str">
            <v>&lt;500</v>
          </cell>
        </row>
        <row r="23483">
          <cell r="C23483" t="str">
            <v>MM MORTGAGES &amp; LOANS LTD</v>
          </cell>
          <cell r="D23483" t="str">
            <v>Authorised</v>
          </cell>
          <cell r="F23483" t="str">
            <v>2023 H2</v>
          </cell>
          <cell r="G23483" t="str">
            <v>&lt;500</v>
          </cell>
        </row>
        <row r="23484">
          <cell r="C23484" t="str">
            <v>TAILORED AUTOS LTD</v>
          </cell>
          <cell r="D23484" t="str">
            <v>Authorised</v>
          </cell>
          <cell r="F23484" t="str">
            <v>2023 H2</v>
          </cell>
          <cell r="G23484" t="str">
            <v>&lt;500</v>
          </cell>
        </row>
        <row r="23485">
          <cell r="C23485" t="str">
            <v>J B AUTO SALES NI LTD</v>
          </cell>
          <cell r="D23485" t="str">
            <v>Authorised</v>
          </cell>
          <cell r="F23485" t="str">
            <v>2023 H2</v>
          </cell>
          <cell r="G23485" t="str">
            <v>&lt;500</v>
          </cell>
        </row>
        <row r="23486">
          <cell r="C23486" t="str">
            <v>MCSM Financial Ltd</v>
          </cell>
          <cell r="D23486" t="str">
            <v>Authorised</v>
          </cell>
          <cell r="F23486" t="str">
            <v>2023 H2</v>
          </cell>
          <cell r="G23486" t="str">
            <v>&lt;500</v>
          </cell>
        </row>
        <row r="23487">
          <cell r="C23487" t="str">
            <v>Hot Tub Centre N.I. Limited</v>
          </cell>
          <cell r="D23487" t="str">
            <v>Authorised</v>
          </cell>
          <cell r="F23487" t="str">
            <v>2023 H2</v>
          </cell>
          <cell r="G23487" t="str">
            <v>&lt;500</v>
          </cell>
        </row>
        <row r="23488">
          <cell r="C23488" t="str">
            <v>THE ELECTRIC CAR SCHEME LTD</v>
          </cell>
          <cell r="D23488" t="str">
            <v>Authorised</v>
          </cell>
          <cell r="F23488" t="str">
            <v>2023 H2</v>
          </cell>
          <cell r="G23488" t="str">
            <v>&lt;500</v>
          </cell>
        </row>
        <row r="23489">
          <cell r="C23489" t="str">
            <v>Bedford Wealth Ltd</v>
          </cell>
          <cell r="D23489" t="str">
            <v>Authorised</v>
          </cell>
          <cell r="F23489" t="str">
            <v>2023 H2</v>
          </cell>
          <cell r="G23489" t="str">
            <v>&lt;500</v>
          </cell>
        </row>
        <row r="23490">
          <cell r="C23490" t="str">
            <v>Northcliffe Golf Club Limited</v>
          </cell>
          <cell r="D23490" t="str">
            <v>Authorised</v>
          </cell>
          <cell r="F23490" t="str">
            <v>2023 H2</v>
          </cell>
          <cell r="G23490" t="str">
            <v>&lt;500</v>
          </cell>
        </row>
        <row r="23491">
          <cell r="C23491" t="str">
            <v>Halcyon Wealth UK Ltd</v>
          </cell>
          <cell r="D23491" t="str">
            <v>Authorised</v>
          </cell>
          <cell r="F23491" t="str">
            <v>2023 H2</v>
          </cell>
          <cell r="G23491" t="str">
            <v>&lt;500</v>
          </cell>
        </row>
        <row r="23492">
          <cell r="C23492" t="str">
            <v>NGAGE Finance Limited</v>
          </cell>
          <cell r="D23492" t="str">
            <v>Authorised</v>
          </cell>
          <cell r="F23492" t="str">
            <v>2023 H2</v>
          </cell>
          <cell r="G23492" t="str">
            <v>&lt;500</v>
          </cell>
        </row>
        <row r="23493">
          <cell r="C23493" t="str">
            <v>Autedia Limited</v>
          </cell>
          <cell r="D23493" t="str">
            <v>Authorised</v>
          </cell>
          <cell r="F23493" t="str">
            <v>2023 H2</v>
          </cell>
          <cell r="G23493" t="str">
            <v>&lt;500</v>
          </cell>
        </row>
        <row r="23494">
          <cell r="C23494" t="str">
            <v>Rushton Ricard LLP</v>
          </cell>
          <cell r="D23494" t="str">
            <v>Authorised</v>
          </cell>
          <cell r="F23494" t="str">
            <v>2023 H2</v>
          </cell>
          <cell r="G23494" t="str">
            <v>&lt;500</v>
          </cell>
        </row>
        <row r="23495">
          <cell r="C23495" t="str">
            <v>CRL MOTORS LTD</v>
          </cell>
          <cell r="D23495" t="str">
            <v>Authorised</v>
          </cell>
          <cell r="F23495" t="str">
            <v>2023 H2</v>
          </cell>
          <cell r="G23495" t="str">
            <v>&lt;500</v>
          </cell>
        </row>
        <row r="23496">
          <cell r="C23496" t="str">
            <v>Silver Cross (UK) Limited</v>
          </cell>
          <cell r="D23496" t="str">
            <v>Authorised</v>
          </cell>
          <cell r="F23496" t="str">
            <v>2023 H2</v>
          </cell>
          <cell r="G23496" t="str">
            <v>&lt;500</v>
          </cell>
        </row>
        <row r="23497">
          <cell r="C23497" t="str">
            <v>CARSOURCE360 LIMITED</v>
          </cell>
          <cell r="D23497" t="str">
            <v>Authorised</v>
          </cell>
          <cell r="F23497" t="str">
            <v>2023 H2</v>
          </cell>
          <cell r="G23497" t="str">
            <v>&lt;500</v>
          </cell>
        </row>
        <row r="23498">
          <cell r="C23498" t="str">
            <v>Pension Advisers UK Limited</v>
          </cell>
          <cell r="D23498" t="str">
            <v>Authorised</v>
          </cell>
          <cell r="F23498" t="str">
            <v>2023 H2</v>
          </cell>
          <cell r="G23498" t="str">
            <v>&lt;500</v>
          </cell>
        </row>
        <row r="23499">
          <cell r="C23499" t="str">
            <v>Framtiden Wealth Ltd</v>
          </cell>
          <cell r="D23499" t="str">
            <v>Authorised</v>
          </cell>
          <cell r="F23499" t="str">
            <v>2023 H2</v>
          </cell>
          <cell r="G23499" t="str">
            <v>&lt;500</v>
          </cell>
        </row>
        <row r="23500">
          <cell r="C23500" t="str">
            <v>ESTATES MITCHELL LIMITED</v>
          </cell>
          <cell r="D23500" t="str">
            <v>Authorised</v>
          </cell>
          <cell r="F23500" t="str">
            <v>2023 H2</v>
          </cell>
          <cell r="G23500" t="str">
            <v>&lt;500</v>
          </cell>
        </row>
        <row r="23501">
          <cell r="C23501" t="str">
            <v>ECONOMY AUTO CARS LTD</v>
          </cell>
          <cell r="D23501" t="str">
            <v>Authorised</v>
          </cell>
          <cell r="F23501" t="str">
            <v>2023 H2</v>
          </cell>
          <cell r="G23501" t="str">
            <v>&lt;500</v>
          </cell>
        </row>
        <row r="23502">
          <cell r="C23502" t="str">
            <v>A Star Mortgage Services Limited</v>
          </cell>
          <cell r="D23502" t="str">
            <v>Authorised</v>
          </cell>
          <cell r="F23502" t="str">
            <v>2023 H2</v>
          </cell>
          <cell r="G23502" t="str">
            <v>&lt;500</v>
          </cell>
        </row>
        <row r="23503">
          <cell r="C23503" t="str">
            <v>RNWL LTD</v>
          </cell>
          <cell r="D23503" t="str">
            <v>Authorised</v>
          </cell>
          <cell r="F23503" t="str">
            <v>2023 H2</v>
          </cell>
          <cell r="G23503" t="str">
            <v>&lt;500</v>
          </cell>
        </row>
        <row r="23504">
          <cell r="C23504" t="str">
            <v>Creative Mortgages &amp; Protection Limited</v>
          </cell>
          <cell r="D23504" t="str">
            <v>Authorised</v>
          </cell>
          <cell r="E23504" t="str">
            <v>Applied to Cancel</v>
          </cell>
          <cell r="F23504" t="str">
            <v>2023 H2</v>
          </cell>
          <cell r="G23504" t="str">
            <v>&lt;500</v>
          </cell>
        </row>
        <row r="23505">
          <cell r="C23505" t="str">
            <v>Diligent Financial Limited</v>
          </cell>
          <cell r="D23505" t="str">
            <v>Authorised</v>
          </cell>
          <cell r="F23505" t="str">
            <v>2023 H2</v>
          </cell>
          <cell r="G23505" t="str">
            <v>&lt;500</v>
          </cell>
        </row>
        <row r="23506">
          <cell r="C23506" t="str">
            <v>Attis Credit Solutions Limited</v>
          </cell>
          <cell r="D23506" t="str">
            <v>Authorised</v>
          </cell>
          <cell r="F23506" t="str">
            <v>2023 H2</v>
          </cell>
          <cell r="G23506" t="str">
            <v>&lt;500</v>
          </cell>
        </row>
        <row r="23507">
          <cell r="C23507" t="str">
            <v>Properly Protected Limited</v>
          </cell>
          <cell r="D23507" t="str">
            <v>Authorised</v>
          </cell>
          <cell r="F23507" t="str">
            <v>2023 H2</v>
          </cell>
          <cell r="G23507" t="str">
            <v>&lt;500</v>
          </cell>
        </row>
        <row r="23508">
          <cell r="C23508" t="str">
            <v>Barnett &amp; Merriman Limited</v>
          </cell>
          <cell r="D23508" t="str">
            <v>Authorised</v>
          </cell>
          <cell r="F23508" t="str">
            <v>2023 H2</v>
          </cell>
          <cell r="G23508" t="str">
            <v>&lt;500</v>
          </cell>
        </row>
        <row r="23509">
          <cell r="C23509" t="str">
            <v>OSL Financial Services Ltd</v>
          </cell>
          <cell r="D23509" t="str">
            <v>Authorised</v>
          </cell>
          <cell r="F23509" t="str">
            <v>2023 H2</v>
          </cell>
          <cell r="G23509" t="str">
            <v>&lt;500</v>
          </cell>
        </row>
        <row r="23510">
          <cell r="C23510" t="str">
            <v>A S D MOTORHOUSE LIMITED</v>
          </cell>
          <cell r="D23510" t="str">
            <v>Authorised</v>
          </cell>
          <cell r="F23510" t="str">
            <v>2023 H2</v>
          </cell>
          <cell r="G23510" t="str">
            <v>&lt;500</v>
          </cell>
        </row>
        <row r="23511">
          <cell r="C23511" t="str">
            <v>Amethyst Financial Services Ltd</v>
          </cell>
          <cell r="D23511" t="str">
            <v>Authorised</v>
          </cell>
          <cell r="E23511" t="str">
            <v>Applied to Cancel</v>
          </cell>
          <cell r="F23511" t="str">
            <v>2023 H2</v>
          </cell>
          <cell r="G23511" t="str">
            <v>&lt;500</v>
          </cell>
        </row>
        <row r="23512">
          <cell r="C23512" t="str">
            <v>PCB Corporate Finance Limited</v>
          </cell>
          <cell r="D23512" t="str">
            <v>Authorised</v>
          </cell>
          <cell r="F23512" t="str">
            <v>2023 H2</v>
          </cell>
          <cell r="G23512" t="str">
            <v>&lt;500</v>
          </cell>
        </row>
        <row r="23513">
          <cell r="C23513" t="str">
            <v>INDIGO LIGHTHOUSE SOLUTIONS (EUROPE) LIMITED</v>
          </cell>
          <cell r="D23513" t="str">
            <v>Registered</v>
          </cell>
          <cell r="F23513" t="str">
            <v>2023 H2</v>
          </cell>
          <cell r="G23513" t="str">
            <v>&lt;500</v>
          </cell>
        </row>
        <row r="23514">
          <cell r="C23514" t="str">
            <v>DGM Agility Limited</v>
          </cell>
          <cell r="D23514" t="str">
            <v>Registered</v>
          </cell>
          <cell r="F23514" t="str">
            <v>2023 H2</v>
          </cell>
          <cell r="G23514" t="str">
            <v>&lt;500</v>
          </cell>
        </row>
        <row r="23515">
          <cell r="C23515" t="str">
            <v>Campbell &amp; Horseman Mortgages Ltd</v>
          </cell>
          <cell r="D23515" t="str">
            <v>Authorised</v>
          </cell>
          <cell r="F23515" t="str">
            <v>2023 H2</v>
          </cell>
          <cell r="G23515" t="str">
            <v>&lt;500</v>
          </cell>
        </row>
        <row r="23516">
          <cell r="C23516" t="str">
            <v>Ilara Partners Limited</v>
          </cell>
          <cell r="D23516" t="str">
            <v>Authorised</v>
          </cell>
          <cell r="F23516" t="str">
            <v>2023 H2</v>
          </cell>
          <cell r="G23516" t="str">
            <v>&lt;500</v>
          </cell>
        </row>
        <row r="23517">
          <cell r="C23517" t="str">
            <v>MARSHALLS MOTOR COMPANY LIMITED</v>
          </cell>
          <cell r="D23517" t="str">
            <v>Authorised</v>
          </cell>
          <cell r="F23517" t="str">
            <v>2023 H2</v>
          </cell>
          <cell r="G23517" t="str">
            <v>&lt;500</v>
          </cell>
        </row>
        <row r="23518">
          <cell r="C23518" t="str">
            <v>Red Star Wealth Management Limited</v>
          </cell>
          <cell r="D23518" t="str">
            <v>Authorised</v>
          </cell>
          <cell r="F23518" t="str">
            <v>2023 H2</v>
          </cell>
          <cell r="G23518" t="str">
            <v>&lt;500</v>
          </cell>
        </row>
        <row r="23519">
          <cell r="C23519" t="str">
            <v>Ludice Wealth Management Ltd</v>
          </cell>
          <cell r="D23519" t="str">
            <v>Authorised</v>
          </cell>
          <cell r="F23519" t="str">
            <v>2023 H2</v>
          </cell>
          <cell r="G23519" t="str">
            <v>&lt;500</v>
          </cell>
        </row>
        <row r="23520">
          <cell r="C23520" t="str">
            <v>Greentrail Partners LLP</v>
          </cell>
          <cell r="D23520" t="str">
            <v>Authorised</v>
          </cell>
          <cell r="F23520" t="str">
            <v>2023 H2</v>
          </cell>
          <cell r="G23520" t="str">
            <v>&lt;500</v>
          </cell>
        </row>
        <row r="23521">
          <cell r="C23521" t="str">
            <v>CFBUK Network Ltd</v>
          </cell>
          <cell r="D23521" t="str">
            <v>Authorised</v>
          </cell>
          <cell r="F23521" t="str">
            <v>2023 H2</v>
          </cell>
          <cell r="G23521" t="str">
            <v>&lt;500</v>
          </cell>
        </row>
        <row r="23522">
          <cell r="C23522" t="str">
            <v>HEALTHY FEET FRANCHISES LIMITED</v>
          </cell>
          <cell r="D23522" t="str">
            <v>Authorised</v>
          </cell>
          <cell r="F23522" t="str">
            <v>2023 H2</v>
          </cell>
          <cell r="G23522" t="str">
            <v>&lt;500</v>
          </cell>
        </row>
        <row r="23523">
          <cell r="C23523" t="str">
            <v>MJS Vehicle Solutions Ltd</v>
          </cell>
          <cell r="D23523" t="str">
            <v>Authorised</v>
          </cell>
          <cell r="F23523" t="str">
            <v>2023 H2</v>
          </cell>
          <cell r="G23523" t="str">
            <v>&lt;500</v>
          </cell>
        </row>
        <row r="23524">
          <cell r="C23524" t="str">
            <v>Chorley Mortgage Co Ltd</v>
          </cell>
          <cell r="D23524" t="str">
            <v>Authorised</v>
          </cell>
          <cell r="F23524" t="str">
            <v>2023 H2</v>
          </cell>
          <cell r="G23524" t="str">
            <v>&lt;500</v>
          </cell>
        </row>
        <row r="23525">
          <cell r="C23525" t="str">
            <v>ABH CARS LTD</v>
          </cell>
          <cell r="D23525" t="str">
            <v>Authorised</v>
          </cell>
          <cell r="F23525" t="str">
            <v>2023 H2</v>
          </cell>
          <cell r="G23525" t="str">
            <v>&lt;500</v>
          </cell>
        </row>
        <row r="23526">
          <cell r="C23526" t="str">
            <v>Lane Clark &amp; Peacock LLP</v>
          </cell>
          <cell r="D23526" t="str">
            <v>Authorised</v>
          </cell>
          <cell r="F23526" t="str">
            <v>2023 H2</v>
          </cell>
          <cell r="G23526" t="str">
            <v>&lt;500</v>
          </cell>
        </row>
        <row r="23527">
          <cell r="C23527" t="str">
            <v>SKSH Limited</v>
          </cell>
          <cell r="D23527" t="str">
            <v>Authorised</v>
          </cell>
          <cell r="F23527" t="str">
            <v>2023 H2</v>
          </cell>
          <cell r="G23527" t="str">
            <v>&lt;500</v>
          </cell>
        </row>
        <row r="23528">
          <cell r="C23528" t="str">
            <v>SRKP Limited</v>
          </cell>
          <cell r="D23528" t="str">
            <v>Authorised</v>
          </cell>
          <cell r="F23528" t="str">
            <v>2023 H2</v>
          </cell>
          <cell r="G23528" t="str">
            <v>&lt;500</v>
          </cell>
        </row>
        <row r="23529">
          <cell r="C23529" t="str">
            <v>Select Performance and Prestige Ltd</v>
          </cell>
          <cell r="D23529" t="str">
            <v>Authorised</v>
          </cell>
          <cell r="F23529" t="str">
            <v>2023 H2</v>
          </cell>
          <cell r="G23529" t="str">
            <v>&lt;500</v>
          </cell>
        </row>
        <row r="23530">
          <cell r="C23530" t="str">
            <v>Class Technology Solutions Ltd</v>
          </cell>
          <cell r="D23530" t="str">
            <v>Authorised</v>
          </cell>
          <cell r="F23530" t="str">
            <v>2023 H2</v>
          </cell>
          <cell r="G23530" t="str">
            <v>&lt;500</v>
          </cell>
        </row>
        <row r="23531">
          <cell r="C23531" t="str">
            <v>RSCARS LTD</v>
          </cell>
          <cell r="D23531" t="str">
            <v>Cancelled</v>
          </cell>
          <cell r="F23531" t="str">
            <v>2023 H2</v>
          </cell>
          <cell r="G23531" t="str">
            <v>&lt;500</v>
          </cell>
        </row>
        <row r="23532">
          <cell r="C23532" t="str">
            <v>Patient Plan Direct Ltd</v>
          </cell>
          <cell r="D23532" t="str">
            <v>Registered</v>
          </cell>
          <cell r="F23532" t="str">
            <v>2023 H2</v>
          </cell>
          <cell r="G23532" t="str">
            <v>&lt;500</v>
          </cell>
        </row>
        <row r="23533">
          <cell r="C23533" t="str">
            <v>Hencilla Canworth GI Limited</v>
          </cell>
          <cell r="D23533" t="str">
            <v>Authorised</v>
          </cell>
          <cell r="F23533" t="str">
            <v>2023 H2</v>
          </cell>
          <cell r="G23533" t="str">
            <v>&lt;500</v>
          </cell>
        </row>
        <row r="23534">
          <cell r="C23534" t="str">
            <v>Currancy Limited</v>
          </cell>
          <cell r="D23534" t="str">
            <v>Authorised</v>
          </cell>
          <cell r="F23534" t="str">
            <v>2023 H2</v>
          </cell>
          <cell r="G23534" t="str">
            <v>&lt;500</v>
          </cell>
        </row>
        <row r="23535">
          <cell r="C23535" t="str">
            <v>Music Corner Limited</v>
          </cell>
          <cell r="D23535" t="str">
            <v>Authorised</v>
          </cell>
          <cell r="F23535" t="str">
            <v>2023 H2</v>
          </cell>
          <cell r="G23535" t="str">
            <v>&lt;500</v>
          </cell>
        </row>
        <row r="23536">
          <cell r="C23536" t="str">
            <v>CARS4YOU PRESTIGE LTD</v>
          </cell>
          <cell r="D23536" t="str">
            <v>Authorised</v>
          </cell>
          <cell r="F23536" t="str">
            <v>2023 H2</v>
          </cell>
          <cell r="G23536" t="str">
            <v>&lt;500</v>
          </cell>
        </row>
        <row r="23537">
          <cell r="C23537" t="str">
            <v>Rubeza Ltd</v>
          </cell>
          <cell r="D23537" t="str">
            <v>Authorised</v>
          </cell>
          <cell r="F23537" t="str">
            <v>2023 H2</v>
          </cell>
          <cell r="G23537" t="str">
            <v>&lt;500</v>
          </cell>
        </row>
        <row r="23538">
          <cell r="C23538" t="str">
            <v>MCI Global Investment Advisors Limited</v>
          </cell>
          <cell r="D23538" t="str">
            <v>Authorised</v>
          </cell>
          <cell r="F23538" t="str">
            <v>2023 H2</v>
          </cell>
          <cell r="G23538" t="str">
            <v>&lt;500</v>
          </cell>
        </row>
        <row r="23539">
          <cell r="C23539" t="str">
            <v>COVENTRY CAR COMPANY LTD</v>
          </cell>
          <cell r="D23539" t="str">
            <v>Authorised</v>
          </cell>
          <cell r="F23539" t="str">
            <v>2023 H2</v>
          </cell>
          <cell r="G23539" t="str">
            <v>&lt;500</v>
          </cell>
        </row>
        <row r="23540">
          <cell r="C23540" t="str">
            <v>Danton Fireplaces Limited</v>
          </cell>
          <cell r="D23540" t="str">
            <v>Authorised</v>
          </cell>
          <cell r="F23540" t="str">
            <v>2023 H2</v>
          </cell>
          <cell r="G23540" t="str">
            <v>&lt;500</v>
          </cell>
        </row>
        <row r="23541">
          <cell r="C23541" t="str">
            <v>Castle Corporate Finance Limited</v>
          </cell>
          <cell r="D23541" t="str">
            <v>Authorised</v>
          </cell>
          <cell r="F23541" t="str">
            <v>2023 H2</v>
          </cell>
          <cell r="G23541" t="str">
            <v>&lt;500</v>
          </cell>
        </row>
        <row r="23542">
          <cell r="C23542" t="str">
            <v>VANGEEK LTD</v>
          </cell>
          <cell r="D23542" t="str">
            <v>Authorised</v>
          </cell>
          <cell r="F23542" t="str">
            <v>2023 H2</v>
          </cell>
          <cell r="G23542" t="str">
            <v>&lt;500</v>
          </cell>
        </row>
        <row r="23543">
          <cell r="C23543" t="str">
            <v>Browett &amp; Co Mortgage Services Limited</v>
          </cell>
          <cell r="D23543" t="str">
            <v>Authorised</v>
          </cell>
          <cell r="F23543" t="str">
            <v>2023 H2</v>
          </cell>
          <cell r="G23543" t="str">
            <v>&lt;500</v>
          </cell>
        </row>
        <row r="23544">
          <cell r="C23544" t="str">
            <v>Helen MacKenzie</v>
          </cell>
          <cell r="D23544" t="str">
            <v>Authorised</v>
          </cell>
          <cell r="F23544" t="str">
            <v>2023 H2</v>
          </cell>
          <cell r="G23544" t="str">
            <v>&lt;500</v>
          </cell>
        </row>
        <row r="23545">
          <cell r="C23545" t="str">
            <v>Daniel Cunningham</v>
          </cell>
          <cell r="D23545" t="str">
            <v>Authorised</v>
          </cell>
          <cell r="F23545" t="str">
            <v>2023 H2</v>
          </cell>
          <cell r="G23545" t="str">
            <v>&lt;500</v>
          </cell>
        </row>
        <row r="23546">
          <cell r="C23546" t="str">
            <v>Gem &amp; Co Financial Services Limited</v>
          </cell>
          <cell r="D23546" t="str">
            <v>Authorised</v>
          </cell>
          <cell r="F23546" t="str">
            <v>2023 H2</v>
          </cell>
          <cell r="G23546" t="str">
            <v>&lt;500</v>
          </cell>
        </row>
        <row r="23547">
          <cell r="C23547" t="str">
            <v>Gallagher Financial Planning Limited</v>
          </cell>
          <cell r="D23547" t="str">
            <v>Cancelled</v>
          </cell>
          <cell r="F23547" t="str">
            <v>2023 H2</v>
          </cell>
          <cell r="G23547" t="str">
            <v>&lt;500</v>
          </cell>
        </row>
        <row r="23548">
          <cell r="C23548" t="str">
            <v>Aperidata Ltd</v>
          </cell>
          <cell r="D23548" t="str">
            <v>Registered</v>
          </cell>
          <cell r="F23548" t="str">
            <v>2023 H2</v>
          </cell>
          <cell r="G23548" t="str">
            <v>&lt;500</v>
          </cell>
        </row>
        <row r="23549">
          <cell r="C23549" t="str">
            <v>Lami Auto Ltd</v>
          </cell>
          <cell r="D23549" t="str">
            <v>Authorised</v>
          </cell>
          <cell r="F23549" t="str">
            <v>2023 H2</v>
          </cell>
          <cell r="G23549" t="str">
            <v>&lt;500</v>
          </cell>
        </row>
        <row r="23550">
          <cell r="C23550" t="str">
            <v>OAKWOOD HOME FINANCE LTD</v>
          </cell>
          <cell r="D23550" t="str">
            <v>Authorised</v>
          </cell>
          <cell r="F23550" t="str">
            <v>2023 H2</v>
          </cell>
          <cell r="G23550" t="str">
            <v>&lt;500</v>
          </cell>
        </row>
        <row r="23551">
          <cell r="C23551" t="str">
            <v>LUMINACITY LIMITED</v>
          </cell>
          <cell r="D23551" t="str">
            <v>Authorised</v>
          </cell>
          <cell r="F23551" t="str">
            <v>2023 H2</v>
          </cell>
          <cell r="G23551" t="str">
            <v>&lt;500</v>
          </cell>
        </row>
        <row r="23552">
          <cell r="C23552" t="str">
            <v>HMD Global Oy</v>
          </cell>
          <cell r="D23552" t="str">
            <v>Authorised</v>
          </cell>
          <cell r="F23552" t="str">
            <v>2023 H2</v>
          </cell>
          <cell r="G23552" t="str">
            <v>&lt;500</v>
          </cell>
        </row>
        <row r="23553">
          <cell r="C23553" t="str">
            <v>Dragontek Automotive Ltd</v>
          </cell>
          <cell r="D23553" t="str">
            <v>Authorised</v>
          </cell>
          <cell r="F23553" t="str">
            <v>2023 H2</v>
          </cell>
          <cell r="G23553" t="str">
            <v>&lt;500</v>
          </cell>
        </row>
        <row r="23554">
          <cell r="C23554" t="str">
            <v>Albion Caravans Limited</v>
          </cell>
          <cell r="D23554" t="str">
            <v>Authorised</v>
          </cell>
          <cell r="F23554" t="str">
            <v>2023 H2</v>
          </cell>
          <cell r="G23554" t="str">
            <v>&lt;500</v>
          </cell>
        </row>
        <row r="23555">
          <cell r="C23555" t="str">
            <v>MD Asset Finance Ltd</v>
          </cell>
          <cell r="D23555" t="str">
            <v>Authorised</v>
          </cell>
          <cell r="F23555" t="str">
            <v>2023 H2</v>
          </cell>
          <cell r="G23555" t="str">
            <v>&lt;500</v>
          </cell>
        </row>
        <row r="23556">
          <cell r="C23556" t="str">
            <v>Taxi Services (Plymouth) Limited</v>
          </cell>
          <cell r="D23556" t="str">
            <v>Authorised</v>
          </cell>
          <cell r="F23556" t="str">
            <v>2023 H2</v>
          </cell>
          <cell r="G23556" t="str">
            <v>&lt;500</v>
          </cell>
        </row>
        <row r="23557">
          <cell r="C23557" t="str">
            <v>Optimal Atlantic Ltd</v>
          </cell>
          <cell r="D23557" t="str">
            <v>Authorised</v>
          </cell>
          <cell r="F23557" t="str">
            <v>2023 H2</v>
          </cell>
          <cell r="G23557" t="str">
            <v>&lt;500</v>
          </cell>
        </row>
        <row r="23558">
          <cell r="C23558" t="str">
            <v>Empower Partners LLP</v>
          </cell>
          <cell r="D23558" t="str">
            <v>Authorised</v>
          </cell>
          <cell r="F23558" t="str">
            <v>2023 H2</v>
          </cell>
          <cell r="G23558" t="str">
            <v>&lt;500</v>
          </cell>
        </row>
        <row r="23559">
          <cell r="C23559" t="str">
            <v>Grey Money Solutions Limited</v>
          </cell>
          <cell r="D23559" t="str">
            <v>Authorised</v>
          </cell>
          <cell r="F23559" t="str">
            <v>2023 H2</v>
          </cell>
          <cell r="G23559" t="str">
            <v>&lt;500</v>
          </cell>
        </row>
        <row r="23560">
          <cell r="C23560" t="str">
            <v>Cwtch Haus Design LTD</v>
          </cell>
          <cell r="D23560" t="str">
            <v>Authorised</v>
          </cell>
          <cell r="F23560" t="str">
            <v>2023 H2</v>
          </cell>
          <cell r="G23560" t="str">
            <v>&lt;500</v>
          </cell>
        </row>
        <row r="23561">
          <cell r="C23561" t="str">
            <v>JM Richards Cycles</v>
          </cell>
          <cell r="D23561" t="str">
            <v>Authorised</v>
          </cell>
          <cell r="F23561" t="str">
            <v>2023 H2</v>
          </cell>
          <cell r="G23561" t="str">
            <v>&lt;500</v>
          </cell>
        </row>
        <row r="23562">
          <cell r="C23562" t="str">
            <v>Caplan &amp; Caplan Financial Services Limited</v>
          </cell>
          <cell r="D23562" t="str">
            <v>Authorised</v>
          </cell>
          <cell r="F23562" t="str">
            <v>2023 H2</v>
          </cell>
          <cell r="G23562" t="str">
            <v>&lt;500</v>
          </cell>
        </row>
        <row r="23563">
          <cell r="C23563" t="str">
            <v>Hend Consulting Limited</v>
          </cell>
          <cell r="D23563" t="str">
            <v>Authorised</v>
          </cell>
          <cell r="F23563" t="str">
            <v>2023 H2</v>
          </cell>
          <cell r="G23563" t="str">
            <v>&lt;500</v>
          </cell>
        </row>
        <row r="23564">
          <cell r="C23564" t="str">
            <v>Phoenix Motors Limited</v>
          </cell>
          <cell r="D23564" t="str">
            <v>Authorised</v>
          </cell>
          <cell r="F23564" t="str">
            <v>2023 H2</v>
          </cell>
          <cell r="G23564" t="str">
            <v>&lt;500</v>
          </cell>
        </row>
        <row r="23565">
          <cell r="C23565" t="str">
            <v>Romford Baptist Community Money Advice</v>
          </cell>
          <cell r="D23565" t="str">
            <v>Authorised</v>
          </cell>
          <cell r="F23565" t="str">
            <v>2023 H2</v>
          </cell>
          <cell r="G23565" t="str">
            <v>&lt;500</v>
          </cell>
        </row>
        <row r="23566">
          <cell r="C23566" t="str">
            <v>First Mortgage Solutions Limited</v>
          </cell>
          <cell r="D23566" t="str">
            <v>Authorised</v>
          </cell>
          <cell r="F23566" t="str">
            <v>2023 H2</v>
          </cell>
          <cell r="G23566" t="str">
            <v>&lt;500</v>
          </cell>
        </row>
        <row r="23567">
          <cell r="C23567" t="str">
            <v>Inglis Financial Advice Ltd</v>
          </cell>
          <cell r="D23567" t="str">
            <v>Authorised</v>
          </cell>
          <cell r="F23567" t="str">
            <v>2023 H2</v>
          </cell>
          <cell r="G23567" t="str">
            <v>&lt;500</v>
          </cell>
        </row>
        <row r="23568">
          <cell r="C23568" t="str">
            <v>Pinnacle Protect Ltd</v>
          </cell>
          <cell r="D23568" t="str">
            <v>Authorised</v>
          </cell>
          <cell r="F23568" t="str">
            <v>2023 H2</v>
          </cell>
          <cell r="G23568" t="str">
            <v>&lt;500</v>
          </cell>
        </row>
        <row r="23569">
          <cell r="C23569" t="str">
            <v>MPI Financial Advice Ltd</v>
          </cell>
          <cell r="D23569" t="str">
            <v>Authorised</v>
          </cell>
          <cell r="F23569" t="str">
            <v>2023 H2</v>
          </cell>
          <cell r="G23569" t="str">
            <v>&lt;500</v>
          </cell>
        </row>
        <row r="23570">
          <cell r="C23570" t="str">
            <v>Convex Europe S.A., UK Branch</v>
          </cell>
          <cell r="D23570" t="str">
            <v>Authorised</v>
          </cell>
          <cell r="F23570" t="str">
            <v>2023 H2</v>
          </cell>
          <cell r="G23570" t="str">
            <v>&lt;500</v>
          </cell>
        </row>
        <row r="23571">
          <cell r="C23571" t="str">
            <v>Speedflex (UK &amp; Ireland) Limited</v>
          </cell>
          <cell r="D23571" t="str">
            <v>Authorised</v>
          </cell>
          <cell r="F23571" t="str">
            <v>2023 H2</v>
          </cell>
          <cell r="G23571" t="str">
            <v>&lt;500</v>
          </cell>
        </row>
        <row r="23572">
          <cell r="C23572" t="str">
            <v>HGVD LTD</v>
          </cell>
          <cell r="D23572" t="str">
            <v>Authorised</v>
          </cell>
          <cell r="F23572" t="str">
            <v>2023 H2</v>
          </cell>
          <cell r="G23572" t="str">
            <v>&lt;500</v>
          </cell>
        </row>
        <row r="23573">
          <cell r="C23573" t="str">
            <v>Boston West Holiday Park Ltd</v>
          </cell>
          <cell r="D23573" t="str">
            <v>Authorised</v>
          </cell>
          <cell r="F23573" t="str">
            <v>2023 H2</v>
          </cell>
          <cell r="G23573" t="str">
            <v>&lt;500</v>
          </cell>
        </row>
        <row r="23574">
          <cell r="C23574" t="str">
            <v>iPensions Wealth Limited</v>
          </cell>
          <cell r="D23574" t="str">
            <v>Authorised</v>
          </cell>
          <cell r="F23574" t="str">
            <v>2023 H2</v>
          </cell>
          <cell r="G23574" t="str">
            <v>&lt;500</v>
          </cell>
        </row>
        <row r="23575">
          <cell r="C23575" t="str">
            <v>AZ MOTORING WORLD LTD</v>
          </cell>
          <cell r="D23575" t="str">
            <v>Authorised</v>
          </cell>
          <cell r="F23575" t="str">
            <v>2023 H2</v>
          </cell>
          <cell r="G23575" t="str">
            <v>&lt;500</v>
          </cell>
        </row>
        <row r="23576">
          <cell r="C23576" t="str">
            <v>REMIT CHOICE LIMITED</v>
          </cell>
          <cell r="D23576" t="str">
            <v>Registered</v>
          </cell>
          <cell r="F23576" t="str">
            <v>2023 H2</v>
          </cell>
          <cell r="G23576" t="str">
            <v>&lt;500</v>
          </cell>
        </row>
        <row r="23577">
          <cell r="C23577" t="str">
            <v>Invicta Financial Solutions Ltd</v>
          </cell>
          <cell r="D23577" t="str">
            <v>Authorised</v>
          </cell>
          <cell r="F23577" t="str">
            <v>2023 H2</v>
          </cell>
          <cell r="G23577" t="str">
            <v>&lt;500</v>
          </cell>
        </row>
        <row r="23578">
          <cell r="C23578" t="str">
            <v>Danos Automotive Ltd</v>
          </cell>
          <cell r="D23578" t="str">
            <v>Authorised</v>
          </cell>
          <cell r="F23578" t="str">
            <v>2023 H2</v>
          </cell>
          <cell r="G23578" t="str">
            <v>&lt;500</v>
          </cell>
        </row>
        <row r="23579">
          <cell r="C23579" t="str">
            <v>Coast to Coast Financial Planning Services Limited</v>
          </cell>
          <cell r="D23579" t="str">
            <v>Authorised</v>
          </cell>
          <cell r="F23579" t="str">
            <v>2023 H2</v>
          </cell>
          <cell r="G23579" t="str">
            <v>&lt;500</v>
          </cell>
        </row>
        <row r="23580">
          <cell r="C23580" t="str">
            <v>The Melia Partnership Ltd</v>
          </cell>
          <cell r="D23580" t="str">
            <v>Authorised</v>
          </cell>
          <cell r="F23580" t="str">
            <v>2023 H2</v>
          </cell>
          <cell r="G23580" t="str">
            <v>&lt;500</v>
          </cell>
        </row>
        <row r="23581">
          <cell r="C23581" t="str">
            <v>iWealth Financial Ltd</v>
          </cell>
          <cell r="D23581" t="str">
            <v>Authorised</v>
          </cell>
          <cell r="F23581" t="str">
            <v>2023 H2</v>
          </cell>
          <cell r="G23581" t="str">
            <v>&lt;500</v>
          </cell>
        </row>
        <row r="23582">
          <cell r="C23582" t="str">
            <v>Outside Finance Limited</v>
          </cell>
          <cell r="D23582" t="str">
            <v>Authorised</v>
          </cell>
          <cell r="F23582" t="str">
            <v>2023 H2</v>
          </cell>
          <cell r="G23582" t="str">
            <v>&lt;500</v>
          </cell>
        </row>
        <row r="23583">
          <cell r="C23583" t="str">
            <v>West Coast Motors Ltd</v>
          </cell>
          <cell r="D23583" t="str">
            <v>Authorised</v>
          </cell>
          <cell r="F23583" t="str">
            <v>2023 H2</v>
          </cell>
          <cell r="G23583" t="str">
            <v>&lt;500</v>
          </cell>
        </row>
        <row r="23584">
          <cell r="C23584" t="str">
            <v>Pine Walk Capital Limited</v>
          </cell>
          <cell r="D23584" t="str">
            <v>Authorised</v>
          </cell>
          <cell r="F23584" t="str">
            <v>2023 H2</v>
          </cell>
          <cell r="G23584" t="str">
            <v>&lt;500</v>
          </cell>
        </row>
        <row r="23585">
          <cell r="C23585" t="str">
            <v>XTX Markets Trading Limited</v>
          </cell>
          <cell r="D23585" t="str">
            <v>Authorised</v>
          </cell>
          <cell r="F23585" t="str">
            <v>2023 H2</v>
          </cell>
          <cell r="G23585" t="str">
            <v>&lt;500</v>
          </cell>
        </row>
        <row r="23586">
          <cell r="C23586" t="str">
            <v>AIP Mortgages Limited</v>
          </cell>
          <cell r="D23586" t="str">
            <v>Authorised</v>
          </cell>
          <cell r="F23586" t="str">
            <v>2023 H2</v>
          </cell>
          <cell r="G23586" t="str">
            <v>&lt;500</v>
          </cell>
        </row>
        <row r="23587">
          <cell r="C23587" t="str">
            <v>Affinity Group Financial Services Limited</v>
          </cell>
          <cell r="D23587" t="str">
            <v>Authorised</v>
          </cell>
          <cell r="F23587" t="str">
            <v>2023 H2</v>
          </cell>
          <cell r="G23587" t="str">
            <v>&lt;500</v>
          </cell>
        </row>
        <row r="23588">
          <cell r="C23588" t="str">
            <v>BARRATT SMITH &amp; BROWN LIMITED</v>
          </cell>
          <cell r="D23588" t="str">
            <v>Cancelled</v>
          </cell>
          <cell r="F23588" t="str">
            <v>2023 H2</v>
          </cell>
          <cell r="G23588" t="str">
            <v>&lt;500</v>
          </cell>
        </row>
        <row r="23589">
          <cell r="C23589" t="str">
            <v>ClearAccept Ltd</v>
          </cell>
          <cell r="D23589" t="str">
            <v>Authorised</v>
          </cell>
          <cell r="F23589" t="str">
            <v>2023 H2</v>
          </cell>
          <cell r="G23589" t="str">
            <v>&lt;500</v>
          </cell>
        </row>
        <row r="23590">
          <cell r="C23590" t="str">
            <v>SURINDER AUTOS &amp; MOTORS LTD</v>
          </cell>
          <cell r="D23590" t="str">
            <v>Cancelled</v>
          </cell>
          <cell r="F23590" t="str">
            <v>2023 H2</v>
          </cell>
          <cell r="G23590" t="str">
            <v>&lt;500</v>
          </cell>
        </row>
        <row r="23591">
          <cell r="C23591" t="str">
            <v>Pura Vida Financial Planning Ltd</v>
          </cell>
          <cell r="D23591" t="str">
            <v>Authorised</v>
          </cell>
          <cell r="F23591" t="str">
            <v>2023 H2</v>
          </cell>
          <cell r="G23591" t="str">
            <v>&lt;500</v>
          </cell>
        </row>
        <row r="23592">
          <cell r="C23592" t="str">
            <v>THE LITTLE MORTGAGE BUSINESS LTD</v>
          </cell>
          <cell r="D23592" t="str">
            <v>Authorised</v>
          </cell>
          <cell r="F23592" t="str">
            <v>2023 H2</v>
          </cell>
          <cell r="G23592" t="str">
            <v>&lt;500</v>
          </cell>
        </row>
        <row r="23593">
          <cell r="C23593" t="str">
            <v>1st Summerhouses Limited</v>
          </cell>
          <cell r="D23593" t="str">
            <v>Authorised</v>
          </cell>
          <cell r="F23593" t="str">
            <v>2023 H2</v>
          </cell>
          <cell r="G23593" t="str">
            <v>&lt;500</v>
          </cell>
        </row>
        <row r="23594">
          <cell r="C23594" t="str">
            <v>Eurobrand Ltd</v>
          </cell>
          <cell r="D23594" t="str">
            <v>Cancelled</v>
          </cell>
          <cell r="F23594" t="str">
            <v>2023 H2</v>
          </cell>
          <cell r="G23594" t="str">
            <v>&lt;500</v>
          </cell>
        </row>
        <row r="23595">
          <cell r="C23595" t="str">
            <v>GA Global Markets Ltd</v>
          </cell>
          <cell r="D23595" t="str">
            <v>Cancelled</v>
          </cell>
          <cell r="F23595" t="str">
            <v>2023 H2</v>
          </cell>
          <cell r="G23595" t="str">
            <v>&lt;500</v>
          </cell>
        </row>
        <row r="23596">
          <cell r="C23596" t="str">
            <v>Nextex Int Ltd</v>
          </cell>
          <cell r="D23596" t="str">
            <v>Authorised</v>
          </cell>
          <cell r="F23596" t="str">
            <v>2023 H2</v>
          </cell>
          <cell r="G23596" t="str">
            <v>&lt;500</v>
          </cell>
        </row>
        <row r="23597">
          <cell r="C23597" t="str">
            <v>Spero Limited</v>
          </cell>
          <cell r="D23597" t="str">
            <v>Authorised</v>
          </cell>
          <cell r="F23597" t="str">
            <v>2023 H2</v>
          </cell>
          <cell r="G23597" t="str">
            <v>&lt;500</v>
          </cell>
        </row>
        <row r="23598">
          <cell r="C23598" t="str">
            <v>The Swansea Mortgage Brokerage Ltd</v>
          </cell>
          <cell r="D23598" t="str">
            <v>Authorised</v>
          </cell>
          <cell r="F23598" t="str">
            <v>2023 H2</v>
          </cell>
          <cell r="G23598" t="str">
            <v>&lt;500</v>
          </cell>
        </row>
        <row r="23599">
          <cell r="C23599" t="str">
            <v>Markets Direct Limited</v>
          </cell>
          <cell r="D23599" t="str">
            <v>Authorised</v>
          </cell>
          <cell r="F23599" t="str">
            <v>2023 H2</v>
          </cell>
          <cell r="G23599" t="str">
            <v>&lt;500</v>
          </cell>
        </row>
        <row r="23600">
          <cell r="C23600" t="str">
            <v>JP3 BROKING LTD.</v>
          </cell>
          <cell r="D23600" t="str">
            <v>Authorised</v>
          </cell>
          <cell r="F23600" t="str">
            <v>2023 H2</v>
          </cell>
          <cell r="G23600" t="str">
            <v>&lt;500</v>
          </cell>
        </row>
        <row r="23601">
          <cell r="C23601" t="str">
            <v>Business Cover UK Ltd</v>
          </cell>
          <cell r="D23601" t="str">
            <v>Authorised</v>
          </cell>
          <cell r="F23601" t="str">
            <v>2023 H2</v>
          </cell>
          <cell r="G23601" t="str">
            <v>&lt;500</v>
          </cell>
        </row>
        <row r="23602">
          <cell r="C23602" t="str">
            <v>Gerald Edelman LLP</v>
          </cell>
          <cell r="D23602" t="str">
            <v>Cancelled</v>
          </cell>
          <cell r="F23602" t="str">
            <v>2023 H2</v>
          </cell>
          <cell r="G23602" t="str">
            <v>&lt;500</v>
          </cell>
        </row>
        <row r="23603">
          <cell r="C23603" t="str">
            <v>TRENDSIGNAL LIMITED</v>
          </cell>
          <cell r="D23603" t="str">
            <v>Authorised</v>
          </cell>
          <cell r="F23603" t="str">
            <v>2023 H2</v>
          </cell>
          <cell r="G23603" t="str">
            <v>&lt;500</v>
          </cell>
        </row>
        <row r="23604">
          <cell r="C23604" t="str">
            <v>Buchanan &amp; Company Financial Services Limited</v>
          </cell>
          <cell r="D23604" t="str">
            <v>Authorised</v>
          </cell>
          <cell r="F23604" t="str">
            <v>2023 H2</v>
          </cell>
          <cell r="G23604" t="str">
            <v>&lt;500</v>
          </cell>
        </row>
        <row r="23605">
          <cell r="C23605" t="str">
            <v>Rabb Ltd</v>
          </cell>
          <cell r="D23605" t="str">
            <v>Authorised</v>
          </cell>
          <cell r="F23605" t="str">
            <v>2023 H2</v>
          </cell>
          <cell r="G23605" t="str">
            <v>&lt;500</v>
          </cell>
        </row>
        <row r="23606">
          <cell r="C23606" t="str">
            <v>Malt Mill Motors (Plumtree) Limited</v>
          </cell>
          <cell r="D23606" t="str">
            <v>Authorised</v>
          </cell>
          <cell r="F23606" t="str">
            <v>2023 H2</v>
          </cell>
          <cell r="G23606" t="str">
            <v>&lt;500</v>
          </cell>
        </row>
        <row r="23607">
          <cell r="C23607" t="str">
            <v>greenwoods of garsington limited</v>
          </cell>
          <cell r="D23607" t="str">
            <v>Authorised</v>
          </cell>
          <cell r="F23607" t="str">
            <v>2023 H2</v>
          </cell>
          <cell r="G23607" t="str">
            <v>&lt;500</v>
          </cell>
        </row>
        <row r="23608">
          <cell r="C23608" t="str">
            <v>Checkboard Limited</v>
          </cell>
          <cell r="D23608" t="str">
            <v>Authorised</v>
          </cell>
          <cell r="F23608" t="str">
            <v>2023 H2</v>
          </cell>
          <cell r="G23608" t="str">
            <v>&lt;500</v>
          </cell>
        </row>
        <row r="23609">
          <cell r="C23609" t="str">
            <v>BBT Wealth Management Limited</v>
          </cell>
          <cell r="D23609" t="str">
            <v>Authorised</v>
          </cell>
          <cell r="F23609" t="str">
            <v>2023 H2</v>
          </cell>
          <cell r="G23609" t="str">
            <v>&lt;500</v>
          </cell>
        </row>
        <row r="23610">
          <cell r="C23610" t="str">
            <v>Jones &amp; Young Limited</v>
          </cell>
          <cell r="D23610" t="str">
            <v>Authorised</v>
          </cell>
          <cell r="F23610" t="str">
            <v>2023 H2</v>
          </cell>
          <cell r="G23610" t="str">
            <v>&lt;500</v>
          </cell>
        </row>
        <row r="23611">
          <cell r="C23611" t="str">
            <v>Reform RX Ltd</v>
          </cell>
          <cell r="D23611" t="str">
            <v>Authorised</v>
          </cell>
          <cell r="F23611" t="str">
            <v>2023 H2</v>
          </cell>
          <cell r="G23611" t="str">
            <v>&lt;500</v>
          </cell>
        </row>
        <row r="23612">
          <cell r="C23612" t="str">
            <v>Litica Ltd</v>
          </cell>
          <cell r="D23612" t="str">
            <v>Authorised</v>
          </cell>
          <cell r="F23612" t="str">
            <v>2023 H2</v>
          </cell>
          <cell r="G23612" t="str">
            <v>&lt;500</v>
          </cell>
        </row>
        <row r="23613">
          <cell r="C23613" t="str">
            <v>SMILE2IMPRESS LTD</v>
          </cell>
          <cell r="D23613" t="str">
            <v>Authorised</v>
          </cell>
          <cell r="F23613" t="str">
            <v>2023 H2</v>
          </cell>
          <cell r="G23613" t="str">
            <v>&lt;500</v>
          </cell>
        </row>
        <row r="23614">
          <cell r="C23614" t="str">
            <v>RG MOTORS LTD</v>
          </cell>
          <cell r="D23614" t="str">
            <v>Authorised</v>
          </cell>
          <cell r="F23614" t="str">
            <v>2023 H2</v>
          </cell>
          <cell r="G23614" t="str">
            <v>&lt;500</v>
          </cell>
        </row>
        <row r="23615">
          <cell r="C23615" t="str">
            <v>DOT BROKER LTD</v>
          </cell>
          <cell r="D23615" t="str">
            <v>Cancelled</v>
          </cell>
          <cell r="F23615" t="str">
            <v>2023 H2</v>
          </cell>
          <cell r="G23615" t="str">
            <v>&lt;500</v>
          </cell>
        </row>
        <row r="23616">
          <cell r="C23616" t="str">
            <v>MWF MOTORS LTD</v>
          </cell>
          <cell r="D23616" t="str">
            <v>Authorised</v>
          </cell>
          <cell r="F23616" t="str">
            <v>2023 H2</v>
          </cell>
          <cell r="G23616" t="str">
            <v>&lt;500</v>
          </cell>
        </row>
        <row r="23617">
          <cell r="C23617" t="str">
            <v>PRESIDENT MOTOR COMPANY LIMITED</v>
          </cell>
          <cell r="D23617" t="str">
            <v>Authorised</v>
          </cell>
          <cell r="F23617" t="str">
            <v>2023 H2</v>
          </cell>
          <cell r="G23617" t="str">
            <v>&lt;500</v>
          </cell>
        </row>
        <row r="23618">
          <cell r="C23618" t="str">
            <v>JJ Autos Kent Ltd</v>
          </cell>
          <cell r="D23618" t="str">
            <v>Cancelled</v>
          </cell>
          <cell r="F23618" t="str">
            <v>2023 H2</v>
          </cell>
          <cell r="G23618" t="str">
            <v>&lt;500</v>
          </cell>
        </row>
        <row r="23619">
          <cell r="C23619" t="str">
            <v>Bentley Yorkshire Limited</v>
          </cell>
          <cell r="D23619" t="str">
            <v>Authorised</v>
          </cell>
          <cell r="F23619" t="str">
            <v>2023 H2</v>
          </cell>
          <cell r="G23619" t="str">
            <v>&lt;500</v>
          </cell>
        </row>
        <row r="23620">
          <cell r="C23620" t="str">
            <v>IN2MORTGAGES LTD</v>
          </cell>
          <cell r="D23620" t="str">
            <v>Authorised</v>
          </cell>
          <cell r="F23620" t="str">
            <v>2023 H2</v>
          </cell>
          <cell r="G23620" t="str">
            <v>&lt;500</v>
          </cell>
        </row>
        <row r="23621">
          <cell r="C23621" t="str">
            <v>Newark Wealth Ltd</v>
          </cell>
          <cell r="D23621" t="str">
            <v>Authorised</v>
          </cell>
          <cell r="F23621" t="str">
            <v>2023 H2</v>
          </cell>
          <cell r="G23621" t="str">
            <v>&lt;500</v>
          </cell>
        </row>
        <row r="23622">
          <cell r="C23622" t="str">
            <v>ECONOMY CARS &amp; COMMERCIALS LIMITED</v>
          </cell>
          <cell r="D23622" t="str">
            <v>Authorised</v>
          </cell>
          <cell r="F23622" t="str">
            <v>2023 H2</v>
          </cell>
          <cell r="G23622" t="str">
            <v>&lt;500</v>
          </cell>
        </row>
        <row r="23623">
          <cell r="C23623" t="str">
            <v>Coleshill Mortgage Services Limited</v>
          </cell>
          <cell r="D23623" t="str">
            <v>Authorised</v>
          </cell>
          <cell r="F23623" t="str">
            <v>2023 H2</v>
          </cell>
          <cell r="G23623" t="str">
            <v>&lt;500</v>
          </cell>
        </row>
        <row r="23624">
          <cell r="C23624" t="str">
            <v>New Dawn Risk (Europe) Limited</v>
          </cell>
          <cell r="D23624" t="str">
            <v>Authorised</v>
          </cell>
          <cell r="F23624" t="str">
            <v>2023 H2</v>
          </cell>
          <cell r="G23624" t="str">
            <v>&lt;500</v>
          </cell>
        </row>
        <row r="23625">
          <cell r="C23625" t="str">
            <v>Karlson UK Limited</v>
          </cell>
          <cell r="D23625" t="str">
            <v>Authorised</v>
          </cell>
          <cell r="F23625" t="str">
            <v>2023 H2</v>
          </cell>
          <cell r="G23625" t="str">
            <v>&lt;500</v>
          </cell>
        </row>
        <row r="23626">
          <cell r="C23626" t="str">
            <v>Sustainable Wealth Management Ltd</v>
          </cell>
          <cell r="D23626" t="str">
            <v>Authorised</v>
          </cell>
          <cell r="F23626" t="str">
            <v>2023 H2</v>
          </cell>
          <cell r="G23626" t="str">
            <v>&lt;500</v>
          </cell>
        </row>
        <row r="23627">
          <cell r="C23627" t="str">
            <v>Rothschild &amp; Co Equity Markets Solutions Limited</v>
          </cell>
          <cell r="D23627" t="str">
            <v>Authorised</v>
          </cell>
          <cell r="F23627" t="str">
            <v>2023 H2</v>
          </cell>
          <cell r="G23627" t="str">
            <v>&lt;500</v>
          </cell>
        </row>
        <row r="23628">
          <cell r="C23628" t="str">
            <v>FUNDING BAY LIMITED</v>
          </cell>
          <cell r="D23628" t="str">
            <v>Authorised</v>
          </cell>
          <cell r="F23628" t="str">
            <v>2023 H2</v>
          </cell>
          <cell r="G23628" t="str">
            <v>&lt;500</v>
          </cell>
        </row>
        <row r="23629">
          <cell r="C23629" t="str">
            <v>Altior Asset Management Ltd</v>
          </cell>
          <cell r="D23629" t="str">
            <v>Authorised</v>
          </cell>
          <cell r="F23629" t="str">
            <v>2023 H2</v>
          </cell>
          <cell r="G23629" t="str">
            <v>&lt;500</v>
          </cell>
        </row>
        <row r="23630">
          <cell r="C23630" t="str">
            <v>Hodge Reversions Limited</v>
          </cell>
          <cell r="D23630" t="str">
            <v>Authorised</v>
          </cell>
          <cell r="F23630" t="str">
            <v>2023 H2</v>
          </cell>
          <cell r="G23630" t="str">
            <v>&lt;500</v>
          </cell>
        </row>
        <row r="23631">
          <cell r="C23631" t="str">
            <v>S G S Engineering (UK) Ltd</v>
          </cell>
          <cell r="D23631" t="str">
            <v>Authorised</v>
          </cell>
          <cell r="F23631" t="str">
            <v>2023 H2</v>
          </cell>
          <cell r="G23631" t="str">
            <v>&lt;500</v>
          </cell>
        </row>
        <row r="23632">
          <cell r="C23632" t="str">
            <v>B2 CARSALES LIMITED</v>
          </cell>
          <cell r="D23632" t="str">
            <v>Authorised</v>
          </cell>
          <cell r="F23632" t="str">
            <v>2023 H2</v>
          </cell>
          <cell r="G23632" t="str">
            <v>&lt;500</v>
          </cell>
        </row>
        <row r="23633">
          <cell r="C23633" t="str">
            <v>ADELPHA FINANCE LTD</v>
          </cell>
          <cell r="D23633" t="str">
            <v>Authorised</v>
          </cell>
          <cell r="F23633" t="str">
            <v>2023 H2</v>
          </cell>
          <cell r="G23633" t="str">
            <v>&lt;500</v>
          </cell>
        </row>
        <row r="23634">
          <cell r="C23634" t="str">
            <v>Glenn Saunders Ltd</v>
          </cell>
          <cell r="D23634" t="str">
            <v>Authorised</v>
          </cell>
          <cell r="F23634" t="str">
            <v>2023 H2</v>
          </cell>
          <cell r="G23634" t="str">
            <v>&lt;500</v>
          </cell>
        </row>
        <row r="23635">
          <cell r="C23635" t="str">
            <v>Privalgo Markets Limited</v>
          </cell>
          <cell r="D23635" t="str">
            <v>Authorised</v>
          </cell>
          <cell r="F23635" t="str">
            <v>2023 H2</v>
          </cell>
          <cell r="G23635" t="str">
            <v>&lt;500</v>
          </cell>
        </row>
        <row r="23636">
          <cell r="C23636" t="str">
            <v>de Lisle Financial Planning Limited</v>
          </cell>
          <cell r="D23636" t="str">
            <v>Authorised</v>
          </cell>
          <cell r="F23636" t="str">
            <v>2023 H2</v>
          </cell>
          <cell r="G23636" t="str">
            <v>&lt;500</v>
          </cell>
        </row>
        <row r="23637">
          <cell r="C23637" t="str">
            <v>Belvedere Wealth Management Ltd</v>
          </cell>
          <cell r="D23637" t="str">
            <v>Authorised</v>
          </cell>
          <cell r="F23637" t="str">
            <v>2023 H2</v>
          </cell>
          <cell r="G23637" t="str">
            <v>&lt;500</v>
          </cell>
        </row>
        <row r="23638">
          <cell r="C23638" t="str">
            <v>Smile Sublime Ltd</v>
          </cell>
          <cell r="D23638" t="str">
            <v>Authorised</v>
          </cell>
          <cell r="F23638" t="str">
            <v>2023 H2</v>
          </cell>
          <cell r="G23638" t="str">
            <v>&lt;500</v>
          </cell>
        </row>
        <row r="23639">
          <cell r="C23639" t="str">
            <v>Lowery Foster Brokers Ltd</v>
          </cell>
          <cell r="D23639" t="str">
            <v>Authorised</v>
          </cell>
          <cell r="F23639" t="str">
            <v>2023 H2</v>
          </cell>
          <cell r="G23639" t="str">
            <v>&lt;500</v>
          </cell>
        </row>
        <row r="23640">
          <cell r="C23640" t="str">
            <v>O'Sullivan Financial Planning Ltd</v>
          </cell>
          <cell r="D23640" t="str">
            <v>Authorised</v>
          </cell>
          <cell r="F23640" t="str">
            <v>2023 H2</v>
          </cell>
          <cell r="G23640" t="str">
            <v>&lt;500</v>
          </cell>
        </row>
        <row r="23641">
          <cell r="C23641" t="str">
            <v>Daniel Harvey</v>
          </cell>
          <cell r="D23641" t="str">
            <v>Authorised</v>
          </cell>
          <cell r="F23641" t="str">
            <v>2023 H2</v>
          </cell>
          <cell r="G23641" t="str">
            <v>&lt;500</v>
          </cell>
        </row>
        <row r="23642">
          <cell r="C23642" t="str">
            <v>Blackthorn Financial Services Ltd</v>
          </cell>
          <cell r="D23642" t="str">
            <v>Authorised</v>
          </cell>
          <cell r="F23642" t="str">
            <v>2023 H2</v>
          </cell>
          <cell r="G23642" t="str">
            <v>&lt;500</v>
          </cell>
        </row>
        <row r="23643">
          <cell r="C23643" t="str">
            <v>Oasis Community Partnerships</v>
          </cell>
          <cell r="D23643" t="str">
            <v>Authorised</v>
          </cell>
          <cell r="F23643" t="str">
            <v>2023 H2</v>
          </cell>
          <cell r="G23643" t="str">
            <v>&lt;500</v>
          </cell>
        </row>
        <row r="23644">
          <cell r="C23644" t="str">
            <v>Arbroath Service Limited</v>
          </cell>
          <cell r="D23644" t="str">
            <v>Authorised</v>
          </cell>
          <cell r="F23644" t="str">
            <v>2023 H2</v>
          </cell>
          <cell r="G23644" t="str">
            <v>&lt;500</v>
          </cell>
        </row>
        <row r="23645">
          <cell r="C23645" t="str">
            <v>Philip Carvill &amp; Company Limited</v>
          </cell>
          <cell r="D23645" t="str">
            <v>Authorised</v>
          </cell>
          <cell r="F23645" t="str">
            <v>2023 H2</v>
          </cell>
          <cell r="G23645" t="str">
            <v>&lt;500</v>
          </cell>
        </row>
        <row r="23646">
          <cell r="C23646" t="str">
            <v>Dream Carz UK Ltd</v>
          </cell>
          <cell r="D23646" t="str">
            <v>Authorised</v>
          </cell>
          <cell r="F23646" t="str">
            <v>2023 H2</v>
          </cell>
          <cell r="G23646" t="str">
            <v>&lt;500</v>
          </cell>
        </row>
        <row r="23647">
          <cell r="C23647" t="str">
            <v>LOANS 4 OPS LTD</v>
          </cell>
          <cell r="D23647" t="str">
            <v>Authorised</v>
          </cell>
          <cell r="F23647" t="str">
            <v>2023 H2</v>
          </cell>
          <cell r="G23647" t="str">
            <v>&lt;500</v>
          </cell>
        </row>
        <row r="23648">
          <cell r="C23648" t="str">
            <v>Devonshire Warwick Capital LLP</v>
          </cell>
          <cell r="D23648" t="str">
            <v>Authorised</v>
          </cell>
          <cell r="F23648" t="str">
            <v>2023 H2</v>
          </cell>
          <cell r="G23648" t="str">
            <v>&lt;500</v>
          </cell>
        </row>
        <row r="23649">
          <cell r="C23649" t="str">
            <v>MIDLAND CARS HUB LTD</v>
          </cell>
          <cell r="D23649" t="str">
            <v>Authorised</v>
          </cell>
          <cell r="F23649" t="str">
            <v>2023 H2</v>
          </cell>
          <cell r="G23649" t="str">
            <v>&lt;500</v>
          </cell>
        </row>
        <row r="23650">
          <cell r="C23650" t="str">
            <v>Cambridge Financial Services Ltd</v>
          </cell>
          <cell r="D23650" t="str">
            <v>Authorised</v>
          </cell>
          <cell r="F23650" t="str">
            <v>2023 H2</v>
          </cell>
          <cell r="G23650" t="str">
            <v>&lt;500</v>
          </cell>
        </row>
        <row r="23651">
          <cell r="C23651" t="str">
            <v>Queensmith (Group) Ltd</v>
          </cell>
          <cell r="D23651" t="str">
            <v>Authorised</v>
          </cell>
          <cell r="F23651" t="str">
            <v>2023 H2</v>
          </cell>
          <cell r="G23651" t="str">
            <v>&lt;500</v>
          </cell>
        </row>
        <row r="23652">
          <cell r="C23652" t="str">
            <v>Get Finance Ltd</v>
          </cell>
          <cell r="D23652" t="str">
            <v>Authorised</v>
          </cell>
          <cell r="F23652" t="str">
            <v>2023 H2</v>
          </cell>
          <cell r="G23652" t="str">
            <v>&lt;500</v>
          </cell>
        </row>
        <row r="23653">
          <cell r="C23653" t="str">
            <v>AMA Financial Services Limited</v>
          </cell>
          <cell r="D23653" t="str">
            <v>Authorised</v>
          </cell>
          <cell r="F23653" t="str">
            <v>2023 H2</v>
          </cell>
          <cell r="G23653" t="str">
            <v>&lt;500</v>
          </cell>
        </row>
        <row r="23654">
          <cell r="C23654" t="str">
            <v>Oxbridge LTD</v>
          </cell>
          <cell r="D23654" t="str">
            <v>Authorised</v>
          </cell>
          <cell r="F23654" t="str">
            <v>2023 H2</v>
          </cell>
          <cell r="G23654" t="str">
            <v>&lt;500</v>
          </cell>
        </row>
        <row r="23655">
          <cell r="C23655" t="str">
            <v>Caspian Trading Ltd</v>
          </cell>
          <cell r="D23655" t="str">
            <v>Authorised</v>
          </cell>
          <cell r="F23655" t="str">
            <v>2023 H2</v>
          </cell>
          <cell r="G23655" t="str">
            <v>&lt;500</v>
          </cell>
        </row>
        <row r="23656">
          <cell r="C23656" t="str">
            <v>Porters Financial Ltd</v>
          </cell>
          <cell r="D23656" t="str">
            <v>Authorised</v>
          </cell>
          <cell r="F23656" t="str">
            <v>2023 H2</v>
          </cell>
          <cell r="G23656" t="str">
            <v>&lt;500</v>
          </cell>
        </row>
        <row r="23657">
          <cell r="C23657" t="str">
            <v>Croner-i Limited</v>
          </cell>
          <cell r="D23657" t="str">
            <v>Authorised</v>
          </cell>
          <cell r="F23657" t="str">
            <v>2023 H2</v>
          </cell>
          <cell r="G23657" t="str">
            <v>&lt;500</v>
          </cell>
        </row>
        <row r="23658">
          <cell r="C23658" t="str">
            <v>Auto Group Ltd</v>
          </cell>
          <cell r="D23658" t="str">
            <v>Authorised</v>
          </cell>
          <cell r="F23658" t="str">
            <v>2023 H2</v>
          </cell>
          <cell r="G23658" t="str">
            <v>&lt;500</v>
          </cell>
        </row>
        <row r="23659">
          <cell r="C23659" t="str">
            <v>DMW NORTH WEST LIMITED</v>
          </cell>
          <cell r="D23659" t="str">
            <v>Authorised</v>
          </cell>
          <cell r="F23659" t="str">
            <v>2023 H2</v>
          </cell>
          <cell r="G23659" t="str">
            <v>&lt;500</v>
          </cell>
        </row>
        <row r="23660">
          <cell r="C23660" t="str">
            <v>JLP Financial Limited</v>
          </cell>
          <cell r="D23660" t="str">
            <v>Authorised</v>
          </cell>
          <cell r="F23660" t="str">
            <v>2023 H2</v>
          </cell>
          <cell r="G23660" t="str">
            <v>&lt;500</v>
          </cell>
        </row>
        <row r="23661">
          <cell r="C23661" t="str">
            <v>JCC AUTOS LTD</v>
          </cell>
          <cell r="D23661" t="str">
            <v>Authorised</v>
          </cell>
          <cell r="F23661" t="str">
            <v>2023 H2</v>
          </cell>
          <cell r="G23661" t="str">
            <v>&lt;500</v>
          </cell>
        </row>
        <row r="23662">
          <cell r="C23662" t="str">
            <v>RW Motors Ltd</v>
          </cell>
          <cell r="D23662" t="str">
            <v>Authorised</v>
          </cell>
          <cell r="F23662" t="str">
            <v>2023 H2</v>
          </cell>
          <cell r="G23662" t="str">
            <v>&lt;500</v>
          </cell>
        </row>
        <row r="23663">
          <cell r="C23663" t="str">
            <v>Legacy Dealership Ltd</v>
          </cell>
          <cell r="D23663" t="str">
            <v>Authorised</v>
          </cell>
          <cell r="F23663" t="str">
            <v>2023 H2</v>
          </cell>
          <cell r="G23663" t="str">
            <v>&lt;500</v>
          </cell>
        </row>
        <row r="23664">
          <cell r="C23664" t="str">
            <v>Carrmovers NW Ltd</v>
          </cell>
          <cell r="D23664" t="str">
            <v>Authorised</v>
          </cell>
          <cell r="F23664" t="str">
            <v>2023 H2</v>
          </cell>
          <cell r="G23664" t="str">
            <v>&lt;500</v>
          </cell>
        </row>
        <row r="23665">
          <cell r="C23665" t="str">
            <v>claim consultants direct limited</v>
          </cell>
          <cell r="D23665" t="str">
            <v>Authorised</v>
          </cell>
          <cell r="F23665" t="str">
            <v>2023 H2</v>
          </cell>
          <cell r="G23665" t="str">
            <v>&lt;500</v>
          </cell>
        </row>
        <row r="23666">
          <cell r="C23666" t="str">
            <v>Panthera Finance LLP</v>
          </cell>
          <cell r="D23666" t="str">
            <v>Authorised</v>
          </cell>
          <cell r="F23666" t="str">
            <v>2023 H2</v>
          </cell>
          <cell r="G23666" t="str">
            <v>&lt;500</v>
          </cell>
        </row>
        <row r="23667">
          <cell r="C23667" t="str">
            <v>Bestford Insurance Brokers Ltd</v>
          </cell>
          <cell r="D23667" t="str">
            <v>Authorised</v>
          </cell>
          <cell r="F23667" t="str">
            <v>2023 H2</v>
          </cell>
          <cell r="G23667" t="str">
            <v>&lt;500</v>
          </cell>
        </row>
        <row r="23668">
          <cell r="C23668" t="str">
            <v>APERTURE-FX LTD</v>
          </cell>
          <cell r="D23668" t="str">
            <v>Authorised</v>
          </cell>
          <cell r="F23668" t="str">
            <v>2023 H2</v>
          </cell>
          <cell r="G23668" t="str">
            <v>&lt;500</v>
          </cell>
        </row>
        <row r="23669">
          <cell r="C23669" t="str">
            <v>Corran Capital LLP</v>
          </cell>
          <cell r="D23669" t="str">
            <v>Authorised</v>
          </cell>
          <cell r="F23669" t="str">
            <v>2023 H2</v>
          </cell>
          <cell r="G23669" t="str">
            <v>&lt;500</v>
          </cell>
        </row>
        <row r="23670">
          <cell r="C23670" t="str">
            <v>Enlighten Financial Services Limited</v>
          </cell>
          <cell r="D23670" t="str">
            <v>Authorised</v>
          </cell>
          <cell r="F23670" t="str">
            <v>2023 H2</v>
          </cell>
          <cell r="G23670" t="str">
            <v>&lt;500</v>
          </cell>
        </row>
        <row r="23671">
          <cell r="C23671" t="str">
            <v>Country Holiday parks Limited</v>
          </cell>
          <cell r="D23671" t="str">
            <v>Authorised</v>
          </cell>
          <cell r="F23671" t="str">
            <v>2023 H2</v>
          </cell>
          <cell r="G23671" t="str">
            <v>&lt;500</v>
          </cell>
        </row>
        <row r="23672">
          <cell r="C23672" t="str">
            <v>Daci Autos (Bristol) LTD</v>
          </cell>
          <cell r="D23672" t="str">
            <v>Authorised</v>
          </cell>
          <cell r="F23672" t="str">
            <v>2023 H2</v>
          </cell>
          <cell r="G23672" t="str">
            <v>&lt;500</v>
          </cell>
        </row>
        <row r="23673">
          <cell r="C23673" t="str">
            <v>MAXS MOTORS LIMITED</v>
          </cell>
          <cell r="D23673" t="str">
            <v>Authorised</v>
          </cell>
          <cell r="F23673" t="str">
            <v>2023 H2</v>
          </cell>
          <cell r="G23673" t="str">
            <v>&lt;500</v>
          </cell>
        </row>
        <row r="23674">
          <cell r="C23674" t="str">
            <v>Interpath Ltd</v>
          </cell>
          <cell r="D23674" t="str">
            <v>Authorised</v>
          </cell>
          <cell r="F23674" t="str">
            <v>2023 H2</v>
          </cell>
          <cell r="G23674" t="str">
            <v>&lt;500</v>
          </cell>
        </row>
        <row r="23675">
          <cell r="C23675" t="str">
            <v>Solar Utilities Limited</v>
          </cell>
          <cell r="D23675" t="str">
            <v>Authorised</v>
          </cell>
          <cell r="F23675" t="str">
            <v>2023 H2</v>
          </cell>
          <cell r="G23675" t="str">
            <v>&lt;500</v>
          </cell>
        </row>
        <row r="23676">
          <cell r="C23676" t="str">
            <v>ANGLESEY COMMERCIALS LIMITED</v>
          </cell>
          <cell r="D23676" t="str">
            <v>Authorised</v>
          </cell>
          <cell r="F23676" t="str">
            <v>2023 H2</v>
          </cell>
          <cell r="G23676" t="str">
            <v>&lt;500</v>
          </cell>
        </row>
        <row r="23677">
          <cell r="C23677" t="str">
            <v>Skylight Construction Ltd</v>
          </cell>
          <cell r="D23677" t="str">
            <v>Authorised</v>
          </cell>
          <cell r="F23677" t="str">
            <v>2023 H2</v>
          </cell>
          <cell r="G23677" t="str">
            <v>&lt;500</v>
          </cell>
        </row>
        <row r="23678">
          <cell r="C23678" t="str">
            <v>Molo Tech Ltd.</v>
          </cell>
          <cell r="D23678" t="str">
            <v>Authorised</v>
          </cell>
          <cell r="F23678" t="str">
            <v>2023 H2</v>
          </cell>
          <cell r="G23678" t="str">
            <v>&lt;500</v>
          </cell>
        </row>
        <row r="23679">
          <cell r="C23679" t="str">
            <v>KARIS CAPITAL LIMITED</v>
          </cell>
          <cell r="D23679" t="str">
            <v>Authorised</v>
          </cell>
          <cell r="F23679" t="str">
            <v>2023 H2</v>
          </cell>
          <cell r="G23679" t="str">
            <v>&lt;500</v>
          </cell>
        </row>
        <row r="23680">
          <cell r="C23680" t="str">
            <v>Technical Solution Suspension Ltd</v>
          </cell>
          <cell r="D23680" t="str">
            <v>Authorised</v>
          </cell>
          <cell r="F23680" t="str">
            <v>2023 H2</v>
          </cell>
          <cell r="G23680" t="str">
            <v>&lt;500</v>
          </cell>
        </row>
        <row r="23681">
          <cell r="C23681" t="str">
            <v>Better Finance &amp; Leasing Limited</v>
          </cell>
          <cell r="D23681" t="str">
            <v>Authorised</v>
          </cell>
          <cell r="F23681" t="str">
            <v>2023 H2</v>
          </cell>
          <cell r="G23681" t="str">
            <v>&lt;500</v>
          </cell>
        </row>
        <row r="23682">
          <cell r="C23682" t="str">
            <v>Fraser Backhouse LLP</v>
          </cell>
          <cell r="D23682" t="str">
            <v>Authorised</v>
          </cell>
          <cell r="F23682" t="str">
            <v>2023 H2</v>
          </cell>
          <cell r="G23682" t="str">
            <v>&lt;500</v>
          </cell>
        </row>
        <row r="23683">
          <cell r="C23683" t="str">
            <v>Techbuyer Limited</v>
          </cell>
          <cell r="D23683" t="str">
            <v>Authorised</v>
          </cell>
          <cell r="F23683" t="str">
            <v>2023 H2</v>
          </cell>
          <cell r="G23683" t="str">
            <v>&lt;500</v>
          </cell>
        </row>
        <row r="23684">
          <cell r="C23684" t="str">
            <v>crediton dental centre limited</v>
          </cell>
          <cell r="D23684" t="str">
            <v>Authorised</v>
          </cell>
          <cell r="F23684" t="str">
            <v>2023 H2</v>
          </cell>
          <cell r="G23684" t="str">
            <v>&lt;500</v>
          </cell>
        </row>
        <row r="23685">
          <cell r="C23685" t="str">
            <v>J &amp; A Traders Ltd</v>
          </cell>
          <cell r="D23685" t="str">
            <v>Authorised</v>
          </cell>
          <cell r="F23685" t="str">
            <v>2023 H2</v>
          </cell>
          <cell r="G23685" t="str">
            <v>&lt;500</v>
          </cell>
        </row>
        <row r="23686">
          <cell r="C23686" t="str">
            <v>MTPS Service Ltd</v>
          </cell>
          <cell r="D23686" t="str">
            <v>Authorised</v>
          </cell>
          <cell r="E23686" t="str">
            <v>Applied to Cancel</v>
          </cell>
          <cell r="F23686" t="str">
            <v>2023 H2</v>
          </cell>
          <cell r="G23686" t="str">
            <v>&lt;500</v>
          </cell>
        </row>
        <row r="23687">
          <cell r="C23687" t="str">
            <v>Significant  Financial Limited</v>
          </cell>
          <cell r="D23687" t="str">
            <v>Authorised</v>
          </cell>
          <cell r="F23687" t="str">
            <v>2023 H2</v>
          </cell>
          <cell r="G23687" t="str">
            <v>&lt;500</v>
          </cell>
        </row>
        <row r="23688">
          <cell r="C23688" t="str">
            <v>Axebrook Capital LLP</v>
          </cell>
          <cell r="D23688" t="str">
            <v>Authorised</v>
          </cell>
          <cell r="F23688" t="str">
            <v>2023 H2</v>
          </cell>
          <cell r="G23688" t="str">
            <v>&lt;500</v>
          </cell>
        </row>
        <row r="23689">
          <cell r="C23689" t="str">
            <v>Eazy Cars Haslingden Ltd</v>
          </cell>
          <cell r="D23689" t="str">
            <v>Authorised</v>
          </cell>
          <cell r="F23689" t="str">
            <v>2023 H2</v>
          </cell>
          <cell r="G23689" t="str">
            <v>&lt;500</v>
          </cell>
        </row>
        <row r="23690">
          <cell r="C23690" t="str">
            <v>Curran Connolly &amp; Co. Ltd</v>
          </cell>
          <cell r="D23690" t="str">
            <v>Authorised</v>
          </cell>
          <cell r="F23690" t="str">
            <v>2023 H2</v>
          </cell>
          <cell r="G23690" t="str">
            <v>&lt;500</v>
          </cell>
        </row>
        <row r="23691">
          <cell r="C23691" t="str">
            <v>Blackwell Private Wealth Ltd</v>
          </cell>
          <cell r="D23691" t="str">
            <v>Authorised</v>
          </cell>
          <cell r="F23691" t="str">
            <v>2023 H2</v>
          </cell>
          <cell r="G23691" t="str">
            <v>&lt;500</v>
          </cell>
        </row>
        <row r="23692">
          <cell r="C23692" t="str">
            <v>Carlisle Golf Club Limited</v>
          </cell>
          <cell r="D23692" t="str">
            <v>Authorised</v>
          </cell>
          <cell r="F23692" t="str">
            <v>2023 H2</v>
          </cell>
          <cell r="G23692" t="str">
            <v>&lt;500</v>
          </cell>
        </row>
        <row r="23693">
          <cell r="C23693" t="str">
            <v>Kingston Independent Financial Services Ltd</v>
          </cell>
          <cell r="D23693" t="str">
            <v>Authorised</v>
          </cell>
          <cell r="F23693" t="str">
            <v>2023 H2</v>
          </cell>
          <cell r="G23693" t="str">
            <v>&lt;500</v>
          </cell>
        </row>
        <row r="23694">
          <cell r="C23694" t="str">
            <v>Nudental Limited</v>
          </cell>
          <cell r="D23694" t="str">
            <v>Authorised</v>
          </cell>
          <cell r="F23694" t="str">
            <v>2023 H2</v>
          </cell>
          <cell r="G23694" t="str">
            <v>&lt;500</v>
          </cell>
        </row>
        <row r="23695">
          <cell r="C23695" t="str">
            <v>Clearbroking Ltd</v>
          </cell>
          <cell r="D23695" t="str">
            <v>Authorised</v>
          </cell>
          <cell r="F23695" t="str">
            <v>2023 H2</v>
          </cell>
          <cell r="G23695" t="str">
            <v>&lt;500</v>
          </cell>
        </row>
        <row r="23696">
          <cell r="C23696" t="str">
            <v>Barral Sheppard Wealth Ltd</v>
          </cell>
          <cell r="D23696" t="str">
            <v>Cancelled</v>
          </cell>
          <cell r="F23696" t="str">
            <v>2023 H2</v>
          </cell>
          <cell r="G23696" t="str">
            <v>&lt;500</v>
          </cell>
        </row>
        <row r="23697">
          <cell r="C23697" t="str">
            <v>FINOLO GROUP LIMITED</v>
          </cell>
          <cell r="D23697" t="str">
            <v>Authorised</v>
          </cell>
          <cell r="F23697" t="str">
            <v>2023 H2</v>
          </cell>
          <cell r="G23697" t="str">
            <v>&lt;500</v>
          </cell>
        </row>
        <row r="23698">
          <cell r="C23698" t="str">
            <v>Lenderyou Mortgages Limited</v>
          </cell>
          <cell r="D23698" t="str">
            <v>Authorised</v>
          </cell>
          <cell r="F23698" t="str">
            <v>2023 H2</v>
          </cell>
          <cell r="G23698" t="str">
            <v>&lt;500</v>
          </cell>
        </row>
        <row r="23699">
          <cell r="C23699" t="str">
            <v>Property Claim Management Limited</v>
          </cell>
          <cell r="D23699" t="str">
            <v>Authorised</v>
          </cell>
          <cell r="F23699" t="str">
            <v>2023 H2</v>
          </cell>
          <cell r="G23699" t="str">
            <v>&lt;500</v>
          </cell>
        </row>
        <row r="23700">
          <cell r="C23700" t="str">
            <v>Grosvenor Corlett Bird Limited</v>
          </cell>
          <cell r="D23700" t="str">
            <v>Authorised</v>
          </cell>
          <cell r="F23700" t="str">
            <v>2023 H2</v>
          </cell>
          <cell r="G23700" t="str">
            <v>&lt;500</v>
          </cell>
        </row>
        <row r="23701">
          <cell r="C23701" t="str">
            <v>Cleveden Park Wealth Ltd</v>
          </cell>
          <cell r="D23701" t="str">
            <v>Authorised</v>
          </cell>
          <cell r="F23701" t="str">
            <v>2023 H2</v>
          </cell>
          <cell r="G23701" t="str">
            <v>&lt;500</v>
          </cell>
        </row>
        <row r="23702">
          <cell r="C23702" t="str">
            <v>Bureau of Independent Financial Advice Ltd</v>
          </cell>
          <cell r="D23702" t="str">
            <v>Authorised</v>
          </cell>
          <cell r="F23702" t="str">
            <v>2023 H2</v>
          </cell>
          <cell r="G23702" t="str">
            <v>&lt;500</v>
          </cell>
        </row>
        <row r="23703">
          <cell r="C23703" t="str">
            <v>PerryJones Financial Planning Limited</v>
          </cell>
          <cell r="D23703" t="str">
            <v>Authorised</v>
          </cell>
          <cell r="F23703" t="str">
            <v>2023 H2</v>
          </cell>
          <cell r="G23703" t="str">
            <v>&lt;500</v>
          </cell>
        </row>
        <row r="23704">
          <cell r="C23704" t="str">
            <v>CSLP Ltd</v>
          </cell>
          <cell r="D23704" t="str">
            <v>Cancelled</v>
          </cell>
          <cell r="F23704" t="str">
            <v>2023 H2</v>
          </cell>
          <cell r="G23704" t="str">
            <v>&lt;500</v>
          </cell>
        </row>
        <row r="23705">
          <cell r="C23705" t="str">
            <v>HELMET CITY.CO.UK LIMITED</v>
          </cell>
          <cell r="D23705" t="str">
            <v>Authorised</v>
          </cell>
          <cell r="F23705" t="str">
            <v>2023 H2</v>
          </cell>
          <cell r="G23705" t="str">
            <v>&lt;500</v>
          </cell>
        </row>
        <row r="23706">
          <cell r="C23706" t="str">
            <v>Fuelled Vehicle Sales Ltd</v>
          </cell>
          <cell r="D23706" t="str">
            <v>Authorised</v>
          </cell>
          <cell r="F23706" t="str">
            <v>2023 H2</v>
          </cell>
          <cell r="G23706" t="str">
            <v>&lt;500</v>
          </cell>
        </row>
        <row r="23707">
          <cell r="C23707" t="str">
            <v>Smile Rooms MK LTD</v>
          </cell>
          <cell r="D23707" t="str">
            <v>Authorised</v>
          </cell>
          <cell r="F23707" t="str">
            <v>2023 H2</v>
          </cell>
          <cell r="G23707" t="str">
            <v>&lt;500</v>
          </cell>
        </row>
        <row r="23708">
          <cell r="C23708" t="str">
            <v>Burcham Car Sourcing Limited</v>
          </cell>
          <cell r="D23708" t="str">
            <v>Authorised</v>
          </cell>
          <cell r="F23708" t="str">
            <v>2023 H2</v>
          </cell>
          <cell r="G23708" t="str">
            <v>&lt;500</v>
          </cell>
        </row>
        <row r="23709">
          <cell r="C23709" t="str">
            <v>Ferndown Golf Club</v>
          </cell>
          <cell r="D23709" t="str">
            <v>Authorised</v>
          </cell>
          <cell r="F23709" t="str">
            <v>2023 H2</v>
          </cell>
          <cell r="G23709" t="str">
            <v>&lt;500</v>
          </cell>
        </row>
        <row r="23710">
          <cell r="C23710" t="str">
            <v>James Anthony Roome</v>
          </cell>
          <cell r="D23710" t="str">
            <v>Authorised</v>
          </cell>
          <cell r="F23710" t="str">
            <v>2023 H2</v>
          </cell>
          <cell r="G23710" t="str">
            <v>&lt;500</v>
          </cell>
        </row>
        <row r="23711">
          <cell r="C23711" t="str">
            <v>Tellworth Investments LLP</v>
          </cell>
          <cell r="D23711" t="str">
            <v>Authorised</v>
          </cell>
          <cell r="F23711" t="str">
            <v>2023 H2</v>
          </cell>
          <cell r="G23711" t="str">
            <v>&lt;500</v>
          </cell>
        </row>
        <row r="23712">
          <cell r="C23712" t="str">
            <v>Ark Investors Limited</v>
          </cell>
          <cell r="D23712" t="str">
            <v>Authorised</v>
          </cell>
          <cell r="F23712" t="str">
            <v>2023 H2</v>
          </cell>
          <cell r="G23712" t="str">
            <v>&lt;500</v>
          </cell>
        </row>
        <row r="23713">
          <cell r="C23713" t="str">
            <v>Equaliti Ltd</v>
          </cell>
          <cell r="D23713" t="str">
            <v>Authorised</v>
          </cell>
          <cell r="F23713" t="str">
            <v>2023 H2</v>
          </cell>
          <cell r="G23713" t="str">
            <v>&lt;500</v>
          </cell>
        </row>
        <row r="23714">
          <cell r="C23714" t="str">
            <v>Porterhouse Mortgages Ltd</v>
          </cell>
          <cell r="D23714" t="str">
            <v>Authorised</v>
          </cell>
          <cell r="F23714" t="str">
            <v>2023 H2</v>
          </cell>
          <cell r="G23714" t="str">
            <v>&lt;500</v>
          </cell>
        </row>
        <row r="23715">
          <cell r="C23715" t="str">
            <v>LKW Marketing</v>
          </cell>
          <cell r="D23715" t="str">
            <v>Authorised</v>
          </cell>
          <cell r="F23715" t="str">
            <v>2023 H2</v>
          </cell>
          <cell r="G23715" t="str">
            <v>&lt;500</v>
          </cell>
        </row>
        <row r="23716">
          <cell r="C23716" t="str">
            <v>ST MOTOR GROUP LTD</v>
          </cell>
          <cell r="D23716" t="str">
            <v>Authorised</v>
          </cell>
          <cell r="F23716" t="str">
            <v>2023 H2</v>
          </cell>
          <cell r="G23716" t="str">
            <v>&lt;500</v>
          </cell>
        </row>
        <row r="23717">
          <cell r="C23717" t="str">
            <v>classic enduro</v>
          </cell>
          <cell r="D23717" t="str">
            <v>Authorised</v>
          </cell>
          <cell r="F23717" t="str">
            <v>2023 H2</v>
          </cell>
          <cell r="G23717" t="str">
            <v>&lt;500</v>
          </cell>
        </row>
        <row r="23718">
          <cell r="C23718" t="str">
            <v>CJS Risk Management Ltd</v>
          </cell>
          <cell r="D23718" t="str">
            <v>Authorised</v>
          </cell>
          <cell r="F23718" t="str">
            <v>2023 H2</v>
          </cell>
          <cell r="G23718" t="str">
            <v>&lt;500</v>
          </cell>
        </row>
        <row r="23719">
          <cell r="C23719" t="str">
            <v>W Wealth Management Ltd</v>
          </cell>
          <cell r="D23719" t="str">
            <v>Authorised</v>
          </cell>
          <cell r="F23719" t="str">
            <v>2023 H2</v>
          </cell>
          <cell r="G23719" t="str">
            <v>&lt;500</v>
          </cell>
        </row>
        <row r="23720">
          <cell r="C23720" t="str">
            <v>Graeme Beattie &amp; Carolyn Beattie</v>
          </cell>
          <cell r="D23720" t="str">
            <v>Authorised</v>
          </cell>
          <cell r="F23720" t="str">
            <v>2023 H2</v>
          </cell>
          <cell r="G23720" t="str">
            <v>&lt;500</v>
          </cell>
        </row>
        <row r="23721">
          <cell r="C23721" t="str">
            <v>SK Camping &amp; Leisure Ltd</v>
          </cell>
          <cell r="D23721" t="str">
            <v>Authorised</v>
          </cell>
          <cell r="F23721" t="str">
            <v>2023 H2</v>
          </cell>
          <cell r="G23721" t="str">
            <v>&lt;500</v>
          </cell>
        </row>
        <row r="23722">
          <cell r="C23722" t="str">
            <v>AAI CARS LTD</v>
          </cell>
          <cell r="D23722" t="str">
            <v>Authorised</v>
          </cell>
          <cell r="F23722" t="str">
            <v>2023 H2</v>
          </cell>
          <cell r="G23722" t="str">
            <v>&lt;500</v>
          </cell>
        </row>
        <row r="23723">
          <cell r="C23723" t="str">
            <v>Auto Globe Ltd</v>
          </cell>
          <cell r="D23723" t="str">
            <v>Authorised</v>
          </cell>
          <cell r="F23723" t="str">
            <v>2023 H2</v>
          </cell>
          <cell r="G23723" t="str">
            <v>&lt;500</v>
          </cell>
        </row>
        <row r="23724">
          <cell r="C23724" t="str">
            <v>Foursquare Financial Management Ltd</v>
          </cell>
          <cell r="D23724" t="str">
            <v>Authorised</v>
          </cell>
          <cell r="F23724" t="str">
            <v>2023 H2</v>
          </cell>
          <cell r="G23724" t="str">
            <v>&lt;500</v>
          </cell>
        </row>
        <row r="23725">
          <cell r="C23725" t="str">
            <v>Tony Curley Independent Financial Advisers Limited</v>
          </cell>
          <cell r="D23725" t="str">
            <v>Cancelled</v>
          </cell>
          <cell r="F23725" t="str">
            <v>2023 H2</v>
          </cell>
          <cell r="G23725" t="str">
            <v>&lt;500</v>
          </cell>
        </row>
        <row r="23726">
          <cell r="C23726" t="str">
            <v>Hoxton Macs Ltd</v>
          </cell>
          <cell r="D23726" t="str">
            <v>Authorised</v>
          </cell>
          <cell r="F23726" t="str">
            <v>2023 H2</v>
          </cell>
          <cell r="G23726" t="str">
            <v>&lt;500</v>
          </cell>
        </row>
        <row r="23727">
          <cell r="C23727" t="str">
            <v>Vertical Leisure Limited</v>
          </cell>
          <cell r="D23727" t="str">
            <v>Authorised</v>
          </cell>
          <cell r="F23727" t="str">
            <v>2023 H2</v>
          </cell>
          <cell r="G23727" t="str">
            <v>&lt;500</v>
          </cell>
        </row>
        <row r="23728">
          <cell r="C23728" t="str">
            <v>The Avis &amp; Keith Partnership</v>
          </cell>
          <cell r="D23728" t="str">
            <v>Authorised</v>
          </cell>
          <cell r="F23728" t="str">
            <v>2023 H2</v>
          </cell>
          <cell r="G23728" t="str">
            <v>&lt;500</v>
          </cell>
        </row>
        <row r="23729">
          <cell r="C23729" t="str">
            <v>Ernest Thomas</v>
          </cell>
          <cell r="D23729" t="str">
            <v>Authorised</v>
          </cell>
          <cell r="F23729" t="str">
            <v>2023 H2</v>
          </cell>
          <cell r="G23729" t="str">
            <v>&lt;500</v>
          </cell>
        </row>
        <row r="23730">
          <cell r="C23730" t="str">
            <v>Optima Training &amp; Consultancy Limited</v>
          </cell>
          <cell r="D23730" t="str">
            <v>Authorised</v>
          </cell>
          <cell r="F23730" t="str">
            <v>2023 H2</v>
          </cell>
          <cell r="G23730" t="str">
            <v>&lt;500</v>
          </cell>
        </row>
        <row r="23731">
          <cell r="C23731" t="str">
            <v>Tembo Money Limited</v>
          </cell>
          <cell r="D23731" t="str">
            <v>Authorised</v>
          </cell>
          <cell r="F23731" t="str">
            <v>2023 H2</v>
          </cell>
          <cell r="G23731" t="str">
            <v>&lt;500</v>
          </cell>
        </row>
        <row r="23732">
          <cell r="C23732" t="str">
            <v>Jepson P Limited</v>
          </cell>
          <cell r="D23732" t="str">
            <v>Authorised</v>
          </cell>
          <cell r="F23732" t="str">
            <v>2023 H2</v>
          </cell>
          <cell r="G23732" t="str">
            <v>&lt;500</v>
          </cell>
        </row>
        <row r="23733">
          <cell r="C23733" t="str">
            <v>Forton Partners LLP</v>
          </cell>
          <cell r="D23733" t="str">
            <v>Authorised</v>
          </cell>
          <cell r="E23733" t="str">
            <v>Applied to Cancel</v>
          </cell>
          <cell r="F23733" t="str">
            <v>2023 H2</v>
          </cell>
          <cell r="G23733" t="str">
            <v>&lt;500</v>
          </cell>
        </row>
        <row r="23734">
          <cell r="C23734" t="str">
            <v>LEADER AUTOMOTIVE LIMITED</v>
          </cell>
          <cell r="D23734" t="str">
            <v>Cancelled</v>
          </cell>
          <cell r="F23734" t="str">
            <v>2023 H2</v>
          </cell>
          <cell r="G23734" t="str">
            <v>&lt;500</v>
          </cell>
        </row>
        <row r="23735">
          <cell r="C23735" t="str">
            <v>Gemcorp Capital Management Limited</v>
          </cell>
          <cell r="D23735" t="str">
            <v>Authorised</v>
          </cell>
          <cell r="F23735" t="str">
            <v>2023 H2</v>
          </cell>
          <cell r="G23735" t="str">
            <v>&lt;500</v>
          </cell>
        </row>
        <row r="23736">
          <cell r="C23736" t="str">
            <v>Dante Furniture Ltd</v>
          </cell>
          <cell r="D23736" t="str">
            <v>Authorised</v>
          </cell>
          <cell r="F23736" t="str">
            <v>2023 H2</v>
          </cell>
          <cell r="G23736" t="str">
            <v>&lt;500</v>
          </cell>
        </row>
        <row r="23737">
          <cell r="C23737" t="str">
            <v>CITY EBIKEZ LIMITED</v>
          </cell>
          <cell r="D23737" t="str">
            <v>Authorised</v>
          </cell>
          <cell r="F23737" t="str">
            <v>2023 H2</v>
          </cell>
          <cell r="G23737" t="str">
            <v>&lt;500</v>
          </cell>
        </row>
        <row r="23738">
          <cell r="C23738" t="str">
            <v>Calvine Partners LLP</v>
          </cell>
          <cell r="D23738" t="str">
            <v>Authorised</v>
          </cell>
          <cell r="F23738" t="str">
            <v>2023 H2</v>
          </cell>
          <cell r="G23738" t="str">
            <v>&lt;500</v>
          </cell>
        </row>
        <row r="23739">
          <cell r="C23739" t="str">
            <v>Whitebeam Independent Financial Advice Ltd</v>
          </cell>
          <cell r="D23739" t="str">
            <v>Authorised</v>
          </cell>
          <cell r="F23739" t="str">
            <v>2023 H2</v>
          </cell>
          <cell r="G23739" t="str">
            <v>&lt;500</v>
          </cell>
        </row>
        <row r="23740">
          <cell r="C23740" t="str">
            <v>GHOST MOTORS LTD</v>
          </cell>
          <cell r="D23740" t="str">
            <v>Authorised</v>
          </cell>
          <cell r="F23740" t="str">
            <v>2023 H2</v>
          </cell>
          <cell r="G23740" t="str">
            <v>&lt;500</v>
          </cell>
        </row>
        <row r="23741">
          <cell r="C23741" t="str">
            <v>Liverpool document systems limited</v>
          </cell>
          <cell r="D23741" t="str">
            <v>Authorised</v>
          </cell>
          <cell r="E23741" t="str">
            <v>Applied to Cancel</v>
          </cell>
          <cell r="F23741" t="str">
            <v>2023 H2</v>
          </cell>
          <cell r="G23741" t="str">
            <v>&lt;500</v>
          </cell>
        </row>
        <row r="23742">
          <cell r="C23742" t="str">
            <v>Eastern Financial Consultants Ltd</v>
          </cell>
          <cell r="D23742" t="str">
            <v>Authorised</v>
          </cell>
          <cell r="F23742" t="str">
            <v>2023 H2</v>
          </cell>
          <cell r="G23742" t="str">
            <v>&lt;500</v>
          </cell>
        </row>
        <row r="23743">
          <cell r="C23743" t="str">
            <v>ONE STOP 4 EQUITY RELEASE LIMITED</v>
          </cell>
          <cell r="D23743" t="str">
            <v>Authorised</v>
          </cell>
          <cell r="F23743" t="str">
            <v>2023 H2</v>
          </cell>
          <cell r="G23743" t="str">
            <v>&lt;500</v>
          </cell>
        </row>
        <row r="23744">
          <cell r="C23744" t="str">
            <v>SHARKNINJA EUROPE LTD</v>
          </cell>
          <cell r="D23744" t="str">
            <v>Authorised</v>
          </cell>
          <cell r="F23744" t="str">
            <v>2023 H2</v>
          </cell>
          <cell r="G23744" t="str">
            <v>&lt;500</v>
          </cell>
        </row>
        <row r="23745">
          <cell r="C23745" t="str">
            <v>Personal Automotive Ltd</v>
          </cell>
          <cell r="D23745" t="str">
            <v>Authorised</v>
          </cell>
          <cell r="F23745" t="str">
            <v>2023 H2</v>
          </cell>
          <cell r="G23745" t="str">
            <v>&lt;500</v>
          </cell>
        </row>
        <row r="23746">
          <cell r="C23746" t="str">
            <v>Jump Finance Ltd</v>
          </cell>
          <cell r="D23746" t="str">
            <v>Authorised</v>
          </cell>
          <cell r="F23746" t="str">
            <v>2023 H2</v>
          </cell>
          <cell r="G23746" t="str">
            <v>&lt;500</v>
          </cell>
        </row>
        <row r="23747">
          <cell r="C23747" t="str">
            <v>Yorkshire Trade Vans Ltd</v>
          </cell>
          <cell r="D23747" t="str">
            <v>Authorised</v>
          </cell>
          <cell r="F23747" t="str">
            <v>2023 H2</v>
          </cell>
          <cell r="G23747" t="str">
            <v>&lt;500</v>
          </cell>
        </row>
        <row r="23748">
          <cell r="C23748" t="str">
            <v>CAR AND VAN SALES (NORTH WEST) LTD</v>
          </cell>
          <cell r="D23748" t="str">
            <v>Authorised</v>
          </cell>
          <cell r="F23748" t="str">
            <v>2023 H2</v>
          </cell>
          <cell r="G23748" t="str">
            <v>&lt;500</v>
          </cell>
        </row>
        <row r="23749">
          <cell r="C23749" t="str">
            <v>ESSENCE AUTO'S LTD</v>
          </cell>
          <cell r="D23749" t="str">
            <v>Authorised</v>
          </cell>
          <cell r="F23749" t="str">
            <v>2023 H2</v>
          </cell>
          <cell r="G23749" t="str">
            <v>&lt;500</v>
          </cell>
        </row>
        <row r="23750">
          <cell r="C23750" t="str">
            <v>N4 Group Limited</v>
          </cell>
          <cell r="D23750" t="str">
            <v>Authorised</v>
          </cell>
          <cell r="F23750" t="str">
            <v>2023 H2</v>
          </cell>
          <cell r="G23750" t="str">
            <v>&lt;500</v>
          </cell>
        </row>
        <row r="23751">
          <cell r="C23751" t="str">
            <v>MAJD PETRO LTD</v>
          </cell>
          <cell r="D23751" t="str">
            <v>Authorised</v>
          </cell>
          <cell r="F23751" t="str">
            <v>2023 H2</v>
          </cell>
          <cell r="G23751" t="str">
            <v>&lt;500</v>
          </cell>
        </row>
        <row r="23752">
          <cell r="C23752" t="str">
            <v>KERRIDGE MORTGAGES LIMITED</v>
          </cell>
          <cell r="D23752" t="str">
            <v>Authorised</v>
          </cell>
          <cell r="F23752" t="str">
            <v>2023 H2</v>
          </cell>
          <cell r="G23752" t="str">
            <v>&lt;500</v>
          </cell>
        </row>
        <row r="23753">
          <cell r="C23753" t="str">
            <v>PINK ELEPHANT FINANCE LTD</v>
          </cell>
          <cell r="D23753" t="str">
            <v>Authorised</v>
          </cell>
          <cell r="F23753" t="str">
            <v>2023 H2</v>
          </cell>
          <cell r="G23753" t="str">
            <v>&lt;500</v>
          </cell>
        </row>
        <row r="23754">
          <cell r="C23754" t="str">
            <v>City Furniture Services Ltd</v>
          </cell>
          <cell r="D23754" t="str">
            <v>Authorised</v>
          </cell>
          <cell r="F23754" t="str">
            <v>2023 H2</v>
          </cell>
          <cell r="G23754" t="str">
            <v>&lt;500</v>
          </cell>
        </row>
        <row r="23755">
          <cell r="C23755" t="str">
            <v>Sunflow Limited</v>
          </cell>
          <cell r="D23755" t="str">
            <v>Authorised</v>
          </cell>
          <cell r="F23755" t="str">
            <v>2023 H2</v>
          </cell>
          <cell r="G23755" t="str">
            <v>&lt;500</v>
          </cell>
        </row>
        <row r="23756">
          <cell r="C23756" t="str">
            <v>Advanta Invest Ltd</v>
          </cell>
          <cell r="D23756" t="str">
            <v>Authorised</v>
          </cell>
          <cell r="F23756" t="str">
            <v>2023 H2</v>
          </cell>
          <cell r="G23756" t="str">
            <v>&lt;500</v>
          </cell>
        </row>
        <row r="23757">
          <cell r="C23757" t="str">
            <v>Midland Wealth Solutions Limited</v>
          </cell>
          <cell r="D23757" t="str">
            <v>Authorised</v>
          </cell>
          <cell r="F23757" t="str">
            <v>2023 H2</v>
          </cell>
          <cell r="G23757" t="str">
            <v>&lt;500</v>
          </cell>
        </row>
        <row r="23758">
          <cell r="C23758" t="str">
            <v>McCarthy &amp; Stone Limited</v>
          </cell>
          <cell r="D23758" t="str">
            <v>Authorised</v>
          </cell>
          <cell r="F23758" t="str">
            <v>2023 H2</v>
          </cell>
          <cell r="G23758" t="str">
            <v>&lt;500</v>
          </cell>
        </row>
        <row r="23759">
          <cell r="C23759" t="str">
            <v>Pinnacle Cars Limited</v>
          </cell>
          <cell r="D23759" t="str">
            <v>Authorised</v>
          </cell>
          <cell r="F23759" t="str">
            <v>2023 H2</v>
          </cell>
          <cell r="G23759" t="str">
            <v>&lt;500</v>
          </cell>
        </row>
        <row r="23760">
          <cell r="C23760" t="str">
            <v>Factor Risk Management Ltd</v>
          </cell>
          <cell r="D23760" t="str">
            <v>Authorised</v>
          </cell>
          <cell r="F23760" t="str">
            <v>2023 H2</v>
          </cell>
          <cell r="G23760" t="str">
            <v>&lt;500</v>
          </cell>
        </row>
        <row r="23761">
          <cell r="C23761" t="str">
            <v>Elbec Limited</v>
          </cell>
          <cell r="D23761" t="str">
            <v>Authorised</v>
          </cell>
          <cell r="F23761" t="str">
            <v>2023 H2</v>
          </cell>
          <cell r="G23761" t="str">
            <v>&lt;500</v>
          </cell>
        </row>
        <row r="23762">
          <cell r="C23762" t="str">
            <v>Whitehall Partnership LLP</v>
          </cell>
          <cell r="D23762" t="str">
            <v>Authorised</v>
          </cell>
          <cell r="F23762" t="str">
            <v>2023 H2</v>
          </cell>
          <cell r="G23762" t="str">
            <v>&lt;500</v>
          </cell>
        </row>
        <row r="23763">
          <cell r="C23763" t="str">
            <v>Goodwin Financial Services Limited</v>
          </cell>
          <cell r="D23763" t="str">
            <v>Authorised</v>
          </cell>
          <cell r="F23763" t="str">
            <v>2023 H2</v>
          </cell>
          <cell r="G23763" t="str">
            <v>&lt;500</v>
          </cell>
        </row>
        <row r="23764">
          <cell r="C23764" t="str">
            <v>Anthony Darren Thursfield</v>
          </cell>
          <cell r="D23764" t="str">
            <v>Authorised</v>
          </cell>
          <cell r="F23764" t="str">
            <v>2023 H2</v>
          </cell>
          <cell r="G23764" t="str">
            <v>&lt;500</v>
          </cell>
        </row>
        <row r="23765">
          <cell r="C23765" t="str">
            <v>Velarium Wealth Ltd</v>
          </cell>
          <cell r="D23765" t="str">
            <v>Authorised</v>
          </cell>
          <cell r="F23765" t="str">
            <v>2023 H2</v>
          </cell>
          <cell r="G23765" t="str">
            <v>&lt;500</v>
          </cell>
        </row>
        <row r="23766">
          <cell r="C23766" t="str">
            <v>A2M Financial &amp; Estate Planning Ltd</v>
          </cell>
          <cell r="D23766" t="str">
            <v>Authorised</v>
          </cell>
          <cell r="F23766" t="str">
            <v>2023 H2</v>
          </cell>
          <cell r="G23766" t="str">
            <v>&lt;500</v>
          </cell>
        </row>
        <row r="23767">
          <cell r="C23767" t="str">
            <v>Leisure First LTD</v>
          </cell>
          <cell r="D23767" t="str">
            <v>Authorised</v>
          </cell>
          <cell r="F23767" t="str">
            <v>2023 H2</v>
          </cell>
          <cell r="G23767" t="str">
            <v>&lt;500</v>
          </cell>
        </row>
        <row r="23768">
          <cell r="C23768" t="str">
            <v>Falcon Financial Planning Limited</v>
          </cell>
          <cell r="D23768" t="str">
            <v>Authorised</v>
          </cell>
          <cell r="F23768" t="str">
            <v>2023 H2</v>
          </cell>
          <cell r="G23768" t="str">
            <v>&lt;500</v>
          </cell>
        </row>
        <row r="23769">
          <cell r="C23769" t="str">
            <v>XCELERATE MOTORS LTD</v>
          </cell>
          <cell r="D23769" t="str">
            <v>Authorised</v>
          </cell>
          <cell r="F23769" t="str">
            <v>2023 H2</v>
          </cell>
          <cell r="G23769" t="str">
            <v>&lt;500</v>
          </cell>
        </row>
        <row r="23770">
          <cell r="C23770" t="str">
            <v>Beech Financial Solutions Limited</v>
          </cell>
          <cell r="D23770" t="str">
            <v>Authorised</v>
          </cell>
          <cell r="F23770" t="str">
            <v>2023 H2</v>
          </cell>
          <cell r="G23770" t="str">
            <v>&lt;500</v>
          </cell>
        </row>
        <row r="23771">
          <cell r="C23771" t="str">
            <v>SPN Trading Limited</v>
          </cell>
          <cell r="D23771" t="str">
            <v>Authorised</v>
          </cell>
          <cell r="F23771" t="str">
            <v>2023 H2</v>
          </cell>
          <cell r="G23771" t="str">
            <v>&lt;500</v>
          </cell>
        </row>
        <row r="23772">
          <cell r="C23772" t="str">
            <v>Financial Succession Limited</v>
          </cell>
          <cell r="D23772" t="str">
            <v>Authorised</v>
          </cell>
          <cell r="F23772" t="str">
            <v>2023 H2</v>
          </cell>
          <cell r="G23772" t="str">
            <v>&lt;500</v>
          </cell>
        </row>
        <row r="23773">
          <cell r="C23773" t="str">
            <v>GRAND TRADE LTD</v>
          </cell>
          <cell r="D23773" t="str">
            <v>Authorised</v>
          </cell>
          <cell r="F23773" t="str">
            <v>2023 H2</v>
          </cell>
          <cell r="G23773" t="str">
            <v>&lt;500</v>
          </cell>
        </row>
        <row r="23774">
          <cell r="C23774" t="str">
            <v>24/7 Investment Management Ltd</v>
          </cell>
          <cell r="D23774" t="str">
            <v>Authorised</v>
          </cell>
          <cell r="F23774" t="str">
            <v>2023 H2</v>
          </cell>
          <cell r="G23774" t="str">
            <v>&lt;500</v>
          </cell>
        </row>
        <row r="23775">
          <cell r="C23775" t="str">
            <v>ASOS Payments UK Limited</v>
          </cell>
          <cell r="D23775" t="str">
            <v>Cancelled</v>
          </cell>
          <cell r="F23775" t="str">
            <v>2023 H2</v>
          </cell>
          <cell r="G23775" t="str">
            <v>&lt;500</v>
          </cell>
        </row>
        <row r="23776">
          <cell r="C23776" t="str">
            <v>Covent Garden Dental Spa Limited</v>
          </cell>
          <cell r="D23776" t="str">
            <v>Authorised</v>
          </cell>
          <cell r="F23776" t="str">
            <v>2023 H2</v>
          </cell>
          <cell r="G23776" t="str">
            <v>&lt;500</v>
          </cell>
        </row>
        <row r="23777">
          <cell r="C23777" t="str">
            <v>Stanley Motors Liverpool Limited</v>
          </cell>
          <cell r="D23777" t="str">
            <v>Authorised</v>
          </cell>
          <cell r="F23777" t="str">
            <v>2023 H2</v>
          </cell>
          <cell r="G23777" t="str">
            <v>&lt;500</v>
          </cell>
        </row>
        <row r="23778">
          <cell r="C23778" t="str">
            <v>Wood PL Carpets Ltd</v>
          </cell>
          <cell r="D23778" t="str">
            <v>Authorised</v>
          </cell>
          <cell r="F23778" t="str">
            <v>2023 H2</v>
          </cell>
          <cell r="G23778" t="str">
            <v>&lt;500</v>
          </cell>
        </row>
        <row r="23779">
          <cell r="C23779" t="str">
            <v>DREEN HILL MOTORS LTD</v>
          </cell>
          <cell r="D23779" t="str">
            <v>Authorised</v>
          </cell>
          <cell r="F23779" t="str">
            <v>2023 H2</v>
          </cell>
          <cell r="G23779" t="str">
            <v>&lt;500</v>
          </cell>
        </row>
        <row r="23780">
          <cell r="C23780" t="str">
            <v>Qualco (UK) Limited</v>
          </cell>
          <cell r="D23780" t="str">
            <v>Authorised</v>
          </cell>
          <cell r="F23780" t="str">
            <v>2023 H2</v>
          </cell>
          <cell r="G23780" t="str">
            <v>&lt;500</v>
          </cell>
        </row>
        <row r="23781">
          <cell r="C23781" t="str">
            <v>Kroo Bank Ltd</v>
          </cell>
          <cell r="D23781" t="str">
            <v>Authorised</v>
          </cell>
          <cell r="F23781" t="str">
            <v>2023 H2</v>
          </cell>
          <cell r="G23781" t="str">
            <v>&gt;500</v>
          </cell>
        </row>
        <row r="23782">
          <cell r="C23782" t="str">
            <v>Listed Property Owners Club Services Ltd</v>
          </cell>
          <cell r="D23782" t="str">
            <v>Authorised</v>
          </cell>
          <cell r="F23782" t="str">
            <v>2023 H2</v>
          </cell>
          <cell r="G23782" t="str">
            <v>&lt;500</v>
          </cell>
        </row>
        <row r="23783">
          <cell r="C23783" t="str">
            <v>SAF Consumer Finance Ltd</v>
          </cell>
          <cell r="D23783" t="str">
            <v>Authorised</v>
          </cell>
          <cell r="F23783" t="str">
            <v>2023 H2</v>
          </cell>
          <cell r="G23783" t="str">
            <v>&lt;500</v>
          </cell>
        </row>
        <row r="23784">
          <cell r="C23784" t="str">
            <v>Total Automobiles Limited</v>
          </cell>
          <cell r="D23784" t="str">
            <v>Authorised</v>
          </cell>
          <cell r="F23784" t="str">
            <v>2023 H2</v>
          </cell>
          <cell r="G23784" t="str">
            <v>&lt;500</v>
          </cell>
        </row>
        <row r="23785">
          <cell r="C23785" t="str">
            <v>Castlerock Golf Club</v>
          </cell>
          <cell r="D23785" t="str">
            <v>Authorised</v>
          </cell>
          <cell r="F23785" t="str">
            <v>2023 H2</v>
          </cell>
          <cell r="G23785" t="str">
            <v>&lt;500</v>
          </cell>
        </row>
        <row r="23786">
          <cell r="C23786" t="str">
            <v>Magna Motor Group Ltd</v>
          </cell>
          <cell r="D23786" t="str">
            <v>Authorised</v>
          </cell>
          <cell r="F23786" t="str">
            <v>2023 H2</v>
          </cell>
          <cell r="G23786" t="str">
            <v>&lt;500</v>
          </cell>
        </row>
        <row r="23787">
          <cell r="C23787" t="str">
            <v>Sussex Bed Centre (Haywards Heath) Ltd</v>
          </cell>
          <cell r="D23787" t="str">
            <v>Authorised</v>
          </cell>
          <cell r="F23787" t="str">
            <v>2023 H2</v>
          </cell>
          <cell r="G23787" t="str">
            <v>&lt;500</v>
          </cell>
        </row>
        <row r="23788">
          <cell r="C23788" t="str">
            <v>Sussex Bed Centre (Distribution) Ltd</v>
          </cell>
          <cell r="D23788" t="str">
            <v>Authorised</v>
          </cell>
          <cell r="F23788" t="str">
            <v>2023 H2</v>
          </cell>
          <cell r="G23788" t="str">
            <v>&lt;500</v>
          </cell>
        </row>
        <row r="23789">
          <cell r="C23789" t="str">
            <v>Sussex Beds (Ashford) Ltd</v>
          </cell>
          <cell r="D23789" t="str">
            <v>Authorised</v>
          </cell>
          <cell r="F23789" t="str">
            <v>2023 H2</v>
          </cell>
          <cell r="G23789" t="str">
            <v>&lt;500</v>
          </cell>
        </row>
        <row r="23790">
          <cell r="C23790" t="str">
            <v>Sussex Beds (Maidstone) Ltd</v>
          </cell>
          <cell r="D23790" t="str">
            <v>Authorised</v>
          </cell>
          <cell r="F23790" t="str">
            <v>2023 H2</v>
          </cell>
          <cell r="G23790" t="str">
            <v>&lt;500</v>
          </cell>
        </row>
        <row r="23791">
          <cell r="C23791" t="str">
            <v>Sussex Bed Centre (Hailsham) Ltd</v>
          </cell>
          <cell r="D23791" t="str">
            <v>Authorised</v>
          </cell>
          <cell r="F23791" t="str">
            <v>2023 H2</v>
          </cell>
          <cell r="G23791" t="str">
            <v>&lt;500</v>
          </cell>
        </row>
        <row r="23792">
          <cell r="C23792" t="str">
            <v>Sussex Bed Centre (Newhaven) Ltd</v>
          </cell>
          <cell r="D23792" t="str">
            <v>Authorised</v>
          </cell>
          <cell r="F23792" t="str">
            <v>2023 H2</v>
          </cell>
          <cell r="G23792" t="str">
            <v>&lt;500</v>
          </cell>
        </row>
        <row r="23793">
          <cell r="C23793" t="str">
            <v>Sussex Beds (Tonbridge) Ltd</v>
          </cell>
          <cell r="D23793" t="str">
            <v>Authorised</v>
          </cell>
          <cell r="F23793" t="str">
            <v>2023 H2</v>
          </cell>
          <cell r="G23793" t="str">
            <v>&lt;500</v>
          </cell>
        </row>
        <row r="23794">
          <cell r="C23794" t="str">
            <v>Sussex Beds (Tunbridge Wells) Ltd</v>
          </cell>
          <cell r="D23794" t="str">
            <v>Authorised</v>
          </cell>
          <cell r="F23794" t="str">
            <v>2023 H2</v>
          </cell>
          <cell r="G23794" t="str">
            <v>&lt;500</v>
          </cell>
        </row>
        <row r="23795">
          <cell r="C23795" t="str">
            <v>Sussex Bed Centre (Uckfield) Ltd</v>
          </cell>
          <cell r="D23795" t="str">
            <v>Authorised</v>
          </cell>
          <cell r="F23795" t="str">
            <v>2023 H2</v>
          </cell>
          <cell r="G23795" t="str">
            <v>&lt;500</v>
          </cell>
        </row>
        <row r="23796">
          <cell r="C23796" t="str">
            <v>Sussex Bed Centre (Worthing) Ltd</v>
          </cell>
          <cell r="D23796" t="str">
            <v>Authorised</v>
          </cell>
          <cell r="F23796" t="str">
            <v>2023 H2</v>
          </cell>
          <cell r="G23796" t="str">
            <v>&lt;500</v>
          </cell>
        </row>
        <row r="23797">
          <cell r="C23797" t="str">
            <v>Sussex Bed Centre (Portslade) Ltd</v>
          </cell>
          <cell r="D23797" t="str">
            <v>Authorised</v>
          </cell>
          <cell r="F23797" t="str">
            <v>2023 H2</v>
          </cell>
          <cell r="G23797" t="str">
            <v>&lt;500</v>
          </cell>
        </row>
        <row r="23798">
          <cell r="C23798" t="str">
            <v>Sussex Bed Centre (Bexhill) Ltd</v>
          </cell>
          <cell r="D23798" t="str">
            <v>Authorised</v>
          </cell>
          <cell r="F23798" t="str">
            <v>2023 H2</v>
          </cell>
          <cell r="G23798" t="str">
            <v>&lt;500</v>
          </cell>
        </row>
        <row r="23799">
          <cell r="C23799" t="str">
            <v>Bonnie View Motors Limited</v>
          </cell>
          <cell r="D23799" t="str">
            <v>Authorised</v>
          </cell>
          <cell r="F23799" t="str">
            <v>2023 H2</v>
          </cell>
          <cell r="G23799" t="str">
            <v>&lt;500</v>
          </cell>
        </row>
        <row r="23800">
          <cell r="C23800" t="str">
            <v>Five Rivers Mortgages Ltd</v>
          </cell>
          <cell r="D23800" t="str">
            <v>Authorised</v>
          </cell>
          <cell r="F23800" t="str">
            <v>2023 H2</v>
          </cell>
          <cell r="G23800" t="str">
            <v>&lt;500</v>
          </cell>
        </row>
        <row r="23801">
          <cell r="C23801" t="str">
            <v>PROTEA FINANCIAL SERVICES (SOUTH EAST) LIMITED</v>
          </cell>
          <cell r="D23801" t="str">
            <v>Authorised</v>
          </cell>
          <cell r="F23801" t="str">
            <v>2023 H2</v>
          </cell>
          <cell r="G23801" t="str">
            <v>&lt;500</v>
          </cell>
        </row>
        <row r="23802">
          <cell r="C23802" t="str">
            <v>E.&amp; J.JARVIS LIMITED</v>
          </cell>
          <cell r="D23802" t="str">
            <v>Authorised</v>
          </cell>
          <cell r="F23802" t="str">
            <v>2023 H2</v>
          </cell>
          <cell r="G23802" t="str">
            <v>&lt;500</v>
          </cell>
        </row>
        <row r="23803">
          <cell r="C23803" t="str">
            <v>RADIO RELAY LIMITED</v>
          </cell>
          <cell r="D23803" t="str">
            <v>Authorised</v>
          </cell>
          <cell r="F23803" t="str">
            <v>2023 H2</v>
          </cell>
          <cell r="G23803" t="str">
            <v>&lt;500</v>
          </cell>
        </row>
        <row r="23804">
          <cell r="C23804" t="str">
            <v>Optio Underwriting Ltd</v>
          </cell>
          <cell r="D23804" t="str">
            <v>Authorised</v>
          </cell>
          <cell r="F23804" t="str">
            <v>2023 H2</v>
          </cell>
          <cell r="G23804" t="str">
            <v>&lt;500</v>
          </cell>
        </row>
        <row r="23805">
          <cell r="C23805" t="str">
            <v>Winrose Mortgage Services Ltd</v>
          </cell>
          <cell r="D23805" t="str">
            <v>Cancelled</v>
          </cell>
          <cell r="F23805" t="str">
            <v>2023 H2</v>
          </cell>
          <cell r="G23805" t="str">
            <v>&lt;500</v>
          </cell>
        </row>
        <row r="23806">
          <cell r="C23806" t="str">
            <v>Standish Caravans</v>
          </cell>
          <cell r="D23806" t="str">
            <v>Authorised</v>
          </cell>
          <cell r="F23806" t="str">
            <v>2023 H2</v>
          </cell>
          <cell r="G23806" t="str">
            <v>&lt;500</v>
          </cell>
        </row>
        <row r="23807">
          <cell r="C23807" t="str">
            <v>Scottsbridge Financial Planning Ltd</v>
          </cell>
          <cell r="D23807" t="str">
            <v>Authorised</v>
          </cell>
          <cell r="F23807" t="str">
            <v>2023 H2</v>
          </cell>
          <cell r="G23807" t="str">
            <v>&lt;500</v>
          </cell>
        </row>
        <row r="23808">
          <cell r="C23808" t="str">
            <v>Terravesta Limited</v>
          </cell>
          <cell r="D23808" t="str">
            <v>Authorised</v>
          </cell>
          <cell r="F23808" t="str">
            <v>2023 H2</v>
          </cell>
          <cell r="G23808" t="str">
            <v>&lt;500</v>
          </cell>
        </row>
        <row r="23809">
          <cell r="C23809" t="str">
            <v>Acquilo Limited</v>
          </cell>
          <cell r="D23809" t="str">
            <v>Cancelled</v>
          </cell>
          <cell r="F23809" t="str">
            <v>2023 H2</v>
          </cell>
          <cell r="G23809" t="str">
            <v>&lt;500</v>
          </cell>
        </row>
        <row r="23810">
          <cell r="C23810" t="str">
            <v>GALTY VENTURES LTD</v>
          </cell>
          <cell r="D23810" t="str">
            <v>Authorised</v>
          </cell>
          <cell r="F23810" t="str">
            <v>2023 H2</v>
          </cell>
          <cell r="G23810" t="str">
            <v>&lt;500</v>
          </cell>
        </row>
        <row r="23811">
          <cell r="C23811" t="str">
            <v>TRAILERTEK (NI) LTD</v>
          </cell>
          <cell r="D23811" t="str">
            <v>Authorised</v>
          </cell>
          <cell r="F23811" t="str">
            <v>2023 H2</v>
          </cell>
          <cell r="G23811" t="str">
            <v>&lt;500</v>
          </cell>
        </row>
        <row r="23812">
          <cell r="C23812" t="str">
            <v>Veer Capital Ltd</v>
          </cell>
          <cell r="D23812" t="str">
            <v>Authorised</v>
          </cell>
          <cell r="F23812" t="str">
            <v>2023 H2</v>
          </cell>
          <cell r="G23812" t="str">
            <v>&lt;500</v>
          </cell>
        </row>
        <row r="23813">
          <cell r="C23813" t="str">
            <v>Martin Escott</v>
          </cell>
          <cell r="D23813" t="str">
            <v>Authorised</v>
          </cell>
          <cell r="F23813" t="str">
            <v>2023 H2</v>
          </cell>
          <cell r="G23813" t="str">
            <v>&lt;500</v>
          </cell>
        </row>
        <row r="23814">
          <cell r="C23814" t="str">
            <v>AES Smart Metering Ltd</v>
          </cell>
          <cell r="D23814" t="str">
            <v>Authorised</v>
          </cell>
          <cell r="F23814" t="str">
            <v>2023 H2</v>
          </cell>
          <cell r="G23814" t="str">
            <v>&lt;500</v>
          </cell>
        </row>
        <row r="23815">
          <cell r="C23815" t="str">
            <v>Bike Torque Racing Ltd.</v>
          </cell>
          <cell r="D23815" t="str">
            <v>Authorised</v>
          </cell>
          <cell r="F23815" t="str">
            <v>2023 H2</v>
          </cell>
          <cell r="G23815" t="str">
            <v>&lt;500</v>
          </cell>
        </row>
        <row r="23816">
          <cell r="C23816" t="str">
            <v>The Money Partnership Limited</v>
          </cell>
          <cell r="D23816" t="str">
            <v>Authorised</v>
          </cell>
          <cell r="F23816" t="str">
            <v>2023 H2</v>
          </cell>
          <cell r="G23816" t="str">
            <v>&lt;500</v>
          </cell>
        </row>
        <row r="23817">
          <cell r="C23817" t="str">
            <v>GROUP SAS UK LIMITED</v>
          </cell>
          <cell r="D23817" t="str">
            <v>Authorised</v>
          </cell>
          <cell r="F23817" t="str">
            <v>2023 H2</v>
          </cell>
          <cell r="G23817" t="str">
            <v>&lt;500</v>
          </cell>
        </row>
        <row r="23818">
          <cell r="C23818" t="str">
            <v>Mangu Wealth Management Limited</v>
          </cell>
          <cell r="D23818" t="str">
            <v>Authorised</v>
          </cell>
          <cell r="F23818" t="str">
            <v>2023 H2</v>
          </cell>
          <cell r="G23818" t="str">
            <v>&lt;500</v>
          </cell>
        </row>
        <row r="23819">
          <cell r="C23819" t="str">
            <v>MFS &amp; Co (NI) Limited</v>
          </cell>
          <cell r="D23819" t="str">
            <v>Authorised</v>
          </cell>
          <cell r="F23819" t="str">
            <v>2023 H2</v>
          </cell>
          <cell r="G23819" t="str">
            <v>&lt;500</v>
          </cell>
        </row>
        <row r="23820">
          <cell r="C23820" t="str">
            <v>Carp4less Limited</v>
          </cell>
          <cell r="D23820" t="str">
            <v>Authorised</v>
          </cell>
          <cell r="F23820" t="str">
            <v>2023 H2</v>
          </cell>
          <cell r="G23820" t="str">
            <v>&lt;500</v>
          </cell>
        </row>
        <row r="23821">
          <cell r="C23821" t="str">
            <v>Felix Capital Partners LLP</v>
          </cell>
          <cell r="D23821" t="str">
            <v>Authorised</v>
          </cell>
          <cell r="F23821" t="str">
            <v>2023 H2</v>
          </cell>
          <cell r="G23821" t="str">
            <v>&lt;500</v>
          </cell>
        </row>
        <row r="23822">
          <cell r="C23822" t="str">
            <v>Rooster Financial Services Ltd</v>
          </cell>
          <cell r="D23822" t="str">
            <v>Authorised</v>
          </cell>
          <cell r="F23822" t="str">
            <v>2023 H2</v>
          </cell>
          <cell r="G23822" t="str">
            <v>&lt;500</v>
          </cell>
        </row>
        <row r="23823">
          <cell r="C23823" t="str">
            <v>Emerge Venture Partners LLP</v>
          </cell>
          <cell r="D23823" t="str">
            <v>Authorised</v>
          </cell>
          <cell r="F23823" t="str">
            <v>2023 H2</v>
          </cell>
          <cell r="G23823" t="str">
            <v>&lt;500</v>
          </cell>
        </row>
        <row r="23824">
          <cell r="C23824" t="str">
            <v>DCIB Ltd</v>
          </cell>
          <cell r="D23824" t="str">
            <v>Authorised</v>
          </cell>
          <cell r="F23824" t="str">
            <v>2023 H2</v>
          </cell>
          <cell r="G23824" t="str">
            <v>&lt;500</v>
          </cell>
        </row>
        <row r="23825">
          <cell r="C23825" t="str">
            <v>DEEPCAR MOTOR COMPANY (SHEFFIELD) LTD</v>
          </cell>
          <cell r="D23825" t="str">
            <v>Authorised</v>
          </cell>
          <cell r="F23825" t="str">
            <v>2023 H2</v>
          </cell>
          <cell r="G23825" t="str">
            <v>&lt;500</v>
          </cell>
        </row>
        <row r="23826">
          <cell r="C23826" t="str">
            <v>Kinetic Private Investments Limited</v>
          </cell>
          <cell r="D23826" t="str">
            <v>Authorised</v>
          </cell>
          <cell r="F23826" t="str">
            <v>2023 H2</v>
          </cell>
          <cell r="G23826" t="str">
            <v>&lt;500</v>
          </cell>
        </row>
        <row r="23827">
          <cell r="C23827" t="str">
            <v>Resolute Financial Planning Ltd</v>
          </cell>
          <cell r="D23827" t="str">
            <v>Authorised</v>
          </cell>
          <cell r="F23827" t="str">
            <v>2023 H2</v>
          </cell>
          <cell r="G23827" t="str">
            <v>&lt;500</v>
          </cell>
        </row>
        <row r="23828">
          <cell r="C23828" t="str">
            <v>Deven Yagnic Limited</v>
          </cell>
          <cell r="D23828" t="str">
            <v>Authorised</v>
          </cell>
          <cell r="F23828" t="str">
            <v>2023 H2</v>
          </cell>
          <cell r="G23828" t="str">
            <v>&lt;500</v>
          </cell>
        </row>
        <row r="23829">
          <cell r="C23829" t="str">
            <v>UDIAL SERVICES LTD</v>
          </cell>
          <cell r="D23829" t="str">
            <v>Registered</v>
          </cell>
          <cell r="F23829" t="str">
            <v>2023 H2</v>
          </cell>
          <cell r="G23829" t="str">
            <v>&lt;500</v>
          </cell>
        </row>
        <row r="23830">
          <cell r="C23830" t="str">
            <v>Heathrow Autos Ltd</v>
          </cell>
          <cell r="D23830" t="str">
            <v>Authorised</v>
          </cell>
          <cell r="F23830" t="str">
            <v>2023 H2</v>
          </cell>
          <cell r="G23830" t="str">
            <v>&lt;500</v>
          </cell>
        </row>
        <row r="23831">
          <cell r="C23831" t="str">
            <v>Riverview Car Sales Ltd</v>
          </cell>
          <cell r="D23831" t="str">
            <v>Authorised</v>
          </cell>
          <cell r="F23831" t="str">
            <v>2023 H2</v>
          </cell>
          <cell r="G23831" t="str">
            <v>&lt;500</v>
          </cell>
        </row>
        <row r="23832">
          <cell r="C23832" t="str">
            <v>ONE FINANCIAL GROUP LTD</v>
          </cell>
          <cell r="D23832" t="str">
            <v>Authorised</v>
          </cell>
          <cell r="F23832" t="str">
            <v>2023 H2</v>
          </cell>
          <cell r="G23832" t="str">
            <v>&lt;500</v>
          </cell>
        </row>
        <row r="23833">
          <cell r="C23833" t="str">
            <v>INVEST PROTECT INSURE FINANCIAL ADVICE LTD</v>
          </cell>
          <cell r="D23833" t="str">
            <v>Authorised</v>
          </cell>
          <cell r="F23833" t="str">
            <v>2023 H2</v>
          </cell>
          <cell r="G23833" t="str">
            <v>&lt;500</v>
          </cell>
        </row>
        <row r="23834">
          <cell r="C23834" t="str">
            <v>St Matthews Financial Services Ltd</v>
          </cell>
          <cell r="D23834" t="str">
            <v>Authorised</v>
          </cell>
          <cell r="F23834" t="str">
            <v>2023 H2</v>
          </cell>
          <cell r="G23834" t="str">
            <v>&lt;500</v>
          </cell>
        </row>
        <row r="23835">
          <cell r="C23835" t="str">
            <v>Imaging Technologies UK Limited</v>
          </cell>
          <cell r="D23835" t="str">
            <v>Authorised</v>
          </cell>
          <cell r="F23835" t="str">
            <v>2023 H2</v>
          </cell>
          <cell r="G23835" t="str">
            <v>&lt;500</v>
          </cell>
        </row>
        <row r="23836">
          <cell r="C23836" t="str">
            <v>SHAWN LTD</v>
          </cell>
          <cell r="D23836" t="str">
            <v>Authorised</v>
          </cell>
          <cell r="F23836" t="str">
            <v>2023 H2</v>
          </cell>
          <cell r="G23836" t="str">
            <v>&lt;500</v>
          </cell>
        </row>
        <row r="23837">
          <cell r="C23837" t="str">
            <v>StreamBank PLC</v>
          </cell>
          <cell r="D23837" t="str">
            <v>Authorised</v>
          </cell>
          <cell r="F23837" t="str">
            <v>2023 H2</v>
          </cell>
          <cell r="G23837" t="str">
            <v>&lt;500</v>
          </cell>
        </row>
        <row r="23838">
          <cell r="C23838" t="str">
            <v>Elliott Ballantyne Limited</v>
          </cell>
          <cell r="D23838" t="str">
            <v>Authorised</v>
          </cell>
          <cell r="F23838" t="str">
            <v>2023 H2</v>
          </cell>
          <cell r="G23838" t="str">
            <v>&lt;500</v>
          </cell>
        </row>
        <row r="23839">
          <cell r="C23839" t="str">
            <v>LOGO MOTORS LTD</v>
          </cell>
          <cell r="D23839" t="str">
            <v>Authorised</v>
          </cell>
          <cell r="F23839" t="str">
            <v>2023 H2</v>
          </cell>
          <cell r="G23839" t="str">
            <v>&lt;500</v>
          </cell>
        </row>
        <row r="23840">
          <cell r="C23840" t="str">
            <v>Ethical Wealth Planning Ltd</v>
          </cell>
          <cell r="D23840" t="str">
            <v>Authorised</v>
          </cell>
          <cell r="F23840" t="str">
            <v>2023 H2</v>
          </cell>
          <cell r="G23840" t="str">
            <v>&lt;500</v>
          </cell>
        </row>
        <row r="23841">
          <cell r="C23841" t="str">
            <v>Parkhouse Car Sales Limited</v>
          </cell>
          <cell r="D23841" t="str">
            <v>Authorised</v>
          </cell>
          <cell r="F23841" t="str">
            <v>2023 H2</v>
          </cell>
          <cell r="G23841" t="str">
            <v>&lt;500</v>
          </cell>
        </row>
        <row r="23842">
          <cell r="C23842" t="str">
            <v>Elmore Insurance Brokers Limited</v>
          </cell>
          <cell r="D23842" t="str">
            <v>Authorised</v>
          </cell>
          <cell r="F23842" t="str">
            <v>2023 H2</v>
          </cell>
          <cell r="G23842" t="str">
            <v>&lt;500</v>
          </cell>
        </row>
        <row r="23843">
          <cell r="C23843" t="str">
            <v>Finest Aquatics Ltd</v>
          </cell>
          <cell r="D23843" t="str">
            <v>Authorised</v>
          </cell>
          <cell r="F23843" t="str">
            <v>2023 H2</v>
          </cell>
          <cell r="G23843" t="str">
            <v>&lt;500</v>
          </cell>
        </row>
        <row r="23844">
          <cell r="C23844" t="str">
            <v>SOUTH YORKSHIRE MOTORS LTD</v>
          </cell>
          <cell r="D23844" t="str">
            <v>Authorised</v>
          </cell>
          <cell r="F23844" t="str">
            <v>2023 H2</v>
          </cell>
          <cell r="G23844" t="str">
            <v>&lt;500</v>
          </cell>
        </row>
        <row r="23845">
          <cell r="C23845" t="str">
            <v>HCW ORTHODONTICS LIMITED</v>
          </cell>
          <cell r="D23845" t="str">
            <v>Authorised</v>
          </cell>
          <cell r="F23845" t="str">
            <v>2023 H2</v>
          </cell>
          <cell r="G23845" t="str">
            <v>&lt;500</v>
          </cell>
        </row>
        <row r="23846">
          <cell r="C23846" t="str">
            <v>Home Gym Supply Limited</v>
          </cell>
          <cell r="D23846" t="str">
            <v>Authorised</v>
          </cell>
          <cell r="F23846" t="str">
            <v>2023 H2</v>
          </cell>
          <cell r="G23846" t="str">
            <v>&lt;500</v>
          </cell>
        </row>
        <row r="23847">
          <cell r="C23847" t="str">
            <v>Gibson Brokers Limited</v>
          </cell>
          <cell r="D23847" t="str">
            <v>Authorised</v>
          </cell>
          <cell r="F23847" t="str">
            <v>2023 H2</v>
          </cell>
          <cell r="G23847" t="str">
            <v>&lt;500</v>
          </cell>
        </row>
        <row r="23848">
          <cell r="C23848" t="str">
            <v>Vesta Financial Services Ltd</v>
          </cell>
          <cell r="D23848" t="str">
            <v>Authorised</v>
          </cell>
          <cell r="F23848" t="str">
            <v>2023 H2</v>
          </cell>
          <cell r="G23848" t="str">
            <v>&lt;500</v>
          </cell>
        </row>
        <row r="23849">
          <cell r="C23849" t="str">
            <v>PBS Mortgages UK Ltd</v>
          </cell>
          <cell r="D23849" t="str">
            <v>Authorised</v>
          </cell>
          <cell r="F23849" t="str">
            <v>2023 H2</v>
          </cell>
          <cell r="G23849" t="str">
            <v>&lt;500</v>
          </cell>
        </row>
        <row r="23850">
          <cell r="C23850" t="str">
            <v>Signpost Mortgages Limited</v>
          </cell>
          <cell r="D23850" t="str">
            <v>Authorised</v>
          </cell>
          <cell r="F23850" t="str">
            <v>2023 H2</v>
          </cell>
          <cell r="G23850" t="str">
            <v>&lt;500</v>
          </cell>
        </row>
        <row r="23851">
          <cell r="C23851" t="str">
            <v>Audley Wealth Limited</v>
          </cell>
          <cell r="D23851" t="str">
            <v>Authorised</v>
          </cell>
          <cell r="F23851" t="str">
            <v>2023 H2</v>
          </cell>
          <cell r="G23851" t="str">
            <v>&lt;500</v>
          </cell>
        </row>
        <row r="23852">
          <cell r="C23852" t="str">
            <v>Quarterbridge Cars Ltd</v>
          </cell>
          <cell r="D23852" t="str">
            <v>Authorised</v>
          </cell>
          <cell r="F23852" t="str">
            <v>2023 H2</v>
          </cell>
          <cell r="G23852" t="str">
            <v>&lt;500</v>
          </cell>
        </row>
        <row r="23853">
          <cell r="C23853" t="str">
            <v>Praxis Alpha Partners LLP</v>
          </cell>
          <cell r="D23853" t="str">
            <v>Authorised</v>
          </cell>
          <cell r="F23853" t="str">
            <v>2023 H2</v>
          </cell>
          <cell r="G23853" t="str">
            <v>&lt;500</v>
          </cell>
        </row>
        <row r="23854">
          <cell r="C23854" t="str">
            <v>Plena Wealth Management Ltd</v>
          </cell>
          <cell r="D23854" t="str">
            <v>Authorised</v>
          </cell>
          <cell r="F23854" t="str">
            <v>2023 H2</v>
          </cell>
          <cell r="G23854" t="str">
            <v>&lt;500</v>
          </cell>
        </row>
        <row r="23855">
          <cell r="C23855" t="str">
            <v>Still Static Limited</v>
          </cell>
          <cell r="D23855" t="str">
            <v>Authorised</v>
          </cell>
          <cell r="F23855" t="str">
            <v>2023 H2</v>
          </cell>
          <cell r="G23855" t="str">
            <v>&lt;500</v>
          </cell>
        </row>
        <row r="23856">
          <cell r="C23856" t="str">
            <v>Barmpton Motor Company</v>
          </cell>
          <cell r="D23856" t="str">
            <v>Authorised</v>
          </cell>
          <cell r="F23856" t="str">
            <v>2023 H2</v>
          </cell>
          <cell r="G23856" t="str">
            <v>&lt;500</v>
          </cell>
        </row>
        <row r="23857">
          <cell r="C23857" t="str">
            <v>Richmond IFA Ltd</v>
          </cell>
          <cell r="D23857" t="str">
            <v>Authorised</v>
          </cell>
          <cell r="F23857" t="str">
            <v>2023 H2</v>
          </cell>
          <cell r="G23857" t="str">
            <v>&lt;500</v>
          </cell>
        </row>
        <row r="23858">
          <cell r="C23858" t="str">
            <v>Radiant Platform Management Limited</v>
          </cell>
          <cell r="D23858" t="str">
            <v>Authorised</v>
          </cell>
          <cell r="F23858" t="str">
            <v>2023 H2</v>
          </cell>
          <cell r="G23858" t="str">
            <v>&lt;500</v>
          </cell>
        </row>
        <row r="23859">
          <cell r="C23859" t="str">
            <v>Embankment Estates UK Limited</v>
          </cell>
          <cell r="D23859" t="str">
            <v>Authorised</v>
          </cell>
          <cell r="F23859" t="str">
            <v>2023 H2</v>
          </cell>
          <cell r="G23859" t="str">
            <v>&lt;500</v>
          </cell>
        </row>
        <row r="23860">
          <cell r="C23860" t="str">
            <v>Mack Motors Balloch Ltd</v>
          </cell>
          <cell r="D23860" t="str">
            <v>Authorised</v>
          </cell>
          <cell r="F23860" t="str">
            <v>2023 H2</v>
          </cell>
          <cell r="G23860" t="str">
            <v>&lt;500</v>
          </cell>
        </row>
        <row r="23861">
          <cell r="C23861" t="str">
            <v>Covered Insurance Services Ltd</v>
          </cell>
          <cell r="D23861" t="str">
            <v>Authorised</v>
          </cell>
          <cell r="F23861" t="str">
            <v>2023 H2</v>
          </cell>
          <cell r="G23861" t="str">
            <v>&lt;500</v>
          </cell>
        </row>
        <row r="23862">
          <cell r="C23862" t="str">
            <v>Wombat Invest Ltd</v>
          </cell>
          <cell r="D23862" t="str">
            <v>Authorised</v>
          </cell>
          <cell r="F23862" t="str">
            <v>2023 H2</v>
          </cell>
          <cell r="G23862" t="str">
            <v>&lt;500</v>
          </cell>
        </row>
        <row r="23863">
          <cell r="C23863" t="str">
            <v>Charlcombe Partners Limited</v>
          </cell>
          <cell r="D23863" t="str">
            <v>Authorised</v>
          </cell>
          <cell r="F23863" t="str">
            <v>2023 H2</v>
          </cell>
          <cell r="G23863" t="str">
            <v>&lt;500</v>
          </cell>
        </row>
        <row r="23864">
          <cell r="C23864" t="str">
            <v>Moto Crave Limited</v>
          </cell>
          <cell r="D23864" t="str">
            <v>Authorised</v>
          </cell>
          <cell r="F23864" t="str">
            <v>2023 H2</v>
          </cell>
          <cell r="G23864" t="str">
            <v>&lt;500</v>
          </cell>
        </row>
        <row r="23865">
          <cell r="C23865" t="str">
            <v>MORTGAGES WITH HANNIE LTD</v>
          </cell>
          <cell r="D23865" t="str">
            <v>Authorised</v>
          </cell>
          <cell r="F23865" t="str">
            <v>2023 H2</v>
          </cell>
          <cell r="G23865" t="str">
            <v>&lt;500</v>
          </cell>
        </row>
        <row r="23866">
          <cell r="C23866" t="str">
            <v>Great Lakes Insurance UK Limited</v>
          </cell>
          <cell r="D23866" t="str">
            <v>Authorised</v>
          </cell>
          <cell r="F23866" t="str">
            <v>2023 H2</v>
          </cell>
          <cell r="G23866" t="str">
            <v>&lt;500</v>
          </cell>
        </row>
        <row r="23867">
          <cell r="C23867" t="str">
            <v>BP ROLLS (MAXUS) LIMITED</v>
          </cell>
          <cell r="D23867" t="str">
            <v>Authorised</v>
          </cell>
          <cell r="F23867" t="str">
            <v>2023 H2</v>
          </cell>
          <cell r="G23867" t="str">
            <v>&lt;500</v>
          </cell>
        </row>
        <row r="23868">
          <cell r="C23868" t="str">
            <v>ALTERNATECH LIMITED</v>
          </cell>
          <cell r="D23868" t="str">
            <v>Authorised</v>
          </cell>
          <cell r="F23868" t="str">
            <v>2023 H2</v>
          </cell>
          <cell r="G23868" t="str">
            <v>&lt;500</v>
          </cell>
        </row>
        <row r="23869">
          <cell r="C23869" t="str">
            <v>Mission Financial Planning Limited</v>
          </cell>
          <cell r="D23869" t="str">
            <v>Authorised</v>
          </cell>
          <cell r="F23869" t="str">
            <v>2023 H2</v>
          </cell>
          <cell r="G23869" t="str">
            <v>&lt;500</v>
          </cell>
        </row>
        <row r="23870">
          <cell r="C23870" t="str">
            <v>BAILEY AUTOMOTIVES LTD</v>
          </cell>
          <cell r="D23870" t="str">
            <v>Authorised</v>
          </cell>
          <cell r="F23870" t="str">
            <v>2023 H2</v>
          </cell>
          <cell r="G23870" t="str">
            <v>&lt;500</v>
          </cell>
        </row>
        <row r="23871">
          <cell r="C23871" t="str">
            <v>AQUATIC SUPPLIES AND SERVICES WALES LTD</v>
          </cell>
          <cell r="D23871" t="str">
            <v>Authorised</v>
          </cell>
          <cell r="F23871" t="str">
            <v>2023 H2</v>
          </cell>
          <cell r="G23871" t="str">
            <v>&lt;500</v>
          </cell>
        </row>
        <row r="23872">
          <cell r="C23872" t="str">
            <v>DIGIHUBWALES LIMITED</v>
          </cell>
          <cell r="D23872" t="str">
            <v>Authorised</v>
          </cell>
          <cell r="F23872" t="str">
            <v>2023 H2</v>
          </cell>
          <cell r="G23872" t="str">
            <v>&lt;500</v>
          </cell>
        </row>
        <row r="23873">
          <cell r="C23873" t="str">
            <v>Callanish Capital Ltd</v>
          </cell>
          <cell r="D23873" t="str">
            <v>Authorised</v>
          </cell>
          <cell r="F23873" t="str">
            <v>2023 H2</v>
          </cell>
          <cell r="G23873" t="str">
            <v>&lt;500</v>
          </cell>
        </row>
        <row r="23874">
          <cell r="C23874" t="str">
            <v>MGY Management Services Limited</v>
          </cell>
          <cell r="D23874" t="str">
            <v>Authorised</v>
          </cell>
          <cell r="F23874" t="str">
            <v>2023 H2</v>
          </cell>
          <cell r="G23874" t="str">
            <v>&lt;500</v>
          </cell>
        </row>
        <row r="23875">
          <cell r="C23875" t="str">
            <v>Carbon FC (Cambridge) Ltd</v>
          </cell>
          <cell r="D23875" t="str">
            <v>Authorised</v>
          </cell>
          <cell r="F23875" t="str">
            <v>2023 H2</v>
          </cell>
          <cell r="G23875" t="str">
            <v>&lt;500</v>
          </cell>
        </row>
        <row r="23876">
          <cell r="C23876" t="str">
            <v>Chandlers (Mechanised Farming) Limited</v>
          </cell>
          <cell r="D23876" t="str">
            <v>Authorised</v>
          </cell>
          <cell r="F23876" t="str">
            <v>2023 H2</v>
          </cell>
          <cell r="G23876" t="str">
            <v>&lt;500</v>
          </cell>
        </row>
        <row r="23877">
          <cell r="C23877" t="str">
            <v>High Grange Motor Company LTD</v>
          </cell>
          <cell r="D23877" t="str">
            <v>Authorised</v>
          </cell>
          <cell r="F23877" t="str">
            <v>2023 H2</v>
          </cell>
          <cell r="G23877" t="str">
            <v>&lt;500</v>
          </cell>
        </row>
        <row r="23878">
          <cell r="C23878" t="str">
            <v>Penwortham Car Sales Limited</v>
          </cell>
          <cell r="D23878" t="str">
            <v>Authorised</v>
          </cell>
          <cell r="F23878" t="str">
            <v>2023 H2</v>
          </cell>
          <cell r="G23878" t="str">
            <v>&lt;500</v>
          </cell>
        </row>
        <row r="23879">
          <cell r="C23879" t="str">
            <v>D S Logan Limited</v>
          </cell>
          <cell r="D23879" t="str">
            <v>Authorised</v>
          </cell>
          <cell r="F23879" t="str">
            <v>2023 H2</v>
          </cell>
          <cell r="G23879" t="str">
            <v>&lt;500</v>
          </cell>
        </row>
        <row r="23880">
          <cell r="C23880" t="str">
            <v>Chandlers (Farm Vehicles) Limited</v>
          </cell>
          <cell r="D23880" t="str">
            <v>Authorised</v>
          </cell>
          <cell r="F23880" t="str">
            <v>2023 H2</v>
          </cell>
          <cell r="G23880" t="str">
            <v>&lt;500</v>
          </cell>
        </row>
        <row r="23881">
          <cell r="C23881" t="str">
            <v>Perenna Bank PLC</v>
          </cell>
          <cell r="D23881" t="str">
            <v>Authorised</v>
          </cell>
          <cell r="F23881" t="str">
            <v>2023 H2</v>
          </cell>
          <cell r="G23881" t="str">
            <v>&lt;500</v>
          </cell>
        </row>
        <row r="23882">
          <cell r="C23882" t="str">
            <v>GLADSTONEI365 LIMITED</v>
          </cell>
          <cell r="D23882" t="str">
            <v>Authorised</v>
          </cell>
          <cell r="F23882" t="str">
            <v>2023 H2</v>
          </cell>
          <cell r="G23882" t="str">
            <v>&lt;500</v>
          </cell>
        </row>
        <row r="23883">
          <cell r="C23883" t="str">
            <v>Dormobile Limited</v>
          </cell>
          <cell r="D23883" t="str">
            <v>Authorised</v>
          </cell>
          <cell r="F23883" t="str">
            <v>2023 H2</v>
          </cell>
          <cell r="G23883" t="str">
            <v>&lt;500</v>
          </cell>
        </row>
        <row r="23884">
          <cell r="C23884" t="str">
            <v>DESIGN A MORTGAGE LTD</v>
          </cell>
          <cell r="D23884" t="str">
            <v>Authorised</v>
          </cell>
          <cell r="F23884" t="str">
            <v>2023 H2</v>
          </cell>
          <cell r="G23884" t="str">
            <v>&lt;500</v>
          </cell>
        </row>
        <row r="23885">
          <cell r="C23885" t="str">
            <v>My Business Smart Limited</v>
          </cell>
          <cell r="D23885" t="str">
            <v>Authorised</v>
          </cell>
          <cell r="F23885" t="str">
            <v>2023 H2</v>
          </cell>
          <cell r="G23885" t="str">
            <v>&lt;500</v>
          </cell>
        </row>
        <row r="23886">
          <cell r="C23886" t="str">
            <v>Base Ins Brokers Ltd</v>
          </cell>
          <cell r="D23886" t="str">
            <v>Authorised</v>
          </cell>
          <cell r="F23886" t="str">
            <v>2023 H2</v>
          </cell>
          <cell r="G23886" t="str">
            <v>&lt;500</v>
          </cell>
        </row>
        <row r="23887">
          <cell r="C23887" t="str">
            <v>CAR HOUSE OF BRITIAN LIMITED</v>
          </cell>
          <cell r="D23887" t="str">
            <v>Authorised</v>
          </cell>
          <cell r="F23887" t="str">
            <v>2023 H2</v>
          </cell>
          <cell r="G23887" t="str">
            <v>&lt;500</v>
          </cell>
        </row>
        <row r="23888">
          <cell r="C23888" t="str">
            <v>Fiona Brown</v>
          </cell>
          <cell r="D23888" t="str">
            <v>Authorised</v>
          </cell>
          <cell r="F23888" t="str">
            <v>2023 H2</v>
          </cell>
          <cell r="G23888" t="str">
            <v>&lt;500</v>
          </cell>
        </row>
        <row r="23889">
          <cell r="C23889" t="str">
            <v>CORUS COMMERCIAL VEHICLES LIMITED TRADING AS CORUS AUTOMOTIVES</v>
          </cell>
          <cell r="D23889" t="str">
            <v>Authorised</v>
          </cell>
          <cell r="F23889" t="str">
            <v>2023 H2</v>
          </cell>
          <cell r="G23889" t="str">
            <v>&lt;500</v>
          </cell>
        </row>
        <row r="23890">
          <cell r="C23890" t="str">
            <v>Start Financial Planning Limited</v>
          </cell>
          <cell r="D23890" t="str">
            <v>Authorised</v>
          </cell>
          <cell r="F23890" t="str">
            <v>2023 H2</v>
          </cell>
          <cell r="G23890" t="str">
            <v>&lt;500</v>
          </cell>
        </row>
        <row r="23891">
          <cell r="C23891" t="str">
            <v>Mike Coad Ltd</v>
          </cell>
          <cell r="D23891" t="str">
            <v>Authorised</v>
          </cell>
          <cell r="F23891" t="str">
            <v>2023 H2</v>
          </cell>
          <cell r="G23891" t="str">
            <v>&lt;500</v>
          </cell>
        </row>
        <row r="23892">
          <cell r="C23892" t="str">
            <v>Strathaven Corporate Finance Limited</v>
          </cell>
          <cell r="D23892" t="str">
            <v>Authorised</v>
          </cell>
          <cell r="F23892" t="str">
            <v>2023 H2</v>
          </cell>
          <cell r="G23892" t="str">
            <v>&lt;500</v>
          </cell>
        </row>
        <row r="23893">
          <cell r="C23893" t="str">
            <v>J M &amp; J A LOVATT LTD</v>
          </cell>
          <cell r="D23893" t="str">
            <v>Authorised</v>
          </cell>
          <cell r="F23893" t="str">
            <v>2023 H2</v>
          </cell>
          <cell r="G23893" t="str">
            <v>&lt;500</v>
          </cell>
        </row>
        <row r="23894">
          <cell r="C23894" t="str">
            <v>Fir Cottage Cars Ltd</v>
          </cell>
          <cell r="D23894" t="str">
            <v>Authorised</v>
          </cell>
          <cell r="F23894" t="str">
            <v>2023 H2</v>
          </cell>
          <cell r="G23894" t="str">
            <v>&lt;500</v>
          </cell>
        </row>
        <row r="23895">
          <cell r="C23895" t="str">
            <v>Penrith Golf Club</v>
          </cell>
          <cell r="D23895" t="str">
            <v>Authorised</v>
          </cell>
          <cell r="F23895" t="str">
            <v>2023 H2</v>
          </cell>
          <cell r="G23895" t="str">
            <v>&lt;500</v>
          </cell>
        </row>
        <row r="23896">
          <cell r="C23896" t="str">
            <v>Magen Financial LLP</v>
          </cell>
          <cell r="D23896" t="str">
            <v>Authorised</v>
          </cell>
          <cell r="F23896" t="str">
            <v>2023 H2</v>
          </cell>
          <cell r="G23896" t="str">
            <v>&lt;500</v>
          </cell>
        </row>
        <row r="23897">
          <cell r="C23897" t="str">
            <v>SABRE ASSESSING LTD</v>
          </cell>
          <cell r="D23897" t="str">
            <v>Authorised</v>
          </cell>
          <cell r="F23897" t="str">
            <v>2023 H2</v>
          </cell>
          <cell r="G23897" t="str">
            <v>&lt;500</v>
          </cell>
        </row>
        <row r="23898">
          <cell r="C23898" t="str">
            <v>Land Rovers of Monmouthshire Limited</v>
          </cell>
          <cell r="D23898" t="str">
            <v>Authorised</v>
          </cell>
          <cell r="F23898" t="str">
            <v>2023 H2</v>
          </cell>
          <cell r="G23898" t="str">
            <v>&lt;500</v>
          </cell>
        </row>
        <row r="23899">
          <cell r="C23899" t="str">
            <v>Woods Mortgages Ltd</v>
          </cell>
          <cell r="D23899" t="str">
            <v>Authorised</v>
          </cell>
          <cell r="F23899" t="str">
            <v>2023 H2</v>
          </cell>
          <cell r="G23899" t="str">
            <v>&lt;500</v>
          </cell>
        </row>
        <row r="23900">
          <cell r="C23900" t="str">
            <v>Mensarius Wealth Ltd</v>
          </cell>
          <cell r="D23900" t="str">
            <v>Authorised</v>
          </cell>
          <cell r="F23900" t="str">
            <v>2023 H2</v>
          </cell>
          <cell r="G23900" t="str">
            <v>&lt;500</v>
          </cell>
        </row>
        <row r="23901">
          <cell r="C23901" t="str">
            <v>N.K. OPTICS LIMITED</v>
          </cell>
          <cell r="D23901" t="str">
            <v>Cancelled</v>
          </cell>
          <cell r="F23901" t="str">
            <v>2023 H2</v>
          </cell>
          <cell r="G23901" t="str">
            <v>&lt;500</v>
          </cell>
        </row>
        <row r="23902">
          <cell r="C23902" t="str">
            <v>Bespoke Mortgages Ltd</v>
          </cell>
          <cell r="D23902" t="str">
            <v>Authorised</v>
          </cell>
          <cell r="F23902" t="str">
            <v>2023 H2</v>
          </cell>
          <cell r="G23902" t="str">
            <v>&lt;500</v>
          </cell>
        </row>
        <row r="23903">
          <cell r="C23903" t="str">
            <v>Accelerate Underwriting Limited</v>
          </cell>
          <cell r="D23903" t="str">
            <v>Authorised</v>
          </cell>
          <cell r="F23903" t="str">
            <v>2023 H2</v>
          </cell>
          <cell r="G23903" t="str">
            <v>&lt;500</v>
          </cell>
        </row>
        <row r="23904">
          <cell r="C23904" t="str">
            <v>East Coast Sports Cars Sale Ltd</v>
          </cell>
          <cell r="D23904" t="str">
            <v>Authorised</v>
          </cell>
          <cell r="F23904" t="str">
            <v>2023 H2</v>
          </cell>
          <cell r="G23904" t="str">
            <v>&lt;500</v>
          </cell>
        </row>
        <row r="23905">
          <cell r="C23905" t="str">
            <v>NDB TRADING LIMITED</v>
          </cell>
          <cell r="D23905" t="str">
            <v>Authorised</v>
          </cell>
          <cell r="F23905" t="str">
            <v>2023 H2</v>
          </cell>
          <cell r="G23905" t="str">
            <v>&lt;500</v>
          </cell>
        </row>
        <row r="23906">
          <cell r="C23906" t="str">
            <v>COUS CAR SALES LTD</v>
          </cell>
          <cell r="D23906" t="str">
            <v>Authorised</v>
          </cell>
          <cell r="F23906" t="str">
            <v>2023 H2</v>
          </cell>
          <cell r="G23906" t="str">
            <v>&lt;500</v>
          </cell>
        </row>
        <row r="23907">
          <cell r="C23907" t="str">
            <v>Arcadian Risk Capital (UK) Limited</v>
          </cell>
          <cell r="D23907" t="str">
            <v>Authorised</v>
          </cell>
          <cell r="F23907" t="str">
            <v>2023 H2</v>
          </cell>
          <cell r="G23907" t="str">
            <v>&lt;500</v>
          </cell>
        </row>
        <row r="23908">
          <cell r="C23908" t="str">
            <v>Cipher Risk Ltd</v>
          </cell>
          <cell r="D23908" t="str">
            <v>Cancelled</v>
          </cell>
          <cell r="F23908" t="str">
            <v>2023 H2</v>
          </cell>
          <cell r="G23908" t="str">
            <v>&lt;500</v>
          </cell>
        </row>
        <row r="23909">
          <cell r="C23909" t="str">
            <v>Select Car Shop Limited</v>
          </cell>
          <cell r="D23909" t="str">
            <v>Authorised</v>
          </cell>
          <cell r="F23909" t="str">
            <v>2023 H2</v>
          </cell>
          <cell r="G23909" t="str">
            <v>&lt;500</v>
          </cell>
        </row>
        <row r="23910">
          <cell r="C23910" t="str">
            <v>Greentree Wealth Management Limited</v>
          </cell>
          <cell r="D23910" t="str">
            <v>Authorised</v>
          </cell>
          <cell r="F23910" t="str">
            <v>2023 H2</v>
          </cell>
          <cell r="G23910" t="str">
            <v>&lt;500</v>
          </cell>
        </row>
        <row r="23911">
          <cell r="C23911" t="str">
            <v>TIMEPIECE TRADING LIMITED</v>
          </cell>
          <cell r="D23911" t="str">
            <v>Cancelled</v>
          </cell>
          <cell r="F23911" t="str">
            <v>2023 H2</v>
          </cell>
          <cell r="G23911" t="str">
            <v>&lt;500</v>
          </cell>
        </row>
        <row r="23912">
          <cell r="C23912" t="str">
            <v>QUATTRO TECH CARS LTD</v>
          </cell>
          <cell r="D23912" t="str">
            <v>Authorised</v>
          </cell>
          <cell r="F23912" t="str">
            <v>2023 H2</v>
          </cell>
          <cell r="G23912" t="str">
            <v>&lt;500</v>
          </cell>
        </row>
        <row r="23913">
          <cell r="C23913" t="str">
            <v>Claremont Financial Services (NW) Ltd</v>
          </cell>
          <cell r="D23913" t="str">
            <v>Authorised</v>
          </cell>
          <cell r="F23913" t="str">
            <v>2023 H2</v>
          </cell>
          <cell r="G23913" t="str">
            <v>&lt;500</v>
          </cell>
        </row>
        <row r="23914">
          <cell r="C23914" t="str">
            <v>Brook Automotive Limited</v>
          </cell>
          <cell r="D23914" t="str">
            <v>Authorised</v>
          </cell>
          <cell r="F23914" t="str">
            <v>2023 H2</v>
          </cell>
          <cell r="G23914" t="str">
            <v>&lt;500</v>
          </cell>
        </row>
        <row r="23915">
          <cell r="C23915" t="str">
            <v>THE CARISTOCRAT BRIGHTON LTD</v>
          </cell>
          <cell r="D23915" t="str">
            <v>Authorised</v>
          </cell>
          <cell r="F23915" t="str">
            <v>2023 H2</v>
          </cell>
          <cell r="G23915" t="str">
            <v>&lt;500</v>
          </cell>
        </row>
        <row r="23916">
          <cell r="C23916" t="str">
            <v>STABLES CAR SALES LIMITED</v>
          </cell>
          <cell r="D23916" t="str">
            <v>Authorised</v>
          </cell>
          <cell r="F23916" t="str">
            <v>2023 H2</v>
          </cell>
          <cell r="G23916" t="str">
            <v>&lt;500</v>
          </cell>
        </row>
        <row r="23917">
          <cell r="C23917" t="str">
            <v>Scott Capital Partners LLP</v>
          </cell>
          <cell r="D23917" t="str">
            <v>Authorised</v>
          </cell>
          <cell r="F23917" t="str">
            <v>2023 H2</v>
          </cell>
          <cell r="G23917" t="str">
            <v>&lt;500</v>
          </cell>
        </row>
        <row r="23918">
          <cell r="C23918" t="str">
            <v>Dimbylow De Lacy (Mortgages) Ltd</v>
          </cell>
          <cell r="D23918" t="str">
            <v>Cancelled</v>
          </cell>
          <cell r="F23918" t="str">
            <v>2023 H2</v>
          </cell>
          <cell r="G23918" t="str">
            <v>&lt;500</v>
          </cell>
        </row>
        <row r="23919">
          <cell r="C23919" t="str">
            <v>Cherry Dental Ltd</v>
          </cell>
          <cell r="D23919" t="str">
            <v>Authorised</v>
          </cell>
          <cell r="F23919" t="str">
            <v>2023 H2</v>
          </cell>
          <cell r="G23919" t="str">
            <v>&lt;500</v>
          </cell>
        </row>
        <row r="23920">
          <cell r="C23920" t="str">
            <v>Liberty Java Ltd TA Indigo Valley</v>
          </cell>
          <cell r="D23920" t="str">
            <v>Authorised</v>
          </cell>
          <cell r="F23920" t="str">
            <v>2023 H2</v>
          </cell>
          <cell r="G23920" t="str">
            <v>&lt;500</v>
          </cell>
        </row>
        <row r="23921">
          <cell r="C23921" t="str">
            <v>Pricemark Car Sales Ltd</v>
          </cell>
          <cell r="D23921" t="str">
            <v>Authorised</v>
          </cell>
          <cell r="F23921" t="str">
            <v>2023 H2</v>
          </cell>
          <cell r="G23921" t="str">
            <v>&lt;500</v>
          </cell>
        </row>
        <row r="23922">
          <cell r="C23922" t="str">
            <v>CLIVE SUTTON LIMITED</v>
          </cell>
          <cell r="D23922" t="str">
            <v>Authorised</v>
          </cell>
          <cell r="F23922" t="str">
            <v>2023 H2</v>
          </cell>
          <cell r="G23922" t="str">
            <v>&lt;500</v>
          </cell>
        </row>
        <row r="23923">
          <cell r="C23923" t="str">
            <v>Pure Capital Limited</v>
          </cell>
          <cell r="D23923" t="str">
            <v>Authorised</v>
          </cell>
          <cell r="F23923" t="str">
            <v>2023 H2</v>
          </cell>
          <cell r="G23923" t="str">
            <v>&lt;500</v>
          </cell>
        </row>
        <row r="23924">
          <cell r="C23924" t="str">
            <v>UADBB Colemont draudimo brokeris (UK Branch)</v>
          </cell>
          <cell r="D23924" t="str">
            <v>Authorised</v>
          </cell>
          <cell r="F23924" t="str">
            <v>2023 H2</v>
          </cell>
          <cell r="G23924" t="str">
            <v>&lt;500</v>
          </cell>
        </row>
        <row r="23925">
          <cell r="C23925" t="str">
            <v>Derek Richards</v>
          </cell>
          <cell r="D23925" t="str">
            <v>Authorised</v>
          </cell>
          <cell r="F23925" t="str">
            <v>2023 H2</v>
          </cell>
          <cell r="G23925" t="str">
            <v>&lt;500</v>
          </cell>
        </row>
        <row r="23926">
          <cell r="C23926" t="str">
            <v>HUGHES INTERNATIONAL LIMITED</v>
          </cell>
          <cell r="D23926" t="str">
            <v>Authorised</v>
          </cell>
          <cell r="F23926" t="str">
            <v>2023 H2</v>
          </cell>
          <cell r="G23926" t="str">
            <v>&lt;500</v>
          </cell>
        </row>
        <row r="23927">
          <cell r="C23927" t="str">
            <v>MG MOTOR GROUP LIMITED</v>
          </cell>
          <cell r="D23927" t="str">
            <v>Authorised</v>
          </cell>
          <cell r="F23927" t="str">
            <v>2023 H2</v>
          </cell>
          <cell r="G23927" t="str">
            <v>&lt;500</v>
          </cell>
        </row>
        <row r="23928">
          <cell r="C23928" t="str">
            <v>Harford Financial Ltd</v>
          </cell>
          <cell r="D23928" t="str">
            <v>Authorised</v>
          </cell>
          <cell r="F23928" t="str">
            <v>2023 H2</v>
          </cell>
          <cell r="G23928" t="str">
            <v>&lt;500</v>
          </cell>
        </row>
        <row r="23929">
          <cell r="C23929" t="str">
            <v>MOTORS &amp; MORE LIMITED</v>
          </cell>
          <cell r="D23929" t="str">
            <v>Authorised</v>
          </cell>
          <cell r="F23929" t="str">
            <v>2023 H2</v>
          </cell>
          <cell r="G23929" t="str">
            <v>&lt;500</v>
          </cell>
        </row>
        <row r="23930">
          <cell r="C23930" t="str">
            <v>Rubadub Limited</v>
          </cell>
          <cell r="D23930" t="str">
            <v>Authorised</v>
          </cell>
          <cell r="F23930" t="str">
            <v>2023 H2</v>
          </cell>
          <cell r="G23930" t="str">
            <v>&lt;500</v>
          </cell>
        </row>
        <row r="23931">
          <cell r="C23931" t="str">
            <v>Corvelia Limited</v>
          </cell>
          <cell r="D23931" t="str">
            <v>Authorised</v>
          </cell>
          <cell r="F23931" t="str">
            <v>2023 H2</v>
          </cell>
          <cell r="G23931" t="str">
            <v>&lt;500</v>
          </cell>
        </row>
        <row r="23932">
          <cell r="C23932" t="str">
            <v>Sparks Commercial Services Limited</v>
          </cell>
          <cell r="D23932" t="str">
            <v>Authorised</v>
          </cell>
          <cell r="F23932" t="str">
            <v>2023 H2</v>
          </cell>
          <cell r="G23932" t="str">
            <v>&lt;500</v>
          </cell>
        </row>
        <row r="23933">
          <cell r="C23933" t="str">
            <v>Ingoodshape Limited</v>
          </cell>
          <cell r="D23933" t="str">
            <v>Authorised</v>
          </cell>
          <cell r="F23933" t="str">
            <v>2023 H2</v>
          </cell>
          <cell r="G23933" t="str">
            <v>&lt;500</v>
          </cell>
        </row>
        <row r="23934">
          <cell r="C23934" t="str">
            <v>CSInsurance Brokers Overseas Correduria de Seguros S.L.</v>
          </cell>
          <cell r="D23934" t="str">
            <v>Authorised</v>
          </cell>
          <cell r="F23934" t="str">
            <v>2023 H2</v>
          </cell>
          <cell r="G23934" t="str">
            <v>&lt;500</v>
          </cell>
        </row>
        <row r="23935">
          <cell r="C23935" t="str">
            <v>PSJ CARS LTD</v>
          </cell>
          <cell r="D23935" t="str">
            <v>Authorised</v>
          </cell>
          <cell r="F23935" t="str">
            <v>2023 H2</v>
          </cell>
          <cell r="G23935" t="str">
            <v>&lt;500</v>
          </cell>
        </row>
        <row r="23936">
          <cell r="C23936" t="str">
            <v>OVO (S) Gas Limited</v>
          </cell>
          <cell r="D23936" t="str">
            <v>Authorised</v>
          </cell>
          <cell r="F23936" t="str">
            <v>2023 H2</v>
          </cell>
          <cell r="G23936" t="str">
            <v>&lt;500</v>
          </cell>
        </row>
        <row r="23937">
          <cell r="C23937" t="str">
            <v>MJ TRADERS LONDON LIMITED</v>
          </cell>
          <cell r="D23937" t="str">
            <v>Authorised</v>
          </cell>
          <cell r="F23937" t="str">
            <v>2023 H2</v>
          </cell>
          <cell r="G23937" t="str">
            <v>&lt;500</v>
          </cell>
        </row>
        <row r="23938">
          <cell r="C23938" t="str">
            <v>CSH Performance Ltd</v>
          </cell>
          <cell r="D23938" t="str">
            <v>Authorised</v>
          </cell>
          <cell r="F23938" t="str">
            <v>2023 H2</v>
          </cell>
          <cell r="G23938" t="str">
            <v>&lt;500</v>
          </cell>
        </row>
        <row r="23939">
          <cell r="C23939" t="str">
            <v>TDC MOTORS LTD</v>
          </cell>
          <cell r="D23939" t="str">
            <v>Authorised</v>
          </cell>
          <cell r="F23939" t="str">
            <v>2023 H2</v>
          </cell>
          <cell r="G23939" t="str">
            <v>&lt;500</v>
          </cell>
        </row>
        <row r="23940">
          <cell r="C23940" t="str">
            <v>CAREER ADVANCE FINANCE LTD</v>
          </cell>
          <cell r="D23940" t="str">
            <v>Authorised</v>
          </cell>
          <cell r="F23940" t="str">
            <v>2023 H2</v>
          </cell>
          <cell r="G23940" t="str">
            <v>&lt;500</v>
          </cell>
        </row>
        <row r="23941">
          <cell r="C23941" t="str">
            <v>Warranty Professionals Ltd</v>
          </cell>
          <cell r="D23941" t="str">
            <v>Authorised</v>
          </cell>
          <cell r="F23941" t="str">
            <v>2023 H2</v>
          </cell>
          <cell r="G23941" t="str">
            <v>&lt;500</v>
          </cell>
        </row>
        <row r="23942">
          <cell r="C23942" t="str">
            <v>Ephphatha Financial Services Limited</v>
          </cell>
          <cell r="D23942" t="str">
            <v>Authorised</v>
          </cell>
          <cell r="F23942" t="str">
            <v>2023 H2</v>
          </cell>
          <cell r="G23942" t="str">
            <v>&lt;500</v>
          </cell>
        </row>
        <row r="23943">
          <cell r="C23943" t="str">
            <v>Mr Charles Lipman and Mrs Justine Lipman</v>
          </cell>
          <cell r="D23943" t="str">
            <v>Authorised</v>
          </cell>
          <cell r="F23943" t="str">
            <v>2023 H2</v>
          </cell>
          <cell r="G23943" t="str">
            <v>&lt;500</v>
          </cell>
        </row>
        <row r="23944">
          <cell r="C23944" t="str">
            <v>Almace Asset Management LLP</v>
          </cell>
          <cell r="D23944" t="str">
            <v>Authorised</v>
          </cell>
          <cell r="F23944" t="str">
            <v>2023 H2</v>
          </cell>
          <cell r="G23944" t="str">
            <v>&lt;500</v>
          </cell>
        </row>
        <row r="23945">
          <cell r="C23945" t="str">
            <v>WatchNation Limited</v>
          </cell>
          <cell r="D23945" t="str">
            <v>Authorised</v>
          </cell>
          <cell r="F23945" t="str">
            <v>2023 H2</v>
          </cell>
          <cell r="G23945" t="str">
            <v>&lt;500</v>
          </cell>
        </row>
        <row r="23946">
          <cell r="C23946" t="str">
            <v>STYLE CAFE LIMITED</v>
          </cell>
          <cell r="D23946" t="str">
            <v>Authorised</v>
          </cell>
          <cell r="F23946" t="str">
            <v>2023 H2</v>
          </cell>
          <cell r="G23946" t="str">
            <v>&lt;500</v>
          </cell>
        </row>
        <row r="23947">
          <cell r="C23947" t="str">
            <v>Property Master (Brokers) Limited</v>
          </cell>
          <cell r="D23947" t="str">
            <v>Authorised</v>
          </cell>
          <cell r="F23947" t="str">
            <v>2023 H2</v>
          </cell>
          <cell r="G23947" t="str">
            <v>&lt;500</v>
          </cell>
        </row>
        <row r="23948">
          <cell r="C23948" t="str">
            <v>JVS Cars Of Distinction Ltd</v>
          </cell>
          <cell r="D23948" t="str">
            <v>Authorised</v>
          </cell>
          <cell r="F23948" t="str">
            <v>2023 H2</v>
          </cell>
          <cell r="G23948" t="str">
            <v>&lt;500</v>
          </cell>
        </row>
        <row r="23949">
          <cell r="C23949" t="str">
            <v>Ingram Cars Limited</v>
          </cell>
          <cell r="D23949" t="str">
            <v>Authorised</v>
          </cell>
          <cell r="F23949" t="str">
            <v>2023 H2</v>
          </cell>
          <cell r="G23949" t="str">
            <v>&lt;500</v>
          </cell>
        </row>
        <row r="23950">
          <cell r="C23950" t="str">
            <v>CAY’S CARS LTD</v>
          </cell>
          <cell r="D23950" t="str">
            <v>Authorised</v>
          </cell>
          <cell r="F23950" t="str">
            <v>2023 H2</v>
          </cell>
          <cell r="G23950" t="str">
            <v>&lt;500</v>
          </cell>
        </row>
        <row r="23951">
          <cell r="C23951" t="str">
            <v>Carmoola Limited</v>
          </cell>
          <cell r="D23951" t="str">
            <v>Authorised</v>
          </cell>
          <cell r="F23951" t="str">
            <v>2023 H2</v>
          </cell>
          <cell r="G23951" t="str">
            <v>&lt;500</v>
          </cell>
        </row>
        <row r="23952">
          <cell r="C23952" t="str">
            <v>MY NEW CAR LIMITED</v>
          </cell>
          <cell r="D23952" t="str">
            <v>Authorised</v>
          </cell>
          <cell r="F23952" t="str">
            <v>2023 H2</v>
          </cell>
          <cell r="G23952" t="str">
            <v>&lt;500</v>
          </cell>
        </row>
        <row r="23953">
          <cell r="C23953" t="str">
            <v>Van Demons 2020 Ltd</v>
          </cell>
          <cell r="D23953" t="str">
            <v>Authorised</v>
          </cell>
          <cell r="F23953" t="str">
            <v>2023 H2</v>
          </cell>
          <cell r="G23953" t="str">
            <v>&lt;500</v>
          </cell>
        </row>
        <row r="23954">
          <cell r="C23954" t="str">
            <v>Azimuth Financial (Oxford) Limited</v>
          </cell>
          <cell r="D23954" t="str">
            <v>Authorised</v>
          </cell>
          <cell r="F23954" t="str">
            <v>2023 H2</v>
          </cell>
          <cell r="G23954" t="str">
            <v>&lt;500</v>
          </cell>
        </row>
        <row r="23955">
          <cell r="C23955" t="str">
            <v>Oracle Financial Advice Ltd</v>
          </cell>
          <cell r="D23955" t="str">
            <v>Authorised</v>
          </cell>
          <cell r="F23955" t="str">
            <v>2023 H2</v>
          </cell>
          <cell r="G23955" t="str">
            <v>&lt;500</v>
          </cell>
        </row>
        <row r="23956">
          <cell r="C23956" t="str">
            <v>Ecclesiastical Planning Services Limited</v>
          </cell>
          <cell r="D23956" t="str">
            <v>Authorised</v>
          </cell>
          <cell r="F23956" t="str">
            <v>2023 H2</v>
          </cell>
          <cell r="G23956" t="str">
            <v>&lt;500</v>
          </cell>
        </row>
        <row r="23957">
          <cell r="C23957" t="str">
            <v>Positive Independent Financial Planning Limited</v>
          </cell>
          <cell r="D23957" t="str">
            <v>Authorised</v>
          </cell>
          <cell r="F23957" t="str">
            <v>2023 H2</v>
          </cell>
          <cell r="G23957" t="str">
            <v>&lt;500</v>
          </cell>
        </row>
        <row r="23958">
          <cell r="C23958" t="str">
            <v>Melanie Green Financial Planning Limited</v>
          </cell>
          <cell r="D23958" t="str">
            <v>Authorised</v>
          </cell>
          <cell r="F23958" t="str">
            <v>2023 H2</v>
          </cell>
          <cell r="G23958" t="str">
            <v>&lt;500</v>
          </cell>
        </row>
        <row r="23959">
          <cell r="C23959" t="str">
            <v>COTSWOLD SELECT AUTOS LTD</v>
          </cell>
          <cell r="D23959" t="str">
            <v>Authorised</v>
          </cell>
          <cell r="F23959" t="str">
            <v>2023 H2</v>
          </cell>
          <cell r="G23959" t="str">
            <v>&lt;500</v>
          </cell>
        </row>
        <row r="23960">
          <cell r="C23960" t="str">
            <v>Premier Property Claims</v>
          </cell>
          <cell r="D23960" t="str">
            <v>Authorised</v>
          </cell>
          <cell r="F23960" t="str">
            <v>2023 H2</v>
          </cell>
          <cell r="G23960" t="str">
            <v>&lt;500</v>
          </cell>
        </row>
        <row r="23961">
          <cell r="C23961" t="str">
            <v>Connection technologies Limited</v>
          </cell>
          <cell r="D23961" t="str">
            <v>Authorised</v>
          </cell>
          <cell r="F23961" t="str">
            <v>2023 H2</v>
          </cell>
          <cell r="G23961" t="str">
            <v>&lt;500</v>
          </cell>
        </row>
        <row r="23962">
          <cell r="C23962" t="str">
            <v>AKA AUTOMOTIVE LEEDS LTD</v>
          </cell>
          <cell r="D23962" t="str">
            <v>Authorised</v>
          </cell>
          <cell r="F23962" t="str">
            <v>2023 H2</v>
          </cell>
          <cell r="G23962" t="str">
            <v>&lt;500</v>
          </cell>
        </row>
        <row r="23963">
          <cell r="C23963" t="str">
            <v>Bamber Bridge Practice Ltd</v>
          </cell>
          <cell r="D23963" t="str">
            <v>Authorised</v>
          </cell>
          <cell r="F23963" t="str">
            <v>2023 H2</v>
          </cell>
          <cell r="G23963" t="str">
            <v>&lt;500</v>
          </cell>
        </row>
        <row r="23964">
          <cell r="C23964" t="str">
            <v>MARSH LANE CAR SALES &amp; REPAIRS LIMITED</v>
          </cell>
          <cell r="D23964" t="str">
            <v>Authorised</v>
          </cell>
          <cell r="F23964" t="str">
            <v>2023 H2</v>
          </cell>
          <cell r="G23964" t="str">
            <v>&lt;500</v>
          </cell>
        </row>
        <row r="23965">
          <cell r="C23965" t="str">
            <v>Plan and Protect Solutions Ltd</v>
          </cell>
          <cell r="D23965" t="str">
            <v>Authorised</v>
          </cell>
          <cell r="F23965" t="str">
            <v>2023 H2</v>
          </cell>
          <cell r="G23965" t="str">
            <v>&lt;500</v>
          </cell>
        </row>
        <row r="23966">
          <cell r="C23966" t="str">
            <v>Bletchley Financial Ltd</v>
          </cell>
          <cell r="D23966" t="str">
            <v>Authorised</v>
          </cell>
          <cell r="F23966" t="str">
            <v>2023 H2</v>
          </cell>
          <cell r="G23966" t="str">
            <v>&lt;500</v>
          </cell>
        </row>
        <row r="23967">
          <cell r="C23967" t="str">
            <v>Snuk -Wps Limited</v>
          </cell>
          <cell r="D23967" t="str">
            <v>Cancelled</v>
          </cell>
          <cell r="F23967" t="str">
            <v>2023 H2</v>
          </cell>
          <cell r="G23967" t="str">
            <v>&lt;500</v>
          </cell>
        </row>
        <row r="23968">
          <cell r="C23968" t="str">
            <v>C S Financial Planning Limited</v>
          </cell>
          <cell r="D23968" t="str">
            <v>Authorised</v>
          </cell>
          <cell r="F23968" t="str">
            <v>2023 H2</v>
          </cell>
          <cell r="G23968" t="str">
            <v>&lt;500</v>
          </cell>
        </row>
        <row r="23969">
          <cell r="C23969" t="str">
            <v>SOUTH WEST VEHICLES LIMITED</v>
          </cell>
          <cell r="D23969" t="str">
            <v>Authorised</v>
          </cell>
          <cell r="F23969" t="str">
            <v>2023 H2</v>
          </cell>
          <cell r="G23969" t="str">
            <v>&lt;500</v>
          </cell>
        </row>
        <row r="23970">
          <cell r="C23970" t="str">
            <v>Venture Financial Services Ltd</v>
          </cell>
          <cell r="D23970" t="str">
            <v>Authorised</v>
          </cell>
          <cell r="F23970" t="str">
            <v>2023 H2</v>
          </cell>
          <cell r="G23970" t="str">
            <v>&lt;500</v>
          </cell>
        </row>
        <row r="23971">
          <cell r="C23971" t="str">
            <v>Cellcom Ltd</v>
          </cell>
          <cell r="D23971" t="str">
            <v>Authorised</v>
          </cell>
          <cell r="F23971" t="str">
            <v>2023 H2</v>
          </cell>
          <cell r="G23971" t="str">
            <v>&lt;500</v>
          </cell>
        </row>
        <row r="23972">
          <cell r="C23972" t="str">
            <v>Motorfinity Group Limited</v>
          </cell>
          <cell r="D23972" t="str">
            <v>Authorised</v>
          </cell>
          <cell r="F23972" t="str">
            <v>2023 H2</v>
          </cell>
          <cell r="G23972" t="str">
            <v>&lt;500</v>
          </cell>
        </row>
        <row r="23973">
          <cell r="C23973" t="str">
            <v>BLUEBELL MOTORHOUSE LIMITED</v>
          </cell>
          <cell r="D23973" t="str">
            <v>Authorised</v>
          </cell>
          <cell r="F23973" t="str">
            <v>2023 H2</v>
          </cell>
          <cell r="G23973" t="str">
            <v>&lt;500</v>
          </cell>
        </row>
        <row r="23974">
          <cell r="C23974" t="str">
            <v>Catalina Services UK Limited</v>
          </cell>
          <cell r="D23974" t="str">
            <v>Authorised</v>
          </cell>
          <cell r="F23974" t="str">
            <v>2023 H2</v>
          </cell>
          <cell r="G23974" t="str">
            <v>&lt;500</v>
          </cell>
        </row>
        <row r="23975">
          <cell r="C23975" t="str">
            <v>highland leisure sport ltd</v>
          </cell>
          <cell r="D23975" t="str">
            <v>Authorised</v>
          </cell>
          <cell r="F23975" t="str">
            <v>2023 H2</v>
          </cell>
          <cell r="G23975" t="str">
            <v>&lt;500</v>
          </cell>
        </row>
        <row r="23976">
          <cell r="C23976" t="str">
            <v>Calton Wealth Management Ltd</v>
          </cell>
          <cell r="D23976" t="str">
            <v>Authorised</v>
          </cell>
          <cell r="F23976" t="str">
            <v>2023 H2</v>
          </cell>
          <cell r="G23976" t="str">
            <v>&lt;500</v>
          </cell>
        </row>
        <row r="23977">
          <cell r="C23977" t="str">
            <v>Asquith Financial Services Limited</v>
          </cell>
          <cell r="D23977" t="str">
            <v>Authorised</v>
          </cell>
          <cell r="F23977" t="str">
            <v>2023 H2</v>
          </cell>
          <cell r="G23977" t="str">
            <v>&lt;500</v>
          </cell>
        </row>
        <row r="23978">
          <cell r="C23978" t="str">
            <v>Broadland Consultants Ltd</v>
          </cell>
          <cell r="D23978" t="str">
            <v>Authorised</v>
          </cell>
          <cell r="F23978" t="str">
            <v>2023 H2</v>
          </cell>
          <cell r="G23978" t="str">
            <v>&lt;500</v>
          </cell>
        </row>
        <row r="23979">
          <cell r="C23979" t="str">
            <v>PKM FINANCIAL SOLUTIONS LTD</v>
          </cell>
          <cell r="D23979" t="str">
            <v>Authorised</v>
          </cell>
          <cell r="F23979" t="str">
            <v>2023 H2</v>
          </cell>
          <cell r="G23979" t="str">
            <v>&lt;500</v>
          </cell>
        </row>
        <row r="23980">
          <cell r="C23980" t="str">
            <v>Arun Automotive Limited</v>
          </cell>
          <cell r="D23980" t="str">
            <v>Authorised</v>
          </cell>
          <cell r="F23980" t="str">
            <v>2023 H2</v>
          </cell>
          <cell r="G23980" t="str">
            <v>&lt;500</v>
          </cell>
        </row>
        <row r="23981">
          <cell r="C23981" t="str">
            <v>Multilex Ltd</v>
          </cell>
          <cell r="D23981" t="str">
            <v>Authorised</v>
          </cell>
          <cell r="E23981" t="str">
            <v>Applied to Cancel</v>
          </cell>
          <cell r="F23981" t="str">
            <v>2023 H2</v>
          </cell>
          <cell r="G23981" t="str">
            <v>&lt;500</v>
          </cell>
        </row>
        <row r="23982">
          <cell r="C23982" t="str">
            <v>Reid &amp; Adams Limited</v>
          </cell>
          <cell r="D23982" t="str">
            <v>Authorised</v>
          </cell>
          <cell r="F23982" t="str">
            <v>2023 H2</v>
          </cell>
          <cell r="G23982" t="str">
            <v>&lt;500</v>
          </cell>
        </row>
        <row r="23983">
          <cell r="C23983" t="str">
            <v>Trek Trucks Limited</v>
          </cell>
          <cell r="D23983" t="str">
            <v>Authorised</v>
          </cell>
          <cell r="F23983" t="str">
            <v>2023 H2</v>
          </cell>
          <cell r="G23983" t="str">
            <v>&lt;500</v>
          </cell>
        </row>
        <row r="23984">
          <cell r="C23984" t="str">
            <v>Open Bionics Ltd</v>
          </cell>
          <cell r="D23984" t="str">
            <v>Authorised</v>
          </cell>
          <cell r="F23984" t="str">
            <v>2023 H2</v>
          </cell>
          <cell r="G23984" t="str">
            <v>&lt;500</v>
          </cell>
        </row>
        <row r="23985">
          <cell r="C23985" t="str">
            <v>Shepherd Independent Financial Advisers Limited</v>
          </cell>
          <cell r="D23985" t="str">
            <v>Authorised</v>
          </cell>
          <cell r="F23985" t="str">
            <v>2023 H2</v>
          </cell>
          <cell r="G23985" t="str">
            <v>&lt;500</v>
          </cell>
        </row>
        <row r="23986">
          <cell r="C23986" t="str">
            <v>Greenleaf Mortgages Limited</v>
          </cell>
          <cell r="D23986" t="str">
            <v>Authorised</v>
          </cell>
          <cell r="E23986" t="str">
            <v>Applied to Cancel</v>
          </cell>
          <cell r="F23986" t="str">
            <v>2023 H2</v>
          </cell>
          <cell r="G23986" t="str">
            <v>&lt;500</v>
          </cell>
        </row>
        <row r="23987">
          <cell r="C23987" t="str">
            <v>DSG Car Sales Ltd</v>
          </cell>
          <cell r="D23987" t="str">
            <v>Authorised</v>
          </cell>
          <cell r="F23987" t="str">
            <v>2023 H2</v>
          </cell>
          <cell r="G23987" t="str">
            <v>&lt;500</v>
          </cell>
        </row>
        <row r="23988">
          <cell r="C23988" t="str">
            <v>RESIE MORTGAGES AND PROTECTION LTD</v>
          </cell>
          <cell r="D23988" t="str">
            <v>Authorised</v>
          </cell>
          <cell r="F23988" t="str">
            <v>2023 H2</v>
          </cell>
          <cell r="G23988" t="str">
            <v>&lt;500</v>
          </cell>
        </row>
        <row r="23989">
          <cell r="C23989" t="str">
            <v>8 Financial Planning Limited</v>
          </cell>
          <cell r="D23989" t="str">
            <v>Authorised</v>
          </cell>
          <cell r="F23989" t="str">
            <v>2023 H2</v>
          </cell>
          <cell r="G23989" t="str">
            <v>&lt;500</v>
          </cell>
        </row>
        <row r="23990">
          <cell r="C23990" t="str">
            <v>Cheshire Car Centre Limited</v>
          </cell>
          <cell r="D23990" t="str">
            <v>Authorised</v>
          </cell>
          <cell r="F23990" t="str">
            <v>2023 H2</v>
          </cell>
          <cell r="G23990" t="str">
            <v>&lt;500</v>
          </cell>
        </row>
        <row r="23991">
          <cell r="C23991" t="str">
            <v>BLOOM FINE ART LIMITED</v>
          </cell>
          <cell r="D23991" t="str">
            <v>Authorised</v>
          </cell>
          <cell r="E23991" t="str">
            <v>Applied to Cancel</v>
          </cell>
          <cell r="F23991" t="str">
            <v>2023 H2</v>
          </cell>
          <cell r="G23991" t="str">
            <v>&lt;500</v>
          </cell>
        </row>
        <row r="23992">
          <cell r="C23992" t="str">
            <v>Prime Document Solutions Ltd</v>
          </cell>
          <cell r="D23992" t="str">
            <v>Authorised</v>
          </cell>
          <cell r="F23992" t="str">
            <v>2023 H2</v>
          </cell>
          <cell r="G23992" t="str">
            <v>&lt;500</v>
          </cell>
        </row>
        <row r="23993">
          <cell r="C23993" t="str">
            <v>Smart Tech Store Ltd</v>
          </cell>
          <cell r="D23993" t="str">
            <v>Authorised</v>
          </cell>
          <cell r="F23993" t="str">
            <v>2023 H2</v>
          </cell>
          <cell r="G23993" t="str">
            <v>&lt;500</v>
          </cell>
        </row>
        <row r="23994">
          <cell r="C23994" t="str">
            <v>Compagnie Generale de Location d'Equipements UK</v>
          </cell>
          <cell r="D23994" t="str">
            <v>Authorised</v>
          </cell>
          <cell r="F23994" t="str">
            <v>2023 H2</v>
          </cell>
          <cell r="G23994" t="str">
            <v>&lt;500</v>
          </cell>
        </row>
        <row r="23995">
          <cell r="C23995" t="str">
            <v>AUTOMOTION VEHICLE SOLUTIONS LTD</v>
          </cell>
          <cell r="D23995" t="str">
            <v>Authorised</v>
          </cell>
          <cell r="F23995" t="str">
            <v>2023 H2</v>
          </cell>
          <cell r="G23995" t="str">
            <v>&lt;500</v>
          </cell>
        </row>
        <row r="23996">
          <cell r="C23996" t="str">
            <v>Zurich Insurance Company Ltd</v>
          </cell>
          <cell r="D23996" t="str">
            <v>Authorised</v>
          </cell>
          <cell r="F23996" t="str">
            <v>2023 H2</v>
          </cell>
          <cell r="G23996" t="str">
            <v>&gt;500</v>
          </cell>
        </row>
        <row r="23997">
          <cell r="C23997" t="str">
            <v>Horspool Wealth Management Limited</v>
          </cell>
          <cell r="D23997" t="str">
            <v>Authorised</v>
          </cell>
          <cell r="F23997" t="str">
            <v>2023 H2</v>
          </cell>
          <cell r="G23997" t="str">
            <v>&lt;500</v>
          </cell>
        </row>
        <row r="23998">
          <cell r="C23998" t="str">
            <v>Watson Financial Planning Ltd</v>
          </cell>
          <cell r="D23998" t="str">
            <v>Authorised</v>
          </cell>
          <cell r="F23998" t="str">
            <v>2023 H2</v>
          </cell>
          <cell r="G23998" t="str">
            <v>&lt;500</v>
          </cell>
        </row>
        <row r="23999">
          <cell r="C23999" t="str">
            <v>Pro Autocars Ltd</v>
          </cell>
          <cell r="D23999" t="str">
            <v>Authorised</v>
          </cell>
          <cell r="F23999" t="str">
            <v>2023 H2</v>
          </cell>
          <cell r="G23999" t="str">
            <v>&lt;500</v>
          </cell>
        </row>
        <row r="24000">
          <cell r="C24000" t="str">
            <v>Prime Car Leasing Limited</v>
          </cell>
          <cell r="D24000" t="str">
            <v>Authorised</v>
          </cell>
          <cell r="F24000" t="str">
            <v>2023 H2</v>
          </cell>
          <cell r="G24000" t="str">
            <v>&lt;500</v>
          </cell>
        </row>
        <row r="24001">
          <cell r="C24001" t="str">
            <v>P2F TRADING LIMITED</v>
          </cell>
          <cell r="D24001" t="str">
            <v>Authorised</v>
          </cell>
          <cell r="F24001" t="str">
            <v>2023 H2</v>
          </cell>
          <cell r="G24001" t="str">
            <v>&lt;500</v>
          </cell>
        </row>
        <row r="24002">
          <cell r="C24002" t="str">
            <v>Capewell Davis Commercial Limited</v>
          </cell>
          <cell r="D24002" t="str">
            <v>Authorised</v>
          </cell>
          <cell r="F24002" t="str">
            <v>2023 H2</v>
          </cell>
          <cell r="G24002" t="str">
            <v>&lt;500</v>
          </cell>
        </row>
        <row r="24003">
          <cell r="C24003" t="str">
            <v>SW6 Asset Management Limited</v>
          </cell>
          <cell r="D24003" t="str">
            <v>Authorised</v>
          </cell>
          <cell r="F24003" t="str">
            <v>2023 H2</v>
          </cell>
          <cell r="G24003" t="str">
            <v>&lt;500</v>
          </cell>
        </row>
        <row r="24004">
          <cell r="C24004" t="str">
            <v>G T P Mortgage &amp; Financial Services Limited</v>
          </cell>
          <cell r="D24004" t="str">
            <v>Authorised</v>
          </cell>
          <cell r="F24004" t="str">
            <v>2023 H2</v>
          </cell>
          <cell r="G24004" t="str">
            <v>&lt;500</v>
          </cell>
        </row>
        <row r="24005">
          <cell r="C24005" t="str">
            <v>Allianz Global Investors UK Limited</v>
          </cell>
          <cell r="D24005" t="str">
            <v>Authorised</v>
          </cell>
          <cell r="F24005" t="str">
            <v>2023 H2</v>
          </cell>
          <cell r="G24005" t="str">
            <v>&lt;500</v>
          </cell>
        </row>
        <row r="24006">
          <cell r="C24006" t="str">
            <v>TWG Sportscars ltd</v>
          </cell>
          <cell r="D24006" t="str">
            <v>Authorised</v>
          </cell>
          <cell r="F24006" t="str">
            <v>2023 H2</v>
          </cell>
          <cell r="G24006" t="str">
            <v>&lt;500</v>
          </cell>
        </row>
        <row r="24007">
          <cell r="C24007" t="str">
            <v>Oakley Performance Group Limited</v>
          </cell>
          <cell r="D24007" t="str">
            <v>Cancelled</v>
          </cell>
          <cell r="F24007" t="str">
            <v>2023 H2</v>
          </cell>
          <cell r="G24007" t="str">
            <v>&lt;500</v>
          </cell>
        </row>
        <row r="24008">
          <cell r="C24008" t="str">
            <v>KSH Motors Limited</v>
          </cell>
          <cell r="D24008" t="str">
            <v>Authorised</v>
          </cell>
          <cell r="F24008" t="str">
            <v>2023 H2</v>
          </cell>
          <cell r="G24008" t="str">
            <v>&lt;500</v>
          </cell>
        </row>
        <row r="24009">
          <cell r="C24009" t="str">
            <v>The SE7EN Group Ltd</v>
          </cell>
          <cell r="D24009" t="str">
            <v>Authorised</v>
          </cell>
          <cell r="F24009" t="str">
            <v>2023 H2</v>
          </cell>
          <cell r="G24009" t="str">
            <v>&lt;500</v>
          </cell>
        </row>
        <row r="24010">
          <cell r="C24010" t="str">
            <v>Belle Financial Services Limited</v>
          </cell>
          <cell r="D24010" t="str">
            <v>Authorised</v>
          </cell>
          <cell r="F24010" t="str">
            <v>2023 H2</v>
          </cell>
          <cell r="G24010" t="str">
            <v>&lt;500</v>
          </cell>
        </row>
        <row r="24011">
          <cell r="C24011" t="str">
            <v>OILY BIKERS LTD</v>
          </cell>
          <cell r="D24011" t="str">
            <v>Authorised</v>
          </cell>
          <cell r="F24011" t="str">
            <v>2023 H2</v>
          </cell>
          <cell r="G24011" t="str">
            <v>&lt;500</v>
          </cell>
        </row>
        <row r="24012">
          <cell r="C24012" t="str">
            <v>WHITE LOTUS LIMITED</v>
          </cell>
          <cell r="D24012" t="str">
            <v>Authorised</v>
          </cell>
          <cell r="F24012" t="str">
            <v>2023 H2</v>
          </cell>
          <cell r="G24012" t="str">
            <v>&lt;500</v>
          </cell>
        </row>
        <row r="24013">
          <cell r="C24013" t="str">
            <v>Servify UK Limited</v>
          </cell>
          <cell r="D24013" t="str">
            <v>Authorised</v>
          </cell>
          <cell r="F24013" t="str">
            <v>2023 H2</v>
          </cell>
          <cell r="G24013" t="str">
            <v>&lt;500</v>
          </cell>
        </row>
        <row r="24014">
          <cell r="C24014" t="str">
            <v>LEVE KITCHENS LTD</v>
          </cell>
          <cell r="D24014" t="str">
            <v>Authorised</v>
          </cell>
          <cell r="F24014" t="str">
            <v>2023 H2</v>
          </cell>
          <cell r="G24014" t="str">
            <v>&lt;500</v>
          </cell>
        </row>
        <row r="24015">
          <cell r="C24015" t="str">
            <v>Joh. Berenberg, Gossler and Co. KG</v>
          </cell>
          <cell r="D24015" t="str">
            <v>Authorised</v>
          </cell>
          <cell r="F24015" t="str">
            <v>2023 H2</v>
          </cell>
          <cell r="G24015" t="str">
            <v>&lt;500</v>
          </cell>
        </row>
        <row r="24016">
          <cell r="C24016" t="str">
            <v>Performance Leasing Ltd</v>
          </cell>
          <cell r="D24016" t="str">
            <v>Authorised</v>
          </cell>
          <cell r="F24016" t="str">
            <v>2023 H2</v>
          </cell>
          <cell r="G24016" t="str">
            <v>&lt;500</v>
          </cell>
        </row>
        <row r="24017">
          <cell r="C24017" t="str">
            <v>EVO PAYMENTS UK LTD</v>
          </cell>
          <cell r="D24017" t="str">
            <v>Registered</v>
          </cell>
          <cell r="F24017" t="str">
            <v>2023 H2</v>
          </cell>
          <cell r="G24017" t="str">
            <v>&lt;500</v>
          </cell>
        </row>
        <row r="24018">
          <cell r="C24018" t="str">
            <v>Fosse Financial Services Ltd</v>
          </cell>
          <cell r="D24018" t="str">
            <v>Authorised</v>
          </cell>
          <cell r="F24018" t="str">
            <v>2023 H2</v>
          </cell>
          <cell r="G24018" t="str">
            <v>&lt;500</v>
          </cell>
        </row>
        <row r="24019">
          <cell r="C24019" t="str">
            <v>Avade Ltd</v>
          </cell>
          <cell r="D24019" t="str">
            <v>Authorised</v>
          </cell>
          <cell r="F24019" t="str">
            <v>2023 H2</v>
          </cell>
          <cell r="G24019" t="str">
            <v>&lt;500</v>
          </cell>
        </row>
        <row r="24020">
          <cell r="C24020" t="str">
            <v>John Deere Bank S.A.</v>
          </cell>
          <cell r="D24020" t="str">
            <v>Authorised</v>
          </cell>
          <cell r="F24020" t="str">
            <v>2023 H2</v>
          </cell>
          <cell r="G24020" t="str">
            <v>&lt;500</v>
          </cell>
        </row>
        <row r="24021">
          <cell r="C24021" t="str">
            <v>Family Funerals Trust Limited</v>
          </cell>
          <cell r="D24021" t="str">
            <v>Authorised</v>
          </cell>
          <cell r="F24021" t="str">
            <v>2023 H2</v>
          </cell>
          <cell r="G24021" t="str">
            <v>&lt;500</v>
          </cell>
        </row>
        <row r="24022">
          <cell r="C24022" t="str">
            <v>AM Autohaus Ltd</v>
          </cell>
          <cell r="D24022" t="str">
            <v>Authorised</v>
          </cell>
          <cell r="F24022" t="str">
            <v>2023 H2</v>
          </cell>
          <cell r="G24022" t="str">
            <v>&lt;500</v>
          </cell>
        </row>
        <row r="24023">
          <cell r="C24023" t="str">
            <v>LGT Bank AG</v>
          </cell>
          <cell r="D24023" t="str">
            <v>Authorised</v>
          </cell>
          <cell r="F24023" t="str">
            <v>2023 H2</v>
          </cell>
          <cell r="G24023" t="str">
            <v>&lt;500</v>
          </cell>
        </row>
        <row r="24024">
          <cell r="C24024" t="str">
            <v>J&amp;K Prestige Ltd</v>
          </cell>
          <cell r="D24024" t="str">
            <v>Authorised</v>
          </cell>
          <cell r="F24024" t="str">
            <v>2023 H2</v>
          </cell>
          <cell r="G24024" t="str">
            <v>&lt;500</v>
          </cell>
        </row>
        <row r="24025">
          <cell r="C24025" t="str">
            <v>InvesTAO Limited</v>
          </cell>
          <cell r="D24025" t="str">
            <v>Authorised</v>
          </cell>
          <cell r="F24025" t="str">
            <v>2023 H2</v>
          </cell>
          <cell r="G24025" t="str">
            <v>&lt;500</v>
          </cell>
        </row>
        <row r="24026">
          <cell r="C24026" t="str">
            <v>Anthony Morrison</v>
          </cell>
          <cell r="D24026" t="str">
            <v>Authorised</v>
          </cell>
          <cell r="F24026" t="str">
            <v>2023 H2</v>
          </cell>
          <cell r="G24026" t="str">
            <v>&lt;500</v>
          </cell>
        </row>
        <row r="24027">
          <cell r="C24027" t="str">
            <v>Later Life Finance Limited</v>
          </cell>
          <cell r="D24027" t="str">
            <v>Authorised</v>
          </cell>
          <cell r="F24027" t="str">
            <v>2023 H2</v>
          </cell>
          <cell r="G24027" t="str">
            <v>&lt;500</v>
          </cell>
        </row>
        <row r="24028">
          <cell r="C24028" t="str">
            <v>Susan Rowley</v>
          </cell>
          <cell r="D24028" t="str">
            <v>Authorised</v>
          </cell>
          <cell r="F24028" t="str">
            <v>2023 H2</v>
          </cell>
          <cell r="G24028" t="str">
            <v>&lt;500</v>
          </cell>
        </row>
        <row r="24029">
          <cell r="C24029" t="str">
            <v>Cake 0 Emission Limited</v>
          </cell>
          <cell r="D24029" t="str">
            <v>Authorised</v>
          </cell>
          <cell r="F24029" t="str">
            <v>2023 H2</v>
          </cell>
          <cell r="G24029" t="str">
            <v>&lt;500</v>
          </cell>
        </row>
        <row r="24030">
          <cell r="C24030" t="str">
            <v>MARTIN JAMES CLARK</v>
          </cell>
          <cell r="D24030" t="str">
            <v>Authorised</v>
          </cell>
          <cell r="F24030" t="str">
            <v>2023 H2</v>
          </cell>
          <cell r="G24030" t="str">
            <v>&lt;500</v>
          </cell>
        </row>
        <row r="24031">
          <cell r="C24031" t="str">
            <v>Interlife Limited</v>
          </cell>
          <cell r="D24031" t="str">
            <v>Authorised</v>
          </cell>
          <cell r="F24031" t="str">
            <v>2023 H2</v>
          </cell>
          <cell r="G24031" t="str">
            <v>&lt;500</v>
          </cell>
        </row>
        <row r="24032">
          <cell r="C24032" t="str">
            <v>STENNAR LTD T/A RMA CARS SALES</v>
          </cell>
          <cell r="D24032" t="str">
            <v>Authorised</v>
          </cell>
          <cell r="F24032" t="str">
            <v>2023 H2</v>
          </cell>
          <cell r="G24032" t="str">
            <v>&lt;500</v>
          </cell>
        </row>
        <row r="24033">
          <cell r="C24033" t="str">
            <v>Uber Payments UK Limited</v>
          </cell>
          <cell r="D24033" t="str">
            <v>Registered</v>
          </cell>
          <cell r="F24033" t="str">
            <v>2023 H2</v>
          </cell>
          <cell r="G24033" t="str">
            <v>&lt;500</v>
          </cell>
        </row>
        <row r="24034">
          <cell r="C24034" t="str">
            <v>VENTURE FRANCHISE SERVICES LIMITED</v>
          </cell>
          <cell r="D24034" t="str">
            <v>Authorised</v>
          </cell>
          <cell r="F24034" t="str">
            <v>2023 H2</v>
          </cell>
          <cell r="G24034" t="str">
            <v>&lt;500</v>
          </cell>
        </row>
        <row r="24035">
          <cell r="C24035" t="str">
            <v>Callum Pirie</v>
          </cell>
          <cell r="D24035" t="str">
            <v>Authorised</v>
          </cell>
          <cell r="F24035" t="str">
            <v>2023 H2</v>
          </cell>
          <cell r="G24035" t="str">
            <v>&lt;500</v>
          </cell>
        </row>
        <row r="24036">
          <cell r="C24036" t="str">
            <v>SLH FINANCIAL SERVICES LIMITED</v>
          </cell>
          <cell r="D24036" t="str">
            <v>Authorised</v>
          </cell>
          <cell r="F24036" t="str">
            <v>2023 H2</v>
          </cell>
          <cell r="G24036" t="str">
            <v>&lt;500</v>
          </cell>
        </row>
        <row r="24037">
          <cell r="C24037" t="str">
            <v>Park Orthodontics Ltd</v>
          </cell>
          <cell r="D24037" t="str">
            <v>Authorised</v>
          </cell>
          <cell r="F24037" t="str">
            <v>2023 H2</v>
          </cell>
          <cell r="G24037" t="str">
            <v>&lt;500</v>
          </cell>
        </row>
        <row r="24038">
          <cell r="C24038" t="str">
            <v>MB Bikes Ltd</v>
          </cell>
          <cell r="D24038" t="str">
            <v>Authorised</v>
          </cell>
          <cell r="F24038" t="str">
            <v>2023 H2</v>
          </cell>
          <cell r="G24038" t="str">
            <v>&lt;500</v>
          </cell>
        </row>
        <row r="24039">
          <cell r="C24039" t="str">
            <v>Garden Affairs Limited</v>
          </cell>
          <cell r="D24039" t="str">
            <v>Authorised</v>
          </cell>
          <cell r="F24039" t="str">
            <v>2023 H2</v>
          </cell>
          <cell r="G24039" t="str">
            <v>&lt;500</v>
          </cell>
        </row>
        <row r="24040">
          <cell r="C24040" t="str">
            <v>Taggar Mortgage Services Ltd</v>
          </cell>
          <cell r="D24040" t="str">
            <v>Authorised</v>
          </cell>
          <cell r="F24040" t="str">
            <v>2023 H2</v>
          </cell>
          <cell r="G24040" t="str">
            <v>&lt;500</v>
          </cell>
        </row>
        <row r="24041">
          <cell r="C24041" t="str">
            <v>KAZ EXECUTIVE TRAVEL LTD</v>
          </cell>
          <cell r="D24041" t="str">
            <v>Authorised</v>
          </cell>
          <cell r="F24041" t="str">
            <v>2023 H2</v>
          </cell>
          <cell r="G24041" t="str">
            <v>&lt;500</v>
          </cell>
        </row>
        <row r="24042">
          <cell r="C24042" t="str">
            <v>Chorley Broking Limited</v>
          </cell>
          <cell r="D24042" t="str">
            <v>Authorised</v>
          </cell>
          <cell r="F24042" t="str">
            <v>2023 H2</v>
          </cell>
          <cell r="G24042" t="str">
            <v>&lt;500</v>
          </cell>
        </row>
        <row r="24043">
          <cell r="C24043" t="str">
            <v>KP Brokers Ltd</v>
          </cell>
          <cell r="D24043" t="str">
            <v>Authorised</v>
          </cell>
          <cell r="F24043" t="str">
            <v>2023 H2</v>
          </cell>
          <cell r="G24043" t="str">
            <v>&lt;500</v>
          </cell>
        </row>
        <row r="24044">
          <cell r="C24044" t="str">
            <v>Permanent Wealth Partners LTD</v>
          </cell>
          <cell r="D24044" t="str">
            <v>Authorised</v>
          </cell>
          <cell r="F24044" t="str">
            <v>2023 H2</v>
          </cell>
          <cell r="G24044" t="str">
            <v>&lt;500</v>
          </cell>
        </row>
        <row r="24045">
          <cell r="C24045" t="str">
            <v>CIB Group UK Ltd</v>
          </cell>
          <cell r="D24045" t="str">
            <v>Authorised</v>
          </cell>
          <cell r="F24045" t="str">
            <v>2023 H2</v>
          </cell>
          <cell r="G24045" t="str">
            <v>&lt;500</v>
          </cell>
        </row>
        <row r="24046">
          <cell r="C24046" t="str">
            <v>M &amp; M MOTORCYCLES LTD</v>
          </cell>
          <cell r="D24046" t="str">
            <v>Authorised</v>
          </cell>
          <cell r="F24046" t="str">
            <v>2023 H2</v>
          </cell>
          <cell r="G24046" t="str">
            <v>&lt;500</v>
          </cell>
        </row>
        <row r="24047">
          <cell r="C24047" t="str">
            <v>WEONLYSELLUSEDCARS.COM LTD</v>
          </cell>
          <cell r="D24047" t="str">
            <v>Authorised</v>
          </cell>
          <cell r="F24047" t="str">
            <v>2023 H2</v>
          </cell>
          <cell r="G24047" t="str">
            <v>&lt;500</v>
          </cell>
        </row>
        <row r="24048">
          <cell r="C24048" t="str">
            <v>Trade Cars 4 Sale Ltd</v>
          </cell>
          <cell r="D24048" t="str">
            <v>Authorised</v>
          </cell>
          <cell r="F24048" t="str">
            <v>2023 H2</v>
          </cell>
          <cell r="G24048" t="str">
            <v>&lt;500</v>
          </cell>
        </row>
        <row r="24049">
          <cell r="C24049" t="str">
            <v>Frontline Vehicle Services Ltd</v>
          </cell>
          <cell r="D24049" t="str">
            <v>Authorised</v>
          </cell>
          <cell r="F24049" t="str">
            <v>2023 H2</v>
          </cell>
          <cell r="G24049" t="str">
            <v>&lt;500</v>
          </cell>
        </row>
        <row r="24050">
          <cell r="C24050" t="str">
            <v>Cove Financial Planning Limited</v>
          </cell>
          <cell r="D24050" t="str">
            <v>Authorised</v>
          </cell>
          <cell r="F24050" t="str">
            <v>2023 H2</v>
          </cell>
          <cell r="G24050" t="str">
            <v>&lt;500</v>
          </cell>
        </row>
        <row r="24051">
          <cell r="C24051" t="str">
            <v>Johnson Health Tech UK Limited</v>
          </cell>
          <cell r="D24051" t="str">
            <v>Authorised</v>
          </cell>
          <cell r="F24051" t="str">
            <v>2023 H2</v>
          </cell>
          <cell r="G24051" t="str">
            <v>&lt;500</v>
          </cell>
        </row>
        <row r="24052">
          <cell r="C24052" t="str">
            <v>Sastech Limited</v>
          </cell>
          <cell r="D24052" t="str">
            <v>Authorised</v>
          </cell>
          <cell r="F24052" t="str">
            <v>2023 H2</v>
          </cell>
          <cell r="G24052" t="str">
            <v>&lt;500</v>
          </cell>
        </row>
        <row r="24053">
          <cell r="C24053" t="str">
            <v>Valley View Car Centre Ltd</v>
          </cell>
          <cell r="D24053" t="str">
            <v>Authorised</v>
          </cell>
          <cell r="F24053" t="str">
            <v>2023 H2</v>
          </cell>
          <cell r="G24053" t="str">
            <v>&lt;500</v>
          </cell>
        </row>
        <row r="24054">
          <cell r="C24054" t="str">
            <v>GWA Asset Management Ltd</v>
          </cell>
          <cell r="D24054" t="str">
            <v>Authorised</v>
          </cell>
          <cell r="F24054" t="str">
            <v>2023 H2</v>
          </cell>
          <cell r="G24054" t="str">
            <v>&lt;500</v>
          </cell>
        </row>
        <row r="24055">
          <cell r="C24055" t="str">
            <v>Plume Design Ltd</v>
          </cell>
          <cell r="D24055" t="str">
            <v>Authorised</v>
          </cell>
          <cell r="F24055" t="str">
            <v>2023 H2</v>
          </cell>
          <cell r="G24055" t="str">
            <v>&lt;500</v>
          </cell>
        </row>
        <row r="24056">
          <cell r="C24056" t="str">
            <v>BRIDGE VALLEY LIMITED</v>
          </cell>
          <cell r="D24056" t="str">
            <v>Authorised</v>
          </cell>
          <cell r="F24056" t="str">
            <v>2023 H2</v>
          </cell>
          <cell r="G24056" t="str">
            <v>&lt;500</v>
          </cell>
        </row>
        <row r="24057">
          <cell r="C24057" t="str">
            <v>Ocaris Wealth Management Ltd</v>
          </cell>
          <cell r="D24057" t="str">
            <v>Authorised</v>
          </cell>
          <cell r="F24057" t="str">
            <v>2023 H2</v>
          </cell>
          <cell r="G24057" t="str">
            <v>&lt;500</v>
          </cell>
        </row>
        <row r="24058">
          <cell r="C24058" t="str">
            <v>DN Trade Motors Ltd</v>
          </cell>
          <cell r="D24058" t="str">
            <v>Authorised</v>
          </cell>
          <cell r="F24058" t="str">
            <v>2023 H2</v>
          </cell>
          <cell r="G24058" t="str">
            <v>&lt;500</v>
          </cell>
        </row>
        <row r="24059">
          <cell r="C24059" t="str">
            <v>SWITCH FINANCIAL NETWORK LTD</v>
          </cell>
          <cell r="D24059" t="str">
            <v>Authorised</v>
          </cell>
          <cell r="F24059" t="str">
            <v>2023 H2</v>
          </cell>
          <cell r="G24059" t="str">
            <v>&lt;500</v>
          </cell>
        </row>
        <row r="24060">
          <cell r="C24060" t="str">
            <v>PTL Car&amp;Van Sales Limited</v>
          </cell>
          <cell r="D24060" t="str">
            <v>Cancelled</v>
          </cell>
          <cell r="F24060" t="str">
            <v>2023 H2</v>
          </cell>
          <cell r="G24060" t="str">
            <v>&lt;500</v>
          </cell>
        </row>
        <row r="24061">
          <cell r="C24061" t="str">
            <v>Mortgage Broker Wolverhampton Ltd</v>
          </cell>
          <cell r="D24061" t="str">
            <v>Authorised</v>
          </cell>
          <cell r="F24061" t="str">
            <v>2023 H2</v>
          </cell>
          <cell r="G24061" t="str">
            <v>&lt;500</v>
          </cell>
        </row>
        <row r="24062">
          <cell r="C24062" t="str">
            <v>Michael Jones Financial Services Ltd</v>
          </cell>
          <cell r="D24062" t="str">
            <v>Cancelled</v>
          </cell>
          <cell r="F24062" t="str">
            <v>2023 H2</v>
          </cell>
          <cell r="G24062" t="str">
            <v>&lt;500</v>
          </cell>
        </row>
        <row r="24063">
          <cell r="C24063" t="str">
            <v>Magna Five Ltd</v>
          </cell>
          <cell r="D24063" t="str">
            <v>Cancelled</v>
          </cell>
          <cell r="F24063" t="str">
            <v>2023 H2</v>
          </cell>
          <cell r="G24063" t="str">
            <v>&lt;500</v>
          </cell>
        </row>
        <row r="24064">
          <cell r="C24064" t="str">
            <v>Red Home Mortgages Ltd</v>
          </cell>
          <cell r="D24064" t="str">
            <v>Authorised</v>
          </cell>
          <cell r="F24064" t="str">
            <v>2023 H2</v>
          </cell>
          <cell r="G24064" t="str">
            <v>&lt;500</v>
          </cell>
        </row>
        <row r="24065">
          <cell r="C24065" t="str">
            <v>IGEN AUTOS LTD</v>
          </cell>
          <cell r="D24065" t="str">
            <v>Authorised</v>
          </cell>
          <cell r="F24065" t="str">
            <v>2023 H2</v>
          </cell>
          <cell r="G24065" t="str">
            <v>&lt;500</v>
          </cell>
        </row>
        <row r="24066">
          <cell r="C24066" t="str">
            <v>Aretian Wealth Management Limited</v>
          </cell>
          <cell r="D24066" t="str">
            <v>Authorised</v>
          </cell>
          <cell r="F24066" t="str">
            <v>2023 H2</v>
          </cell>
          <cell r="G24066" t="str">
            <v>&lt;500</v>
          </cell>
        </row>
        <row r="24067">
          <cell r="C24067" t="str">
            <v>INFINITY AUTOMOTIVE SOLUTIONS LIMITED</v>
          </cell>
          <cell r="D24067" t="str">
            <v>Authorised</v>
          </cell>
          <cell r="F24067" t="str">
            <v>2023 H2</v>
          </cell>
          <cell r="G24067" t="str">
            <v>&lt;500</v>
          </cell>
        </row>
        <row r="24068">
          <cell r="C24068" t="str">
            <v>H&amp;H Smart Group Ltd</v>
          </cell>
          <cell r="D24068" t="str">
            <v>Authorised</v>
          </cell>
          <cell r="F24068" t="str">
            <v>2023 H2</v>
          </cell>
          <cell r="G24068" t="str">
            <v>&lt;500</v>
          </cell>
        </row>
        <row r="24069">
          <cell r="C24069" t="str">
            <v>Dereham Motor Company Ltd</v>
          </cell>
          <cell r="D24069" t="str">
            <v>Authorised</v>
          </cell>
          <cell r="F24069" t="str">
            <v>2023 H2</v>
          </cell>
          <cell r="G24069" t="str">
            <v>&lt;500</v>
          </cell>
        </row>
        <row r="24070">
          <cell r="C24070" t="str">
            <v>Setchfield Cycles Ltd</v>
          </cell>
          <cell r="D24070" t="str">
            <v>Authorised</v>
          </cell>
          <cell r="F24070" t="str">
            <v>2023 H2</v>
          </cell>
          <cell r="G24070" t="str">
            <v>&lt;500</v>
          </cell>
        </row>
        <row r="24071">
          <cell r="C24071" t="str">
            <v>WYLIE CARS (N.I.) LIMITED</v>
          </cell>
          <cell r="D24071" t="str">
            <v>Authorised</v>
          </cell>
          <cell r="F24071" t="str">
            <v>2023 H2</v>
          </cell>
          <cell r="G24071" t="str">
            <v>&lt;500</v>
          </cell>
        </row>
        <row r="24072">
          <cell r="C24072" t="str">
            <v>ALI'S MOTORS LTD</v>
          </cell>
          <cell r="D24072" t="str">
            <v>Cancelled</v>
          </cell>
          <cell r="F24072" t="str">
            <v>2023 H2</v>
          </cell>
          <cell r="G24072" t="str">
            <v>&lt;500</v>
          </cell>
        </row>
        <row r="24073">
          <cell r="C24073" t="str">
            <v>SKYBOUND CONNECT LIMITED</v>
          </cell>
          <cell r="D24073" t="str">
            <v>Authorised</v>
          </cell>
          <cell r="E24073" t="str">
            <v>Applied to Cancel</v>
          </cell>
          <cell r="F24073" t="str">
            <v>2023 H2</v>
          </cell>
          <cell r="G24073" t="str">
            <v>&lt;500</v>
          </cell>
        </row>
        <row r="24074">
          <cell r="C24074" t="str">
            <v>G &amp; G Healthcare Limited</v>
          </cell>
          <cell r="D24074" t="str">
            <v>Authorised</v>
          </cell>
          <cell r="F24074" t="str">
            <v>2023 H2</v>
          </cell>
          <cell r="G24074" t="str">
            <v>&lt;500</v>
          </cell>
        </row>
        <row r="24075">
          <cell r="C24075" t="str">
            <v>DREAM BRICKS FINANCIAL LTD</v>
          </cell>
          <cell r="D24075" t="str">
            <v>Authorised</v>
          </cell>
          <cell r="F24075" t="str">
            <v>2023 H2</v>
          </cell>
          <cell r="G24075" t="str">
            <v>&lt;500</v>
          </cell>
        </row>
        <row r="24076">
          <cell r="C24076" t="str">
            <v>ANGLY LIMITED</v>
          </cell>
          <cell r="D24076" t="str">
            <v>Authorised</v>
          </cell>
          <cell r="F24076" t="str">
            <v>2023 H2</v>
          </cell>
          <cell r="G24076" t="str">
            <v>&lt;500</v>
          </cell>
        </row>
        <row r="24077">
          <cell r="C24077" t="str">
            <v>Enterprise Made Simple Ltd</v>
          </cell>
          <cell r="D24077" t="str">
            <v>Authorised</v>
          </cell>
          <cell r="F24077" t="str">
            <v>2023 H2</v>
          </cell>
          <cell r="G24077" t="str">
            <v>&lt;500</v>
          </cell>
        </row>
        <row r="24078">
          <cell r="C24078" t="str">
            <v>LOYAL MOTOR COMPANY LTD</v>
          </cell>
          <cell r="D24078" t="str">
            <v>Authorised</v>
          </cell>
          <cell r="F24078" t="str">
            <v>2023 H2</v>
          </cell>
          <cell r="G24078" t="str">
            <v>&lt;500</v>
          </cell>
        </row>
        <row r="24079">
          <cell r="C24079" t="str">
            <v>Power Mortgages Ltd</v>
          </cell>
          <cell r="D24079" t="str">
            <v>Authorised</v>
          </cell>
          <cell r="F24079" t="str">
            <v>2023 H2</v>
          </cell>
          <cell r="G24079" t="str">
            <v>&lt;500</v>
          </cell>
        </row>
        <row r="24080">
          <cell r="C24080" t="str">
            <v>H. J. PHILLIPS &amp; SON LIMITED</v>
          </cell>
          <cell r="D24080" t="str">
            <v>Authorised</v>
          </cell>
          <cell r="F24080" t="str">
            <v>2023 H2</v>
          </cell>
          <cell r="G24080" t="str">
            <v>&lt;500</v>
          </cell>
        </row>
        <row r="24081">
          <cell r="C24081" t="str">
            <v>THE CARS DEN LTD</v>
          </cell>
          <cell r="D24081" t="str">
            <v>Authorised</v>
          </cell>
          <cell r="F24081" t="str">
            <v>2023 H2</v>
          </cell>
          <cell r="G24081" t="str">
            <v>&lt;500</v>
          </cell>
        </row>
        <row r="24082">
          <cell r="C24082" t="str">
            <v>STRUTT &amp; PARKER FINANCIAL BROKERAGE LIMITED</v>
          </cell>
          <cell r="D24082" t="str">
            <v>Authorised</v>
          </cell>
          <cell r="F24082" t="str">
            <v>2023 H2</v>
          </cell>
          <cell r="G24082" t="str">
            <v>&lt;500</v>
          </cell>
        </row>
        <row r="24083">
          <cell r="C24083" t="str">
            <v>Veracity Financial Planning Ltd</v>
          </cell>
          <cell r="D24083" t="str">
            <v>Authorised</v>
          </cell>
          <cell r="F24083" t="str">
            <v>2023 H2</v>
          </cell>
          <cell r="G24083" t="str">
            <v>&lt;500</v>
          </cell>
        </row>
        <row r="24084">
          <cell r="C24084" t="str">
            <v>Webull Securities (UK) Ltd</v>
          </cell>
          <cell r="D24084" t="str">
            <v>Authorised</v>
          </cell>
          <cell r="F24084" t="str">
            <v>2023 H2</v>
          </cell>
          <cell r="G24084" t="str">
            <v>&lt;500</v>
          </cell>
        </row>
        <row r="24085">
          <cell r="C24085" t="str">
            <v>Bastille Financial Services Limited</v>
          </cell>
          <cell r="D24085" t="str">
            <v>Cancelled</v>
          </cell>
          <cell r="F24085" t="str">
            <v>2023 H2</v>
          </cell>
          <cell r="G24085" t="str">
            <v>&lt;500</v>
          </cell>
        </row>
        <row r="24086">
          <cell r="C24086" t="str">
            <v>LETS PROTECT LIMITED</v>
          </cell>
          <cell r="D24086" t="str">
            <v>Authorised</v>
          </cell>
          <cell r="F24086" t="str">
            <v>2023 H2</v>
          </cell>
          <cell r="G24086" t="str">
            <v>&lt;500</v>
          </cell>
        </row>
        <row r="24087">
          <cell r="C24087" t="str">
            <v>GREYSTONE CARS LTD</v>
          </cell>
          <cell r="D24087" t="str">
            <v>Authorised</v>
          </cell>
          <cell r="F24087" t="str">
            <v>2023 H2</v>
          </cell>
          <cell r="G24087" t="str">
            <v>&lt;500</v>
          </cell>
        </row>
        <row r="24088">
          <cell r="C24088" t="str">
            <v>Reboxed Ltd</v>
          </cell>
          <cell r="D24088" t="str">
            <v>Authorised</v>
          </cell>
          <cell r="F24088" t="str">
            <v>2023 H2</v>
          </cell>
          <cell r="G24088" t="str">
            <v>&lt;500</v>
          </cell>
        </row>
        <row r="24089">
          <cell r="C24089" t="str">
            <v>NEXTGEN AUTOS LTD</v>
          </cell>
          <cell r="D24089" t="str">
            <v>Authorised</v>
          </cell>
          <cell r="F24089" t="str">
            <v>2023 H2</v>
          </cell>
          <cell r="G24089" t="str">
            <v>&lt;500</v>
          </cell>
        </row>
        <row r="24090">
          <cell r="C24090" t="str">
            <v>Emsworth Heating Ltd</v>
          </cell>
          <cell r="D24090" t="str">
            <v>Authorised</v>
          </cell>
          <cell r="F24090" t="str">
            <v>2023 H2</v>
          </cell>
          <cell r="G24090" t="str">
            <v>&lt;500</v>
          </cell>
        </row>
        <row r="24091">
          <cell r="C24091" t="str">
            <v>Sussex Beds (Dover) Ltd</v>
          </cell>
          <cell r="D24091" t="str">
            <v>Authorised</v>
          </cell>
          <cell r="F24091" t="str">
            <v>2023 H2</v>
          </cell>
          <cell r="G24091" t="str">
            <v>&lt;500</v>
          </cell>
        </row>
        <row r="24092">
          <cell r="C24092" t="str">
            <v>Peace Burials Limited</v>
          </cell>
          <cell r="D24092" t="str">
            <v>Authorised</v>
          </cell>
          <cell r="F24092" t="str">
            <v>2023 H2</v>
          </cell>
          <cell r="G24092" t="str">
            <v>&lt;500</v>
          </cell>
        </row>
        <row r="24093">
          <cell r="C24093" t="str">
            <v>Cheeky Charlie Oven Company Ltd</v>
          </cell>
          <cell r="D24093" t="str">
            <v>Authorised</v>
          </cell>
          <cell r="F24093" t="str">
            <v>2023 H2</v>
          </cell>
          <cell r="G24093" t="str">
            <v>&lt;500</v>
          </cell>
        </row>
        <row r="24094">
          <cell r="C24094" t="str">
            <v>MUSIQ GROUP LIMITED</v>
          </cell>
          <cell r="D24094" t="str">
            <v>Authorised</v>
          </cell>
          <cell r="F24094" t="str">
            <v>2023 H2</v>
          </cell>
          <cell r="G24094" t="str">
            <v>&lt;500</v>
          </cell>
        </row>
        <row r="24095">
          <cell r="C24095" t="str">
            <v>Vision Motors Leeds Ltd</v>
          </cell>
          <cell r="D24095" t="str">
            <v>Authorised</v>
          </cell>
          <cell r="F24095" t="str">
            <v>2023 H2</v>
          </cell>
          <cell r="G24095" t="str">
            <v>&lt;500</v>
          </cell>
        </row>
        <row r="24096">
          <cell r="C24096" t="str">
            <v>ADVICE SOLUTIONS LIMITED</v>
          </cell>
          <cell r="D24096" t="str">
            <v>Authorised</v>
          </cell>
          <cell r="F24096" t="str">
            <v>2023 H2</v>
          </cell>
          <cell r="G24096" t="str">
            <v>&lt;500</v>
          </cell>
        </row>
        <row r="24097">
          <cell r="C24097" t="str">
            <v>Oakglen Wealth Limited</v>
          </cell>
          <cell r="D24097" t="str">
            <v>Authorised</v>
          </cell>
          <cell r="F24097" t="str">
            <v>2023 H2</v>
          </cell>
          <cell r="G24097" t="str">
            <v>&lt;500</v>
          </cell>
        </row>
        <row r="24098">
          <cell r="C24098" t="str">
            <v>Plan with Grace Limited</v>
          </cell>
          <cell r="D24098" t="str">
            <v>Authorised</v>
          </cell>
          <cell r="F24098" t="str">
            <v>2023 H2</v>
          </cell>
          <cell r="G24098" t="str">
            <v>&lt;500</v>
          </cell>
        </row>
        <row r="24099">
          <cell r="C24099" t="str">
            <v>Crystal Cremations Ltd</v>
          </cell>
          <cell r="D24099" t="str">
            <v>Authorised</v>
          </cell>
          <cell r="F24099" t="str">
            <v>2023 H2</v>
          </cell>
          <cell r="G24099" t="str">
            <v>&lt;500</v>
          </cell>
        </row>
        <row r="24100">
          <cell r="C24100" t="str">
            <v>Open Road Cars Limited</v>
          </cell>
          <cell r="D24100" t="str">
            <v>Authorised</v>
          </cell>
          <cell r="F24100" t="str">
            <v>2023 H2</v>
          </cell>
          <cell r="G24100" t="str">
            <v>&lt;500</v>
          </cell>
        </row>
        <row r="24101">
          <cell r="C24101" t="str">
            <v>Co-op Funeral Plans Limited</v>
          </cell>
          <cell r="D24101" t="str">
            <v>Authorised</v>
          </cell>
          <cell r="F24101" t="str">
            <v>2023 H2</v>
          </cell>
          <cell r="G24101" t="str">
            <v>&lt;500</v>
          </cell>
        </row>
        <row r="24102">
          <cell r="C24102" t="str">
            <v>SM VEHICLE SOLUTIONS LIMITED</v>
          </cell>
          <cell r="D24102" t="str">
            <v>Authorised</v>
          </cell>
          <cell r="F24102" t="str">
            <v>2023 H2</v>
          </cell>
          <cell r="G24102" t="str">
            <v>&lt;500</v>
          </cell>
        </row>
        <row r="24103">
          <cell r="C24103" t="str">
            <v>Fiit Limited</v>
          </cell>
          <cell r="D24103" t="str">
            <v>Authorised</v>
          </cell>
          <cell r="F24103" t="str">
            <v>2023 H2</v>
          </cell>
          <cell r="G24103" t="str">
            <v>&lt;500</v>
          </cell>
        </row>
        <row r="24104">
          <cell r="C24104" t="str">
            <v>Hutchinson Financial Management Limited</v>
          </cell>
          <cell r="D24104" t="str">
            <v>Authorised</v>
          </cell>
          <cell r="F24104" t="str">
            <v>2023 H2</v>
          </cell>
          <cell r="G24104" t="str">
            <v>&lt;500</v>
          </cell>
        </row>
        <row r="24105">
          <cell r="C24105" t="str">
            <v>Independent Funeral Planning Services Ltd</v>
          </cell>
          <cell r="D24105" t="str">
            <v>Authorised</v>
          </cell>
          <cell r="F24105" t="str">
            <v>2023 H2</v>
          </cell>
          <cell r="G24105" t="str">
            <v>&lt;500</v>
          </cell>
        </row>
        <row r="24106">
          <cell r="C24106" t="str">
            <v>EmotoUK Ltd</v>
          </cell>
          <cell r="D24106" t="str">
            <v>Authorised</v>
          </cell>
          <cell r="F24106" t="str">
            <v>2023 H2</v>
          </cell>
          <cell r="G24106" t="str">
            <v>&lt;500</v>
          </cell>
        </row>
        <row r="24107">
          <cell r="C24107" t="str">
            <v>Radiant Asset Management Limited</v>
          </cell>
          <cell r="D24107" t="str">
            <v>Authorised</v>
          </cell>
          <cell r="F24107" t="str">
            <v>2023 H2</v>
          </cell>
          <cell r="G24107" t="str">
            <v>&lt;500</v>
          </cell>
        </row>
        <row r="24108">
          <cell r="C24108" t="str">
            <v>Centurion Financial Ltd</v>
          </cell>
          <cell r="D24108" t="str">
            <v>Authorised</v>
          </cell>
          <cell r="F24108" t="str">
            <v>2023 H2</v>
          </cell>
          <cell r="G24108" t="str">
            <v>&lt;500</v>
          </cell>
        </row>
        <row r="24109">
          <cell r="C24109" t="str">
            <v>Gerard Savary Mortgages Ltd</v>
          </cell>
          <cell r="D24109" t="str">
            <v>Authorised</v>
          </cell>
          <cell r="F24109" t="str">
            <v>2023 H2</v>
          </cell>
          <cell r="G24109" t="str">
            <v>&lt;500</v>
          </cell>
        </row>
        <row r="24110">
          <cell r="C24110" t="str">
            <v>BRC Bikes Ltd</v>
          </cell>
          <cell r="D24110" t="str">
            <v>Authorised</v>
          </cell>
          <cell r="F24110" t="str">
            <v>2023 H2</v>
          </cell>
          <cell r="G24110" t="str">
            <v>&lt;500</v>
          </cell>
        </row>
        <row r="24111">
          <cell r="C24111" t="str">
            <v>CGI Motors UK Ltd</v>
          </cell>
          <cell r="D24111" t="str">
            <v>Cancelled</v>
          </cell>
          <cell r="F24111" t="str">
            <v>2023 H2</v>
          </cell>
          <cell r="G24111" t="str">
            <v>&lt;500</v>
          </cell>
        </row>
        <row r="24112">
          <cell r="C24112" t="str">
            <v>Basma Wealth Management Limited</v>
          </cell>
          <cell r="D24112" t="str">
            <v>Authorised</v>
          </cell>
          <cell r="F24112" t="str">
            <v>2023 H2</v>
          </cell>
          <cell r="G24112" t="str">
            <v>&lt;500</v>
          </cell>
        </row>
        <row r="24113">
          <cell r="C24113" t="str">
            <v>MKL Performance Cars Ltd</v>
          </cell>
          <cell r="D24113" t="str">
            <v>Authorised</v>
          </cell>
          <cell r="F24113" t="str">
            <v>2023 H2</v>
          </cell>
          <cell r="G24113" t="str">
            <v>&lt;500</v>
          </cell>
        </row>
        <row r="24114">
          <cell r="C24114" t="str">
            <v>Woodlands Van Centre Ltd</v>
          </cell>
          <cell r="D24114" t="str">
            <v>Authorised</v>
          </cell>
          <cell r="F24114" t="str">
            <v>2023 H2</v>
          </cell>
          <cell r="G24114" t="str">
            <v>&lt;500</v>
          </cell>
        </row>
        <row r="24115">
          <cell r="C24115" t="str">
            <v>HARBOUR OUTDOOR LIVING LIMITED</v>
          </cell>
          <cell r="D24115" t="str">
            <v>Authorised</v>
          </cell>
          <cell r="F24115" t="str">
            <v>2023 H2</v>
          </cell>
          <cell r="G24115" t="str">
            <v>&lt;500</v>
          </cell>
        </row>
        <row r="24116">
          <cell r="C24116" t="str">
            <v>Dean Auto Sales Ltd</v>
          </cell>
          <cell r="D24116" t="str">
            <v>Authorised</v>
          </cell>
          <cell r="F24116" t="str">
            <v>2023 H2</v>
          </cell>
          <cell r="G24116" t="str">
            <v>&lt;500</v>
          </cell>
        </row>
        <row r="24117">
          <cell r="C24117" t="str">
            <v>KSHER WIKAAS UK LTD</v>
          </cell>
          <cell r="D24117" t="str">
            <v>Registered</v>
          </cell>
          <cell r="F24117" t="str">
            <v>2023 H2</v>
          </cell>
          <cell r="G24117" t="str">
            <v>&lt;500</v>
          </cell>
        </row>
        <row r="24118">
          <cell r="C24118" t="str">
            <v>KGO GROUP LTD</v>
          </cell>
          <cell r="D24118" t="str">
            <v>Authorised</v>
          </cell>
          <cell r="F24118" t="str">
            <v>2023 H2</v>
          </cell>
          <cell r="G24118" t="str">
            <v>&lt;500</v>
          </cell>
        </row>
        <row r="24119">
          <cell r="C24119" t="str">
            <v>Violet Autos Ltd</v>
          </cell>
          <cell r="D24119" t="str">
            <v>Authorised</v>
          </cell>
          <cell r="F24119" t="str">
            <v>2023 H2</v>
          </cell>
          <cell r="G24119" t="str">
            <v>&lt;500</v>
          </cell>
        </row>
        <row r="24120">
          <cell r="C24120" t="str">
            <v>KMC Financial Ltd</v>
          </cell>
          <cell r="D24120" t="str">
            <v>Authorised</v>
          </cell>
          <cell r="F24120" t="str">
            <v>2023 H2</v>
          </cell>
          <cell r="G24120" t="str">
            <v>&lt;500</v>
          </cell>
        </row>
        <row r="24121">
          <cell r="C24121" t="str">
            <v>Plend Limited</v>
          </cell>
          <cell r="D24121" t="str">
            <v>Authorised</v>
          </cell>
          <cell r="F24121" t="str">
            <v>2023 H2</v>
          </cell>
          <cell r="G24121" t="str">
            <v>&lt;500</v>
          </cell>
        </row>
        <row r="24122">
          <cell r="C24122" t="str">
            <v>Green Angel Ventures Limited</v>
          </cell>
          <cell r="D24122" t="str">
            <v>Authorised</v>
          </cell>
          <cell r="F24122" t="str">
            <v>2023 H2</v>
          </cell>
          <cell r="G24122" t="str">
            <v>&lt;500</v>
          </cell>
        </row>
        <row r="24123">
          <cell r="C24123" t="str">
            <v>Cars Club Traders Limited</v>
          </cell>
          <cell r="D24123" t="str">
            <v>Authorised</v>
          </cell>
          <cell r="F24123" t="str">
            <v>2023 H2</v>
          </cell>
          <cell r="G24123" t="str">
            <v>&lt;500</v>
          </cell>
        </row>
        <row r="24124">
          <cell r="C24124" t="str">
            <v>Edgar Financial Advice Limited</v>
          </cell>
          <cell r="D24124" t="str">
            <v>Authorised</v>
          </cell>
          <cell r="F24124" t="str">
            <v>2023 H2</v>
          </cell>
          <cell r="G24124" t="str">
            <v>&lt;500</v>
          </cell>
        </row>
        <row r="24125">
          <cell r="C24125" t="str">
            <v>Contemporary Financial Solutions Ltd</v>
          </cell>
          <cell r="D24125" t="str">
            <v>Authorised</v>
          </cell>
          <cell r="F24125" t="str">
            <v>2023 H2</v>
          </cell>
          <cell r="G24125" t="str">
            <v>&lt;500</v>
          </cell>
        </row>
        <row r="24126">
          <cell r="C24126" t="str">
            <v>Life Planning Ltd</v>
          </cell>
          <cell r="D24126" t="str">
            <v>Authorised</v>
          </cell>
          <cell r="F24126" t="str">
            <v>2023 H2</v>
          </cell>
          <cell r="G24126" t="str">
            <v>&lt;500</v>
          </cell>
        </row>
        <row r="24127">
          <cell r="C24127" t="str">
            <v>Px cars mcr ltd</v>
          </cell>
          <cell r="D24127" t="str">
            <v>Authorised</v>
          </cell>
          <cell r="F24127" t="str">
            <v>2023 H2</v>
          </cell>
          <cell r="G24127" t="str">
            <v>&lt;500</v>
          </cell>
        </row>
        <row r="24128">
          <cell r="C24128" t="str">
            <v>Auto City Trader Ltd</v>
          </cell>
          <cell r="D24128" t="str">
            <v>Authorised</v>
          </cell>
          <cell r="F24128" t="str">
            <v>2023 H2</v>
          </cell>
          <cell r="G24128" t="str">
            <v>&lt;500</v>
          </cell>
        </row>
        <row r="24129">
          <cell r="C24129" t="str">
            <v>Diamond Vehicle Solutions Limited</v>
          </cell>
          <cell r="D24129" t="str">
            <v>Authorised</v>
          </cell>
          <cell r="F24129" t="str">
            <v>2023 H2</v>
          </cell>
          <cell r="G24129" t="str">
            <v>&lt;500</v>
          </cell>
        </row>
        <row r="24130">
          <cell r="C24130" t="str">
            <v>MGUK LIMITED</v>
          </cell>
          <cell r="D24130" t="str">
            <v>Authorised</v>
          </cell>
          <cell r="F24130" t="str">
            <v>2023 H2</v>
          </cell>
          <cell r="G24130" t="str">
            <v>&lt;500</v>
          </cell>
        </row>
        <row r="24131">
          <cell r="C24131" t="str">
            <v>Gneiss Energy Limited</v>
          </cell>
          <cell r="D24131" t="str">
            <v>Authorised</v>
          </cell>
          <cell r="F24131" t="str">
            <v>2023 H2</v>
          </cell>
          <cell r="G24131" t="str">
            <v>&lt;500</v>
          </cell>
        </row>
        <row r="24132">
          <cell r="C24132" t="str">
            <v>Redbrook Trading Ltd</v>
          </cell>
          <cell r="D24132" t="str">
            <v>Authorised</v>
          </cell>
          <cell r="F24132" t="str">
            <v>2023 H2</v>
          </cell>
          <cell r="G24132" t="str">
            <v>&lt;500</v>
          </cell>
        </row>
        <row r="24133">
          <cell r="C24133" t="str">
            <v>Spex Capital Ltd</v>
          </cell>
          <cell r="D24133" t="str">
            <v>Authorised</v>
          </cell>
          <cell r="F24133" t="str">
            <v>2023 H2</v>
          </cell>
          <cell r="G24133" t="str">
            <v>&lt;500</v>
          </cell>
        </row>
        <row r="24134">
          <cell r="C24134" t="str">
            <v>THE EDINBURGH SHUTTER CO LTD</v>
          </cell>
          <cell r="D24134" t="str">
            <v>Authorised</v>
          </cell>
          <cell r="F24134" t="str">
            <v>2023 H2</v>
          </cell>
          <cell r="G24134" t="str">
            <v>&lt;500</v>
          </cell>
        </row>
        <row r="24135">
          <cell r="C24135" t="str">
            <v>Centricity Brokers Ltd</v>
          </cell>
          <cell r="D24135" t="str">
            <v>Authorised</v>
          </cell>
          <cell r="F24135" t="str">
            <v>2023 H2</v>
          </cell>
          <cell r="G24135" t="str">
            <v>&lt;500</v>
          </cell>
        </row>
        <row r="24136">
          <cell r="C24136" t="str">
            <v>QUALITY CARS WEST MIDLANDS LTD</v>
          </cell>
          <cell r="D24136" t="str">
            <v>Authorised</v>
          </cell>
          <cell r="F24136" t="str">
            <v>2023 H2</v>
          </cell>
          <cell r="G24136" t="str">
            <v>&lt;500</v>
          </cell>
        </row>
        <row r="24137">
          <cell r="C24137" t="str">
            <v>LowRateCarFinance Limited</v>
          </cell>
          <cell r="D24137" t="str">
            <v>Authorised</v>
          </cell>
          <cell r="F24137" t="str">
            <v>2023 H2</v>
          </cell>
          <cell r="G24137" t="str">
            <v>&lt;500</v>
          </cell>
        </row>
        <row r="24138">
          <cell r="C24138" t="str">
            <v>Orgill D Limited</v>
          </cell>
          <cell r="D24138" t="str">
            <v>Authorised</v>
          </cell>
          <cell r="F24138" t="str">
            <v>2023 H2</v>
          </cell>
          <cell r="G24138" t="str">
            <v>&lt;500</v>
          </cell>
        </row>
        <row r="24139">
          <cell r="C24139" t="str">
            <v>Oliver Financial Planning Ltd</v>
          </cell>
          <cell r="D24139" t="str">
            <v>Authorised</v>
          </cell>
          <cell r="F24139" t="str">
            <v>2023 H2</v>
          </cell>
          <cell r="G24139" t="str">
            <v>&lt;500</v>
          </cell>
        </row>
        <row r="24140">
          <cell r="C24140" t="str">
            <v>Helpfulhand Limited</v>
          </cell>
          <cell r="D24140" t="str">
            <v>Authorised</v>
          </cell>
          <cell r="F24140" t="str">
            <v>2023 H2</v>
          </cell>
          <cell r="G24140" t="str">
            <v>&lt;500</v>
          </cell>
        </row>
        <row r="24141">
          <cell r="C24141" t="str">
            <v>Rotate Motorcycles Ltd</v>
          </cell>
          <cell r="D24141" t="str">
            <v>Authorised</v>
          </cell>
          <cell r="F24141" t="str">
            <v>2023 H2</v>
          </cell>
          <cell r="G24141" t="str">
            <v>&lt;500</v>
          </cell>
        </row>
        <row r="24142">
          <cell r="C24142" t="str">
            <v>PI Specialists Limited</v>
          </cell>
          <cell r="D24142" t="str">
            <v>Cancelled</v>
          </cell>
          <cell r="F24142" t="str">
            <v>2023 H2</v>
          </cell>
          <cell r="G24142" t="str">
            <v>&lt;500</v>
          </cell>
        </row>
        <row r="24143">
          <cell r="C24143" t="str">
            <v>TRANSWAP TECHNOLOGIES (UK) LIMITED</v>
          </cell>
          <cell r="D24143" t="str">
            <v>Registered</v>
          </cell>
          <cell r="F24143" t="str">
            <v>2023 H2</v>
          </cell>
          <cell r="G24143" t="str">
            <v>&lt;500</v>
          </cell>
        </row>
        <row r="24144">
          <cell r="C24144" t="str">
            <v>LEASE AND CONTRACT CARS LIMITED</v>
          </cell>
          <cell r="D24144" t="str">
            <v>Authorised</v>
          </cell>
          <cell r="F24144" t="str">
            <v>2023 H2</v>
          </cell>
          <cell r="G24144" t="str">
            <v>&lt;500</v>
          </cell>
        </row>
        <row r="24145">
          <cell r="C24145" t="str">
            <v>Johnstone and Co Financial Services Limited</v>
          </cell>
          <cell r="D24145" t="str">
            <v>Authorised</v>
          </cell>
          <cell r="F24145" t="str">
            <v>2023 H2</v>
          </cell>
          <cell r="G24145" t="str">
            <v>&lt;500</v>
          </cell>
        </row>
        <row r="24146">
          <cell r="C24146" t="str">
            <v>Ellade Limited</v>
          </cell>
          <cell r="D24146" t="str">
            <v>Authorised</v>
          </cell>
          <cell r="F24146" t="str">
            <v>2023 H2</v>
          </cell>
          <cell r="G24146" t="str">
            <v>&lt;500</v>
          </cell>
        </row>
        <row r="24147">
          <cell r="C24147" t="str">
            <v>TMP VEHICLES LTD</v>
          </cell>
          <cell r="D24147" t="str">
            <v>Authorised</v>
          </cell>
          <cell r="F24147" t="str">
            <v>2023 H2</v>
          </cell>
          <cell r="G24147" t="str">
            <v>&lt;500</v>
          </cell>
        </row>
        <row r="24148">
          <cell r="C24148" t="str">
            <v>DRAGON MOTORS (CWM Y GLO) LTD</v>
          </cell>
          <cell r="D24148" t="str">
            <v>Authorised</v>
          </cell>
          <cell r="F24148" t="str">
            <v>2023 H2</v>
          </cell>
          <cell r="G24148" t="str">
            <v>&lt;500</v>
          </cell>
        </row>
        <row r="24149">
          <cell r="C24149" t="str">
            <v>Jo Jones Financial Services Limited</v>
          </cell>
          <cell r="D24149" t="str">
            <v>Authorised</v>
          </cell>
          <cell r="F24149" t="str">
            <v>2023 H2</v>
          </cell>
          <cell r="G24149" t="str">
            <v>&lt;500</v>
          </cell>
        </row>
        <row r="24150">
          <cell r="C24150" t="str">
            <v>Laura Rickard Mortgages Limited</v>
          </cell>
          <cell r="D24150" t="str">
            <v>Authorised</v>
          </cell>
          <cell r="F24150" t="str">
            <v>2023 H2</v>
          </cell>
          <cell r="G24150" t="str">
            <v>&lt;500</v>
          </cell>
        </row>
        <row r="24151">
          <cell r="C24151" t="str">
            <v>NAKED BIKES LIMITED</v>
          </cell>
          <cell r="D24151" t="str">
            <v>Authorised</v>
          </cell>
          <cell r="F24151" t="str">
            <v>2023 H2</v>
          </cell>
          <cell r="G24151" t="str">
            <v>&lt;500</v>
          </cell>
        </row>
        <row r="24152">
          <cell r="C24152" t="str">
            <v>Boringdon Park &amp; Trethorne Golf Club</v>
          </cell>
          <cell r="D24152" t="str">
            <v>Authorised</v>
          </cell>
          <cell r="F24152" t="str">
            <v>2023 H2</v>
          </cell>
          <cell r="G24152" t="str">
            <v>&lt;500</v>
          </cell>
        </row>
        <row r="24153">
          <cell r="C24153" t="str">
            <v>Aesthetica Professional Ltd</v>
          </cell>
          <cell r="D24153" t="str">
            <v>Authorised</v>
          </cell>
          <cell r="F24153" t="str">
            <v>2023 H2</v>
          </cell>
          <cell r="G24153" t="str">
            <v>&lt;500</v>
          </cell>
        </row>
        <row r="24154">
          <cell r="C24154" t="str">
            <v>phoenix motor hub ltd</v>
          </cell>
          <cell r="D24154" t="str">
            <v>Authorised</v>
          </cell>
          <cell r="F24154" t="str">
            <v>2023 H2</v>
          </cell>
          <cell r="G24154" t="str">
            <v>&lt;500</v>
          </cell>
        </row>
        <row r="24155">
          <cell r="C24155" t="str">
            <v>range motors limited</v>
          </cell>
          <cell r="D24155" t="str">
            <v>Cancelled</v>
          </cell>
          <cell r="F24155" t="str">
            <v>2023 H2</v>
          </cell>
          <cell r="G24155" t="str">
            <v>&lt;500</v>
          </cell>
        </row>
        <row r="24156">
          <cell r="C24156" t="str">
            <v>LAUREL FINANCIAL SERVICES LTD</v>
          </cell>
          <cell r="D24156" t="str">
            <v>Authorised</v>
          </cell>
          <cell r="F24156" t="str">
            <v>2023 H2</v>
          </cell>
          <cell r="G24156" t="str">
            <v>&lt;500</v>
          </cell>
        </row>
        <row r="24157">
          <cell r="C24157" t="str">
            <v>Butt Zain Limited</v>
          </cell>
          <cell r="D24157" t="str">
            <v>Authorised</v>
          </cell>
          <cell r="F24157" t="str">
            <v>2023 H2</v>
          </cell>
          <cell r="G24157" t="str">
            <v>&lt;500</v>
          </cell>
        </row>
        <row r="24158">
          <cell r="C24158" t="str">
            <v>MONARCHY MOTORS LTD</v>
          </cell>
          <cell r="D24158" t="str">
            <v>Authorised</v>
          </cell>
          <cell r="F24158" t="str">
            <v>2023 H2</v>
          </cell>
          <cell r="G24158" t="str">
            <v>&lt;500</v>
          </cell>
        </row>
        <row r="24159">
          <cell r="C24159" t="str">
            <v>Walmsley Baker (UK) Limited</v>
          </cell>
          <cell r="D24159" t="str">
            <v>Authorised</v>
          </cell>
          <cell r="F24159" t="str">
            <v>2023 H2</v>
          </cell>
          <cell r="G24159" t="str">
            <v>&lt;500</v>
          </cell>
        </row>
        <row r="24160">
          <cell r="C24160" t="str">
            <v>RBS Van Sales Ltd</v>
          </cell>
          <cell r="D24160" t="str">
            <v>Authorised</v>
          </cell>
          <cell r="F24160" t="str">
            <v>2023 H2</v>
          </cell>
          <cell r="G24160" t="str">
            <v>&lt;500</v>
          </cell>
        </row>
        <row r="24161">
          <cell r="C24161" t="str">
            <v>Selby Car Sales Limited</v>
          </cell>
          <cell r="D24161" t="str">
            <v>Authorised</v>
          </cell>
          <cell r="F24161" t="str">
            <v>2023 H2</v>
          </cell>
          <cell r="G24161" t="str">
            <v>&lt;500</v>
          </cell>
        </row>
        <row r="24162">
          <cell r="C24162" t="str">
            <v>Genesis Agri Ltd</v>
          </cell>
          <cell r="D24162" t="str">
            <v>Authorised</v>
          </cell>
          <cell r="F24162" t="str">
            <v>2023 H2</v>
          </cell>
          <cell r="G24162" t="str">
            <v>&lt;500</v>
          </cell>
        </row>
        <row r="24163">
          <cell r="C24163" t="str">
            <v>SONNY ADAM LTD</v>
          </cell>
          <cell r="D24163" t="str">
            <v>Authorised</v>
          </cell>
          <cell r="F24163" t="str">
            <v>2023 H2</v>
          </cell>
          <cell r="G24163" t="str">
            <v>&lt;500</v>
          </cell>
        </row>
        <row r="24164">
          <cell r="C24164" t="str">
            <v>Kimbolton Financial Planning Limited</v>
          </cell>
          <cell r="D24164" t="str">
            <v>Authorised</v>
          </cell>
          <cell r="F24164" t="str">
            <v>2023 H2</v>
          </cell>
          <cell r="G24164" t="str">
            <v>&lt;500</v>
          </cell>
        </row>
        <row r="24165">
          <cell r="C24165" t="str">
            <v>Kari Finance Ltd</v>
          </cell>
          <cell r="D24165" t="str">
            <v>Cancelled</v>
          </cell>
          <cell r="F24165" t="str">
            <v>2023 H2</v>
          </cell>
          <cell r="G24165" t="str">
            <v>&lt;500</v>
          </cell>
        </row>
        <row r="24166">
          <cell r="C24166" t="str">
            <v>Axbury Events Limited</v>
          </cell>
          <cell r="D24166" t="str">
            <v>Authorised</v>
          </cell>
          <cell r="F24166" t="str">
            <v>2023 H2</v>
          </cell>
          <cell r="G24166" t="str">
            <v>&lt;500</v>
          </cell>
        </row>
        <row r="24167">
          <cell r="C24167" t="str">
            <v>PRUDENTIAL MOTORS LIMITED</v>
          </cell>
          <cell r="D24167" t="str">
            <v>Authorised</v>
          </cell>
          <cell r="F24167" t="str">
            <v>2023 H2</v>
          </cell>
          <cell r="G24167" t="str">
            <v>&lt;500</v>
          </cell>
        </row>
        <row r="24168">
          <cell r="C24168" t="str">
            <v>QCC Liverpool Ltd</v>
          </cell>
          <cell r="D24168" t="str">
            <v>Authorised</v>
          </cell>
          <cell r="F24168" t="str">
            <v>2023 H2</v>
          </cell>
          <cell r="G24168" t="str">
            <v>&lt;500</v>
          </cell>
        </row>
        <row r="24169">
          <cell r="C24169" t="str">
            <v>RSL CARS LTD</v>
          </cell>
          <cell r="D24169" t="str">
            <v>Authorised</v>
          </cell>
          <cell r="F24169" t="str">
            <v>2023 H2</v>
          </cell>
          <cell r="G24169" t="str">
            <v>&lt;500</v>
          </cell>
        </row>
        <row r="24170">
          <cell r="C24170" t="str">
            <v>Haxon Limited</v>
          </cell>
          <cell r="D24170" t="str">
            <v>Authorised</v>
          </cell>
          <cell r="F24170" t="str">
            <v>2023 H2</v>
          </cell>
          <cell r="G24170" t="str">
            <v>&lt;500</v>
          </cell>
        </row>
        <row r="24171">
          <cell r="C24171" t="str">
            <v>AFFORDABLE CAR FINANCE (NW) LTD</v>
          </cell>
          <cell r="D24171" t="str">
            <v>Authorised</v>
          </cell>
          <cell r="F24171" t="str">
            <v>2023 H2</v>
          </cell>
          <cell r="G24171" t="str">
            <v>&lt;500</v>
          </cell>
        </row>
        <row r="24172">
          <cell r="C24172" t="str">
            <v>Skintastic Aesthetic Supplies Ltd</v>
          </cell>
          <cell r="D24172" t="str">
            <v>Authorised</v>
          </cell>
          <cell r="F24172" t="str">
            <v>2023 H2</v>
          </cell>
          <cell r="G24172" t="str">
            <v>&lt;500</v>
          </cell>
        </row>
        <row r="24173">
          <cell r="C24173" t="str">
            <v>TWENTY TWO ELEVEN VIP LIMITED</v>
          </cell>
          <cell r="D24173" t="str">
            <v>Authorised</v>
          </cell>
          <cell r="F24173" t="str">
            <v>2023 H2</v>
          </cell>
          <cell r="G24173" t="str">
            <v>&lt;500</v>
          </cell>
        </row>
        <row r="24174">
          <cell r="C24174" t="str">
            <v>Invinitive Financial UK Ltd</v>
          </cell>
          <cell r="D24174" t="str">
            <v>Authorised</v>
          </cell>
          <cell r="F24174" t="str">
            <v>2023 H2</v>
          </cell>
          <cell r="G24174" t="str">
            <v>&lt;500</v>
          </cell>
        </row>
        <row r="24175">
          <cell r="C24175" t="str">
            <v>J&amp;J CARS LTD</v>
          </cell>
          <cell r="D24175" t="str">
            <v>Authorised</v>
          </cell>
          <cell r="F24175" t="str">
            <v>2023 H2</v>
          </cell>
          <cell r="G24175" t="str">
            <v>&lt;500</v>
          </cell>
        </row>
        <row r="24176">
          <cell r="C24176" t="str">
            <v>EAS Health &amp; Wealth Ltd</v>
          </cell>
          <cell r="D24176" t="str">
            <v>Authorised</v>
          </cell>
          <cell r="F24176" t="str">
            <v>2023 H2</v>
          </cell>
          <cell r="G24176" t="str">
            <v>&lt;500</v>
          </cell>
        </row>
        <row r="24177">
          <cell r="C24177" t="str">
            <v>Vans Online Ltd</v>
          </cell>
          <cell r="D24177" t="str">
            <v>Authorised</v>
          </cell>
          <cell r="F24177" t="str">
            <v>2023 H2</v>
          </cell>
          <cell r="G24177" t="str">
            <v>&lt;500</v>
          </cell>
        </row>
        <row r="24178">
          <cell r="C24178" t="str">
            <v>Accell Digital Limited</v>
          </cell>
          <cell r="D24178" t="str">
            <v>Authorised</v>
          </cell>
          <cell r="F24178" t="str">
            <v>2023 H2</v>
          </cell>
          <cell r="G24178" t="str">
            <v>&lt;500</v>
          </cell>
        </row>
        <row r="24179">
          <cell r="C24179" t="str">
            <v>Car Plug Mcr Ltd</v>
          </cell>
          <cell r="D24179" t="str">
            <v>Authorised</v>
          </cell>
          <cell r="F24179" t="str">
            <v>2023 H2</v>
          </cell>
          <cell r="G24179" t="str">
            <v>&lt;500</v>
          </cell>
        </row>
        <row r="24180">
          <cell r="C24180" t="str">
            <v>Forest Mortgage Brokers Ltd</v>
          </cell>
          <cell r="D24180" t="str">
            <v>Authorised</v>
          </cell>
          <cell r="F24180" t="str">
            <v>2023 H2</v>
          </cell>
          <cell r="G24180" t="str">
            <v>&lt;500</v>
          </cell>
        </row>
        <row r="24181">
          <cell r="C24181" t="str">
            <v>KAB Financial Services Limited</v>
          </cell>
          <cell r="D24181" t="str">
            <v>Authorised</v>
          </cell>
          <cell r="F24181" t="str">
            <v>2023 H2</v>
          </cell>
          <cell r="G24181" t="str">
            <v>&lt;500</v>
          </cell>
        </row>
        <row r="24182">
          <cell r="C24182" t="str">
            <v>Vantage Financial Solutions Limited</v>
          </cell>
          <cell r="D24182" t="str">
            <v>Authorised</v>
          </cell>
          <cell r="F24182" t="str">
            <v>2023 H2</v>
          </cell>
          <cell r="G24182" t="str">
            <v>&lt;500</v>
          </cell>
        </row>
        <row r="24183">
          <cell r="C24183" t="str">
            <v>Scott's Mortgage Shop Ltd</v>
          </cell>
          <cell r="D24183" t="str">
            <v>Authorised</v>
          </cell>
          <cell r="F24183" t="str">
            <v>2023 H2</v>
          </cell>
          <cell r="G24183" t="str">
            <v>&lt;500</v>
          </cell>
        </row>
        <row r="24184">
          <cell r="C24184" t="str">
            <v>Leeds Money Ltd</v>
          </cell>
          <cell r="D24184" t="str">
            <v>Authorised</v>
          </cell>
          <cell r="F24184" t="str">
            <v>2023 H2</v>
          </cell>
          <cell r="G24184" t="str">
            <v>&lt;500</v>
          </cell>
        </row>
        <row r="24185">
          <cell r="C24185" t="str">
            <v>BERRY NICHE LTD</v>
          </cell>
          <cell r="D24185" t="str">
            <v>Authorised</v>
          </cell>
          <cell r="F24185" t="str">
            <v>2023 H2</v>
          </cell>
          <cell r="G24185" t="str">
            <v>&lt;500</v>
          </cell>
        </row>
        <row r="24186">
          <cell r="C24186" t="str">
            <v>Cardeo Ltd</v>
          </cell>
          <cell r="D24186" t="str">
            <v>Authorised</v>
          </cell>
          <cell r="E24186" t="str">
            <v>Applied to Cancel</v>
          </cell>
          <cell r="F24186" t="str">
            <v>2023 H2</v>
          </cell>
          <cell r="G24186" t="str">
            <v>&lt;500</v>
          </cell>
        </row>
        <row r="24187">
          <cell r="C24187" t="str">
            <v>K &amp; R Motors Ltd</v>
          </cell>
          <cell r="D24187" t="str">
            <v>Authorised</v>
          </cell>
          <cell r="F24187" t="str">
            <v>2023 H2</v>
          </cell>
          <cell r="G24187" t="str">
            <v>&lt;500</v>
          </cell>
        </row>
        <row r="24188">
          <cell r="C24188" t="str">
            <v>Pullen K Limited</v>
          </cell>
          <cell r="D24188" t="str">
            <v>Authorised</v>
          </cell>
          <cell r="F24188" t="str">
            <v>2023 H2</v>
          </cell>
          <cell r="G24188" t="str">
            <v>&lt;500</v>
          </cell>
        </row>
        <row r="24189">
          <cell r="C24189" t="str">
            <v>PLATINUM MOTOR SALES LTD</v>
          </cell>
          <cell r="D24189" t="str">
            <v>Authorised</v>
          </cell>
          <cell r="F24189" t="str">
            <v>2023 H2</v>
          </cell>
          <cell r="G24189" t="str">
            <v>&lt;500</v>
          </cell>
        </row>
        <row r="24190">
          <cell r="C24190" t="str">
            <v>ONE DENTAL CARE LTD</v>
          </cell>
          <cell r="D24190" t="str">
            <v>Authorised</v>
          </cell>
          <cell r="F24190" t="str">
            <v>2023 H2</v>
          </cell>
          <cell r="G24190" t="str">
            <v>&lt;500</v>
          </cell>
        </row>
        <row r="24191">
          <cell r="C24191" t="str">
            <v>Echo Car Sales Ltd</v>
          </cell>
          <cell r="D24191" t="str">
            <v>Authorised</v>
          </cell>
          <cell r="F24191" t="str">
            <v>2023 H2</v>
          </cell>
          <cell r="G24191" t="str">
            <v>&lt;500</v>
          </cell>
        </row>
        <row r="24192">
          <cell r="C24192" t="str">
            <v>rockcliffe cars limited</v>
          </cell>
          <cell r="D24192" t="str">
            <v>Authorised</v>
          </cell>
          <cell r="F24192" t="str">
            <v>2023 H2</v>
          </cell>
          <cell r="G24192" t="str">
            <v>&lt;500</v>
          </cell>
        </row>
        <row r="24193">
          <cell r="C24193" t="str">
            <v>C A Financial Services Ltd</v>
          </cell>
          <cell r="D24193" t="str">
            <v>Authorised</v>
          </cell>
          <cell r="F24193" t="str">
            <v>2023 H2</v>
          </cell>
          <cell r="G24193" t="str">
            <v>&lt;500</v>
          </cell>
        </row>
        <row r="24194">
          <cell r="C24194" t="str">
            <v>A &amp; G Durham Ltd</v>
          </cell>
          <cell r="D24194" t="str">
            <v>Authorised</v>
          </cell>
          <cell r="F24194" t="str">
            <v>2023 H2</v>
          </cell>
          <cell r="G24194" t="str">
            <v>&lt;500</v>
          </cell>
        </row>
        <row r="24195">
          <cell r="C24195" t="str">
            <v>Woodford Finance Ltd</v>
          </cell>
          <cell r="D24195" t="str">
            <v>Authorised</v>
          </cell>
          <cell r="F24195" t="str">
            <v>2023 H2</v>
          </cell>
          <cell r="G24195" t="str">
            <v>&lt;500</v>
          </cell>
        </row>
        <row r="24196">
          <cell r="C24196" t="str">
            <v>Bamboo Shift Ltd</v>
          </cell>
          <cell r="D24196" t="str">
            <v>Authorised</v>
          </cell>
          <cell r="F24196" t="str">
            <v>2023 H2</v>
          </cell>
          <cell r="G24196" t="str">
            <v>&lt;500</v>
          </cell>
        </row>
        <row r="24197">
          <cell r="C24197" t="str">
            <v>ESMOTOR PORSCHE LTD</v>
          </cell>
          <cell r="D24197" t="str">
            <v>Authorised</v>
          </cell>
          <cell r="F24197" t="str">
            <v>2023 H2</v>
          </cell>
          <cell r="G24197" t="str">
            <v>&lt;500</v>
          </cell>
        </row>
        <row r="24198">
          <cell r="C24198" t="str">
            <v>HIGH CHASE MORTGAGES LTD</v>
          </cell>
          <cell r="D24198" t="str">
            <v>Authorised</v>
          </cell>
          <cell r="F24198" t="str">
            <v>2023 H2</v>
          </cell>
          <cell r="G24198" t="str">
            <v>&lt;500</v>
          </cell>
        </row>
        <row r="24199">
          <cell r="C24199" t="str">
            <v>Snowcard Insurance Services Ltd</v>
          </cell>
          <cell r="D24199" t="str">
            <v>Authorised</v>
          </cell>
          <cell r="F24199" t="str">
            <v>2023 H2</v>
          </cell>
          <cell r="G24199" t="str">
            <v>&lt;500</v>
          </cell>
        </row>
        <row r="24200">
          <cell r="C24200" t="str">
            <v>Money Penny Wealth Management Limited</v>
          </cell>
          <cell r="D24200" t="str">
            <v>Authorised</v>
          </cell>
          <cell r="F24200" t="str">
            <v>2023 H2</v>
          </cell>
          <cell r="G24200" t="str">
            <v>&lt;500</v>
          </cell>
        </row>
        <row r="24201">
          <cell r="C24201" t="str">
            <v>Axon Corp Ltd</v>
          </cell>
          <cell r="D24201" t="str">
            <v>Authorised</v>
          </cell>
          <cell r="F24201" t="str">
            <v>2023 H2</v>
          </cell>
          <cell r="G24201" t="str">
            <v>&lt;500</v>
          </cell>
        </row>
        <row r="24202">
          <cell r="C24202" t="str">
            <v>WEST MIDLANDS CARS LTD</v>
          </cell>
          <cell r="D24202" t="str">
            <v>Authorised</v>
          </cell>
          <cell r="F24202" t="str">
            <v>2023 H2</v>
          </cell>
          <cell r="G24202" t="str">
            <v>&lt;500</v>
          </cell>
        </row>
        <row r="24203">
          <cell r="C24203" t="str">
            <v>RETROCAMPERVAN LIMITED</v>
          </cell>
          <cell r="D24203" t="str">
            <v>Authorised</v>
          </cell>
          <cell r="F24203" t="str">
            <v>2023 H2</v>
          </cell>
          <cell r="G24203" t="str">
            <v>&lt;500</v>
          </cell>
        </row>
        <row r="24204">
          <cell r="C24204" t="str">
            <v>Easyport Limited</v>
          </cell>
          <cell r="D24204" t="str">
            <v>Authorised</v>
          </cell>
          <cell r="F24204" t="str">
            <v>2023 H2</v>
          </cell>
          <cell r="G24204" t="str">
            <v>&lt;500</v>
          </cell>
        </row>
        <row r="24205">
          <cell r="C24205" t="str">
            <v>SHIREMOOR MOTOR COMPANY LTD</v>
          </cell>
          <cell r="D24205" t="str">
            <v>Authorised</v>
          </cell>
          <cell r="F24205" t="str">
            <v>2023 H2</v>
          </cell>
          <cell r="G24205" t="str">
            <v>&lt;500</v>
          </cell>
        </row>
        <row r="24206">
          <cell r="C24206" t="str">
            <v>H R Owen Insurance Services Ltd</v>
          </cell>
          <cell r="D24206" t="str">
            <v>Authorised</v>
          </cell>
          <cell r="F24206" t="str">
            <v>2023 H2</v>
          </cell>
          <cell r="G24206" t="str">
            <v>&lt;500</v>
          </cell>
        </row>
        <row r="24207">
          <cell r="C24207" t="str">
            <v>EVERYTHING FINANCIAL TECHNOLOGIES LTD</v>
          </cell>
          <cell r="D24207" t="str">
            <v>Authorised</v>
          </cell>
          <cell r="F24207" t="str">
            <v>2023 H2</v>
          </cell>
          <cell r="G24207" t="str">
            <v>&lt;500</v>
          </cell>
        </row>
        <row r="24208">
          <cell r="C24208" t="str">
            <v>DRONE SAFE REGISTER LIMITED</v>
          </cell>
          <cell r="D24208" t="str">
            <v>Authorised</v>
          </cell>
          <cell r="F24208" t="str">
            <v>2023 H2</v>
          </cell>
          <cell r="G24208" t="str">
            <v>&lt;500</v>
          </cell>
        </row>
        <row r="24209">
          <cell r="C24209" t="str">
            <v>JH FURNITURE LTD</v>
          </cell>
          <cell r="D24209" t="str">
            <v>Authorised</v>
          </cell>
          <cell r="F24209" t="str">
            <v>2023 H2</v>
          </cell>
          <cell r="G24209" t="str">
            <v>&lt;500</v>
          </cell>
        </row>
        <row r="24210">
          <cell r="C24210" t="str">
            <v>The Motoring Organisation Limited</v>
          </cell>
          <cell r="D24210" t="str">
            <v>Authorised</v>
          </cell>
          <cell r="F24210" t="str">
            <v>2023 H2</v>
          </cell>
          <cell r="G24210" t="str">
            <v>&lt;500</v>
          </cell>
        </row>
        <row r="24211">
          <cell r="C24211" t="str">
            <v>Automart Bolton Ltd</v>
          </cell>
          <cell r="D24211" t="str">
            <v>Authorised</v>
          </cell>
          <cell r="F24211" t="str">
            <v>2023 H2</v>
          </cell>
          <cell r="G24211" t="str">
            <v>&lt;500</v>
          </cell>
        </row>
        <row r="24212">
          <cell r="C24212" t="str">
            <v>J C Cars London Limited</v>
          </cell>
          <cell r="D24212" t="str">
            <v>Authorised</v>
          </cell>
          <cell r="F24212" t="str">
            <v>2023 H2</v>
          </cell>
          <cell r="G24212" t="str">
            <v>&lt;500</v>
          </cell>
        </row>
        <row r="24213">
          <cell r="C24213" t="str">
            <v>Churchill Emsworth Asset Finance Limited</v>
          </cell>
          <cell r="D24213" t="str">
            <v>Authorised</v>
          </cell>
          <cell r="F24213" t="str">
            <v>2023 H2</v>
          </cell>
          <cell r="G24213" t="str">
            <v>&lt;500</v>
          </cell>
        </row>
        <row r="24214">
          <cell r="C24214" t="str">
            <v>Animal Healthcare Services Limited</v>
          </cell>
          <cell r="D24214" t="str">
            <v>Authorised</v>
          </cell>
          <cell r="F24214" t="str">
            <v>2023 H2</v>
          </cell>
          <cell r="G24214" t="str">
            <v>&lt;500</v>
          </cell>
        </row>
        <row r="24215">
          <cell r="C24215" t="str">
            <v>Northumbria Motors Ltd</v>
          </cell>
          <cell r="D24215" t="str">
            <v>Authorised</v>
          </cell>
          <cell r="F24215" t="str">
            <v>2023 H2</v>
          </cell>
          <cell r="G24215" t="str">
            <v>&lt;500</v>
          </cell>
        </row>
        <row r="24216">
          <cell r="C24216" t="str">
            <v>GAS SAFE BRISTOL LTD</v>
          </cell>
          <cell r="D24216" t="str">
            <v>Authorised</v>
          </cell>
          <cell r="F24216" t="str">
            <v>2023 H2</v>
          </cell>
          <cell r="G24216" t="str">
            <v>&lt;500</v>
          </cell>
        </row>
        <row r="24217">
          <cell r="C24217" t="str">
            <v>InShare Insurance Services Ltd</v>
          </cell>
          <cell r="D24217" t="str">
            <v>Authorised</v>
          </cell>
          <cell r="F24217" t="str">
            <v>2023 H2</v>
          </cell>
          <cell r="G24217" t="str">
            <v>&lt;500</v>
          </cell>
        </row>
        <row r="24218">
          <cell r="C24218" t="str">
            <v>THE COMPLETE MORTGAGE BUREAU LTD</v>
          </cell>
          <cell r="D24218" t="str">
            <v>Authorised</v>
          </cell>
          <cell r="F24218" t="str">
            <v>2023 H2</v>
          </cell>
          <cell r="G24218" t="str">
            <v>&lt;500</v>
          </cell>
        </row>
        <row r="24219">
          <cell r="C24219" t="str">
            <v>Forward Mortgages Limited</v>
          </cell>
          <cell r="D24219" t="str">
            <v>Authorised</v>
          </cell>
          <cell r="F24219" t="str">
            <v>2023 H2</v>
          </cell>
          <cell r="G24219" t="str">
            <v>&lt;500</v>
          </cell>
        </row>
        <row r="24220">
          <cell r="C24220" t="str">
            <v>Advantage Financial Solutions Ltd</v>
          </cell>
          <cell r="D24220" t="str">
            <v>Authorised</v>
          </cell>
          <cell r="F24220" t="str">
            <v>2023 H2</v>
          </cell>
          <cell r="G24220" t="str">
            <v>&lt;500</v>
          </cell>
        </row>
        <row r="24221">
          <cell r="C24221" t="str">
            <v>Adam Whitworth Financial Services Ltd</v>
          </cell>
          <cell r="D24221" t="str">
            <v>Authorised</v>
          </cell>
          <cell r="F24221" t="str">
            <v>2023 H2</v>
          </cell>
          <cell r="G24221" t="str">
            <v>&lt;500</v>
          </cell>
        </row>
        <row r="24222">
          <cell r="C24222" t="str">
            <v>Deen Mortgage Services Ltd</v>
          </cell>
          <cell r="D24222" t="str">
            <v>Authorised</v>
          </cell>
          <cell r="F24222" t="str">
            <v>2023 H2</v>
          </cell>
          <cell r="G24222" t="str">
            <v>&lt;500</v>
          </cell>
        </row>
        <row r="24223">
          <cell r="C24223" t="str">
            <v>ECH FACILITIES LTD</v>
          </cell>
          <cell r="D24223" t="str">
            <v>Authorised</v>
          </cell>
          <cell r="F24223" t="str">
            <v>2023 H2</v>
          </cell>
          <cell r="G24223" t="str">
            <v>&lt;500</v>
          </cell>
        </row>
        <row r="24224">
          <cell r="C24224" t="str">
            <v>Peppercorn Insurance Services Limited</v>
          </cell>
          <cell r="D24224" t="str">
            <v>Authorised</v>
          </cell>
          <cell r="F24224" t="str">
            <v>2023 H2</v>
          </cell>
          <cell r="G24224" t="str">
            <v>&lt;500</v>
          </cell>
        </row>
        <row r="24225">
          <cell r="C24225" t="str">
            <v>LIVA Partners Limited</v>
          </cell>
          <cell r="D24225" t="str">
            <v>Authorised</v>
          </cell>
          <cell r="F24225" t="str">
            <v>2023 H2</v>
          </cell>
          <cell r="G24225" t="str">
            <v>&lt;500</v>
          </cell>
        </row>
        <row r="24226">
          <cell r="C24226" t="str">
            <v>YSDP LIMITED</v>
          </cell>
          <cell r="D24226" t="str">
            <v>Cancelled</v>
          </cell>
          <cell r="F24226" t="str">
            <v>2023 H2</v>
          </cell>
          <cell r="G24226" t="str">
            <v>&lt;500</v>
          </cell>
        </row>
        <row r="24227">
          <cell r="C24227" t="str">
            <v>Wateringpool Cars Limited</v>
          </cell>
          <cell r="D24227" t="str">
            <v>Authorised</v>
          </cell>
          <cell r="F24227" t="str">
            <v>2023 H2</v>
          </cell>
          <cell r="G24227" t="str">
            <v>&lt;500</v>
          </cell>
        </row>
        <row r="24228">
          <cell r="C24228" t="str">
            <v>Gillmans Electrical Limited</v>
          </cell>
          <cell r="D24228" t="str">
            <v>Authorised</v>
          </cell>
          <cell r="F24228" t="str">
            <v>2023 H2</v>
          </cell>
          <cell r="G24228" t="str">
            <v>&lt;500</v>
          </cell>
        </row>
        <row r="24229">
          <cell r="C24229" t="str">
            <v>Windom Finance Ltd</v>
          </cell>
          <cell r="D24229" t="str">
            <v>Authorised</v>
          </cell>
          <cell r="F24229" t="str">
            <v>2023 H2</v>
          </cell>
          <cell r="G24229" t="str">
            <v>&lt;500</v>
          </cell>
        </row>
        <row r="24230">
          <cell r="C24230" t="str">
            <v>PEVEREL CAR COMPANY LIMITED</v>
          </cell>
          <cell r="D24230" t="str">
            <v>Authorised</v>
          </cell>
          <cell r="F24230" t="str">
            <v>2023 H2</v>
          </cell>
          <cell r="G24230" t="str">
            <v>&lt;500</v>
          </cell>
        </row>
        <row r="24231">
          <cell r="C24231" t="str">
            <v>KP Wealth Ltd</v>
          </cell>
          <cell r="D24231" t="str">
            <v>Authorised</v>
          </cell>
          <cell r="F24231" t="str">
            <v>2023 H2</v>
          </cell>
          <cell r="G24231" t="str">
            <v>&lt;500</v>
          </cell>
        </row>
        <row r="24232">
          <cell r="C24232" t="str">
            <v>HILINE MOTORS LTD</v>
          </cell>
          <cell r="D24232" t="str">
            <v>Authorised</v>
          </cell>
          <cell r="F24232" t="str">
            <v>2023 H2</v>
          </cell>
          <cell r="G24232" t="str">
            <v>&lt;500</v>
          </cell>
        </row>
        <row r="24233">
          <cell r="C24233" t="str">
            <v>N2 Autos Ltd</v>
          </cell>
          <cell r="D24233" t="str">
            <v>Authorised</v>
          </cell>
          <cell r="F24233" t="str">
            <v>2023 H2</v>
          </cell>
          <cell r="G24233" t="str">
            <v>&lt;500</v>
          </cell>
        </row>
        <row r="24234">
          <cell r="C24234" t="str">
            <v>Pure Cremation Funeral Planning  Limited</v>
          </cell>
          <cell r="D24234" t="str">
            <v>Authorised</v>
          </cell>
          <cell r="F24234" t="str">
            <v>2023 H2</v>
          </cell>
          <cell r="G24234" t="str">
            <v>&lt;500</v>
          </cell>
        </row>
        <row r="24235">
          <cell r="C24235" t="str">
            <v>William Stuart James Goodwin</v>
          </cell>
          <cell r="D24235" t="str">
            <v>Authorised</v>
          </cell>
          <cell r="F24235" t="str">
            <v>2023 H2</v>
          </cell>
          <cell r="G24235" t="str">
            <v>&lt;500</v>
          </cell>
        </row>
        <row r="24236">
          <cell r="C24236" t="str">
            <v>Alternative Planning Company Limited</v>
          </cell>
          <cell r="D24236" t="str">
            <v>Authorised</v>
          </cell>
          <cell r="F24236" t="str">
            <v>2023 H2</v>
          </cell>
          <cell r="G24236" t="str">
            <v>&lt;500</v>
          </cell>
        </row>
        <row r="24237">
          <cell r="C24237" t="str">
            <v>The Avalon Trustee Company Limited</v>
          </cell>
          <cell r="D24237" t="str">
            <v>Authorised</v>
          </cell>
          <cell r="F24237" t="str">
            <v>2023 H2</v>
          </cell>
          <cell r="G24237" t="str">
            <v>&lt;500</v>
          </cell>
        </row>
        <row r="24238">
          <cell r="C24238" t="str">
            <v>Avalon (Europe) Limited</v>
          </cell>
          <cell r="D24238" t="str">
            <v>Authorised</v>
          </cell>
          <cell r="F24238" t="str">
            <v>2023 H2</v>
          </cell>
          <cell r="G24238" t="str">
            <v>&lt;500</v>
          </cell>
        </row>
        <row r="24239">
          <cell r="C24239" t="str">
            <v>Low Cost Funeral Limited</v>
          </cell>
          <cell r="D24239" t="str">
            <v>Authorised</v>
          </cell>
          <cell r="F24239" t="str">
            <v>2023 H2</v>
          </cell>
          <cell r="G24239" t="str">
            <v>&lt;500</v>
          </cell>
        </row>
        <row r="24240">
          <cell r="C24240" t="str">
            <v>Distinct Funeral Plans Limited</v>
          </cell>
          <cell r="D24240" t="str">
            <v>Authorised</v>
          </cell>
          <cell r="F24240" t="str">
            <v>2023 H2</v>
          </cell>
          <cell r="G24240" t="str">
            <v>&lt;500</v>
          </cell>
        </row>
        <row r="24241">
          <cell r="C24241" t="str">
            <v>Kinsall Green Cars Ltd</v>
          </cell>
          <cell r="D24241" t="str">
            <v>Authorised</v>
          </cell>
          <cell r="F24241" t="str">
            <v>2023 H2</v>
          </cell>
          <cell r="G24241" t="str">
            <v>&lt;500</v>
          </cell>
        </row>
        <row r="24242">
          <cell r="C24242" t="str">
            <v>Modulus Financial Planning Ltd</v>
          </cell>
          <cell r="D24242" t="str">
            <v>Authorised</v>
          </cell>
          <cell r="F24242" t="str">
            <v>2023 H2</v>
          </cell>
          <cell r="G24242" t="str">
            <v>&lt;500</v>
          </cell>
        </row>
        <row r="24243">
          <cell r="C24243" t="str">
            <v>ALSHIKH CARS LIMITED</v>
          </cell>
          <cell r="D24243" t="str">
            <v>Authorised</v>
          </cell>
          <cell r="F24243" t="str">
            <v>2023 H2</v>
          </cell>
          <cell r="G24243" t="str">
            <v>&lt;500</v>
          </cell>
        </row>
        <row r="24244">
          <cell r="C24244" t="str">
            <v>PHOENIX RENEWABLES LTD</v>
          </cell>
          <cell r="D24244" t="str">
            <v>Authorised</v>
          </cell>
          <cell r="F24244" t="str">
            <v>2023 H2</v>
          </cell>
          <cell r="G24244" t="str">
            <v>&lt;500</v>
          </cell>
        </row>
        <row r="24245">
          <cell r="C24245" t="str">
            <v>Boyd Young</v>
          </cell>
          <cell r="D24245" t="str">
            <v>Authorised</v>
          </cell>
          <cell r="F24245" t="str">
            <v>2023 H2</v>
          </cell>
          <cell r="G24245" t="str">
            <v>&lt;500</v>
          </cell>
        </row>
        <row r="24246">
          <cell r="C24246" t="str">
            <v>EZLiving Furniture (Northern Ireland)</v>
          </cell>
          <cell r="D24246" t="str">
            <v>Authorised</v>
          </cell>
          <cell r="F24246" t="str">
            <v>2023 H2</v>
          </cell>
          <cell r="G24246" t="str">
            <v>&lt;500</v>
          </cell>
        </row>
        <row r="24247">
          <cell r="C24247" t="str">
            <v>Mortgage Offer Ltd</v>
          </cell>
          <cell r="D24247" t="str">
            <v>Authorised</v>
          </cell>
          <cell r="F24247" t="str">
            <v>2023 H2</v>
          </cell>
          <cell r="G24247" t="str">
            <v>&lt;500</v>
          </cell>
        </row>
        <row r="24248">
          <cell r="C24248" t="str">
            <v>Prestbury Golf Club Limited</v>
          </cell>
          <cell r="D24248" t="str">
            <v>Authorised</v>
          </cell>
          <cell r="F24248" t="str">
            <v>2023 H2</v>
          </cell>
          <cell r="G24248" t="str">
            <v>&lt;500</v>
          </cell>
        </row>
        <row r="24249">
          <cell r="C24249" t="str">
            <v>Automate (UnitedKingdom) Limited</v>
          </cell>
          <cell r="D24249" t="str">
            <v>Authorised</v>
          </cell>
          <cell r="F24249" t="str">
            <v>2023 H2</v>
          </cell>
          <cell r="G24249" t="str">
            <v>&lt;500</v>
          </cell>
        </row>
        <row r="24250">
          <cell r="C24250" t="str">
            <v>London Financial Consultants Limited</v>
          </cell>
          <cell r="D24250" t="str">
            <v>Authorised</v>
          </cell>
          <cell r="F24250" t="str">
            <v>2023 H2</v>
          </cell>
          <cell r="G24250" t="str">
            <v>&lt;500</v>
          </cell>
        </row>
        <row r="24251">
          <cell r="C24251" t="str">
            <v>Numus Leasing &amp; Finance Limited</v>
          </cell>
          <cell r="D24251" t="str">
            <v>Cancelled</v>
          </cell>
          <cell r="F24251" t="str">
            <v>2023 H2</v>
          </cell>
          <cell r="G24251" t="str">
            <v>&lt;500</v>
          </cell>
        </row>
        <row r="24252">
          <cell r="C24252" t="str">
            <v>Beryllus Capital (UK) Limited</v>
          </cell>
          <cell r="D24252" t="str">
            <v>Authorised</v>
          </cell>
          <cell r="F24252" t="str">
            <v>2023 H2</v>
          </cell>
          <cell r="G24252" t="str">
            <v>&lt;500</v>
          </cell>
        </row>
        <row r="24253">
          <cell r="C24253" t="str">
            <v>Salvatore Performance Ltd</v>
          </cell>
          <cell r="D24253" t="str">
            <v>Authorised</v>
          </cell>
          <cell r="F24253" t="str">
            <v>2023 H2</v>
          </cell>
          <cell r="G24253" t="str">
            <v>&lt;500</v>
          </cell>
        </row>
        <row r="24254">
          <cell r="C24254" t="str">
            <v>MOSSGATE MOTORS LTD</v>
          </cell>
          <cell r="D24254" t="str">
            <v>Authorised</v>
          </cell>
          <cell r="F24254" t="str">
            <v>2023 H2</v>
          </cell>
          <cell r="G24254" t="str">
            <v>&lt;500</v>
          </cell>
        </row>
        <row r="24255">
          <cell r="C24255" t="str">
            <v>Alloa Road Motors LTD</v>
          </cell>
          <cell r="D24255" t="str">
            <v>Authorised</v>
          </cell>
          <cell r="F24255" t="str">
            <v>2023 H2</v>
          </cell>
          <cell r="G24255" t="str">
            <v>&lt;500</v>
          </cell>
        </row>
        <row r="24256">
          <cell r="C24256" t="str">
            <v>Essential Finance Management Limited</v>
          </cell>
          <cell r="D24256" t="str">
            <v>Authorised</v>
          </cell>
          <cell r="F24256" t="str">
            <v>2023 H2</v>
          </cell>
          <cell r="G24256" t="str">
            <v>&lt;500</v>
          </cell>
        </row>
        <row r="24257">
          <cell r="C24257" t="str">
            <v>Millfield Osceola Financial Consultancy Limited</v>
          </cell>
          <cell r="D24257" t="str">
            <v>Authorised</v>
          </cell>
          <cell r="F24257" t="str">
            <v>2023 H2</v>
          </cell>
          <cell r="G24257" t="str">
            <v>&lt;500</v>
          </cell>
        </row>
        <row r="24258">
          <cell r="C24258" t="str">
            <v>Green Meadows Park Limited</v>
          </cell>
          <cell r="D24258" t="str">
            <v>Authorised</v>
          </cell>
          <cell r="F24258" t="str">
            <v>2023 H2</v>
          </cell>
          <cell r="G24258" t="str">
            <v>&lt;500</v>
          </cell>
        </row>
        <row r="24259">
          <cell r="C24259" t="str">
            <v>BOS Wealth Management Europe S.A.</v>
          </cell>
          <cell r="D24259" t="str">
            <v>Authorised</v>
          </cell>
          <cell r="F24259" t="str">
            <v>2023 H2</v>
          </cell>
          <cell r="G24259" t="str">
            <v>&lt;500</v>
          </cell>
        </row>
        <row r="24260">
          <cell r="C24260" t="str">
            <v>GH INDEPENDENT Mortgages LIMITED</v>
          </cell>
          <cell r="D24260" t="str">
            <v>Authorised</v>
          </cell>
          <cell r="F24260" t="str">
            <v>2023 H2</v>
          </cell>
          <cell r="G24260" t="str">
            <v>&lt;500</v>
          </cell>
        </row>
        <row r="24261">
          <cell r="C24261" t="str">
            <v>BIG GREEN GROUP LTD</v>
          </cell>
          <cell r="D24261" t="str">
            <v>Authorised</v>
          </cell>
          <cell r="F24261" t="str">
            <v>2023 H2</v>
          </cell>
          <cell r="G24261" t="str">
            <v>&lt;500</v>
          </cell>
        </row>
        <row r="24262">
          <cell r="C24262" t="str">
            <v>G &amp; B Associates Independent Financial Advisers LLP</v>
          </cell>
          <cell r="D24262" t="str">
            <v>Authorised</v>
          </cell>
          <cell r="F24262" t="str">
            <v>2023 H2</v>
          </cell>
          <cell r="G24262" t="str">
            <v>&lt;500</v>
          </cell>
        </row>
        <row r="24263">
          <cell r="C24263" t="str">
            <v>Convera UK Financial Limited</v>
          </cell>
          <cell r="D24263" t="str">
            <v>Authorised</v>
          </cell>
          <cell r="F24263" t="str">
            <v>2023 H2</v>
          </cell>
          <cell r="G24263" t="str">
            <v>&lt;500</v>
          </cell>
        </row>
        <row r="24264">
          <cell r="C24264" t="str">
            <v>Euclid Transactional Europe GmbH</v>
          </cell>
          <cell r="D24264" t="str">
            <v>Authorised</v>
          </cell>
          <cell r="F24264" t="str">
            <v>2023 H2</v>
          </cell>
          <cell r="G24264" t="str">
            <v>&lt;500</v>
          </cell>
        </row>
        <row r="24265">
          <cell r="C24265" t="str">
            <v>STPRO Ltd</v>
          </cell>
          <cell r="D24265" t="str">
            <v>Authorised</v>
          </cell>
          <cell r="F24265" t="str">
            <v>2023 H2</v>
          </cell>
          <cell r="G24265" t="str">
            <v>&lt;500</v>
          </cell>
        </row>
        <row r="24266">
          <cell r="C24266" t="str">
            <v>ALLOYWHEELS.COM LIMITED</v>
          </cell>
          <cell r="D24266" t="str">
            <v>Authorised</v>
          </cell>
          <cell r="F24266" t="str">
            <v>2023 H2</v>
          </cell>
          <cell r="G24266" t="str">
            <v>&lt;500</v>
          </cell>
        </row>
        <row r="24267">
          <cell r="C24267" t="str">
            <v>Phoenix Digital Systems Limited</v>
          </cell>
          <cell r="D24267" t="str">
            <v>Authorised</v>
          </cell>
          <cell r="F24267" t="str">
            <v>2023 H2</v>
          </cell>
          <cell r="G24267" t="str">
            <v>&lt;500</v>
          </cell>
        </row>
        <row r="24268">
          <cell r="C24268" t="str">
            <v>Parkview Mortgages Limited</v>
          </cell>
          <cell r="D24268" t="str">
            <v>Authorised</v>
          </cell>
          <cell r="F24268" t="str">
            <v>2023 H2</v>
          </cell>
          <cell r="G24268" t="str">
            <v>&lt;500</v>
          </cell>
        </row>
        <row r="24269">
          <cell r="C24269" t="str">
            <v>Assess Protection and Properties Limited</v>
          </cell>
          <cell r="D24269" t="str">
            <v>Authorised</v>
          </cell>
          <cell r="F24269" t="str">
            <v>2023 H2</v>
          </cell>
          <cell r="G24269" t="str">
            <v>&lt;500</v>
          </cell>
        </row>
        <row r="24270">
          <cell r="C24270" t="str">
            <v>ALFRED VAUGHAN &amp; CO LIMITED</v>
          </cell>
          <cell r="D24270" t="str">
            <v>Authorised</v>
          </cell>
          <cell r="F24270" t="str">
            <v>2023 H2</v>
          </cell>
          <cell r="G24270" t="str">
            <v>&lt;500</v>
          </cell>
        </row>
        <row r="24271">
          <cell r="C24271" t="str">
            <v>EMINENT COMMERCIAL GROUP LTD</v>
          </cell>
          <cell r="D24271" t="str">
            <v>Cancelled</v>
          </cell>
          <cell r="F24271" t="str">
            <v>2023 H2</v>
          </cell>
          <cell r="G24271" t="str">
            <v>&lt;500</v>
          </cell>
        </row>
        <row r="24272">
          <cell r="C24272" t="str">
            <v>ANDREW RAY MORTGAGES LTD</v>
          </cell>
          <cell r="D24272" t="str">
            <v>Authorised</v>
          </cell>
          <cell r="F24272" t="str">
            <v>2023 H2</v>
          </cell>
          <cell r="G24272" t="str">
            <v>&lt;500</v>
          </cell>
        </row>
        <row r="24273">
          <cell r="C24273" t="str">
            <v>Branshaw Golf Club</v>
          </cell>
          <cell r="D24273" t="str">
            <v>Authorised</v>
          </cell>
          <cell r="F24273" t="str">
            <v>2023 H2</v>
          </cell>
          <cell r="G24273" t="str">
            <v>&lt;500</v>
          </cell>
        </row>
        <row r="24274">
          <cell r="C24274" t="str">
            <v>Cavern Investments Limited</v>
          </cell>
          <cell r="D24274" t="str">
            <v>Authorised</v>
          </cell>
          <cell r="F24274" t="str">
            <v>2023 H2</v>
          </cell>
          <cell r="G24274" t="str">
            <v>&lt;500</v>
          </cell>
        </row>
        <row r="24275">
          <cell r="C24275" t="str">
            <v>IN-LINE PERFORMANCE LTD</v>
          </cell>
          <cell r="D24275" t="str">
            <v>Authorised</v>
          </cell>
          <cell r="F24275" t="str">
            <v>2023 H2</v>
          </cell>
          <cell r="G24275" t="str">
            <v>&lt;500</v>
          </cell>
        </row>
        <row r="24276">
          <cell r="C24276" t="str">
            <v>York Golf Club Ltd</v>
          </cell>
          <cell r="D24276" t="str">
            <v>Authorised</v>
          </cell>
          <cell r="F24276" t="str">
            <v>2023 H2</v>
          </cell>
          <cell r="G24276" t="str">
            <v>&lt;500</v>
          </cell>
        </row>
        <row r="24277">
          <cell r="C24277" t="str">
            <v>NOVA CRUMPET LTD</v>
          </cell>
          <cell r="D24277" t="str">
            <v>Authorised</v>
          </cell>
          <cell r="F24277" t="str">
            <v>2023 H2</v>
          </cell>
          <cell r="G24277" t="str">
            <v>&lt;500</v>
          </cell>
        </row>
        <row r="24278">
          <cell r="C24278" t="str">
            <v>Rupert B Limited</v>
          </cell>
          <cell r="D24278" t="str">
            <v>Authorised</v>
          </cell>
          <cell r="F24278" t="str">
            <v>2023 H2</v>
          </cell>
          <cell r="G24278" t="str">
            <v>&lt;500</v>
          </cell>
        </row>
        <row r="24279">
          <cell r="C24279" t="str">
            <v>JMM AUTOMOTIVE LTD</v>
          </cell>
          <cell r="D24279" t="str">
            <v>Authorised</v>
          </cell>
          <cell r="F24279" t="str">
            <v>2023 H2</v>
          </cell>
          <cell r="G24279" t="str">
            <v>&lt;500</v>
          </cell>
        </row>
        <row r="24280">
          <cell r="C24280" t="str">
            <v>Superbike Warehouse Ltd</v>
          </cell>
          <cell r="D24280" t="str">
            <v>Authorised</v>
          </cell>
          <cell r="F24280" t="str">
            <v>2023 H2</v>
          </cell>
          <cell r="G24280" t="str">
            <v>&lt;500</v>
          </cell>
        </row>
        <row r="24281">
          <cell r="C24281" t="str">
            <v>HARVEY &amp; JACOBS MOTOR GROUP LTD</v>
          </cell>
          <cell r="D24281" t="str">
            <v>Authorised</v>
          </cell>
          <cell r="F24281" t="str">
            <v>2023 H2</v>
          </cell>
          <cell r="G24281" t="str">
            <v>&lt;500</v>
          </cell>
        </row>
        <row r="24282">
          <cell r="C24282" t="str">
            <v>The Independent Family Funeral Directors Ltd</v>
          </cell>
          <cell r="D24282" t="str">
            <v>Authorised</v>
          </cell>
          <cell r="F24282" t="str">
            <v>2023 H2</v>
          </cell>
          <cell r="G24282" t="str">
            <v>&lt;500</v>
          </cell>
        </row>
        <row r="24283">
          <cell r="C24283" t="str">
            <v>EVO Payments UK Ltd</v>
          </cell>
          <cell r="D24283" t="str">
            <v>Authorised</v>
          </cell>
          <cell r="F24283" t="str">
            <v>2023 H2</v>
          </cell>
          <cell r="G24283" t="str">
            <v>&lt;500</v>
          </cell>
        </row>
        <row r="24284">
          <cell r="C24284" t="str">
            <v>William James Mills &amp; Lismenary Limited</v>
          </cell>
          <cell r="D24284" t="str">
            <v>Authorised</v>
          </cell>
          <cell r="F24284" t="str">
            <v>2023 H2</v>
          </cell>
          <cell r="G24284" t="str">
            <v>&lt;500</v>
          </cell>
        </row>
        <row r="24285">
          <cell r="C24285" t="str">
            <v>MPM MOTOR COMPANY LTD</v>
          </cell>
          <cell r="D24285" t="str">
            <v>Authorised</v>
          </cell>
          <cell r="F24285" t="str">
            <v>2023 H2</v>
          </cell>
          <cell r="G24285" t="str">
            <v>&lt;500</v>
          </cell>
        </row>
        <row r="24286">
          <cell r="C24286" t="str">
            <v>James Richards CS Ltd</v>
          </cell>
          <cell r="D24286" t="str">
            <v>Authorised</v>
          </cell>
          <cell r="F24286" t="str">
            <v>2023 H2</v>
          </cell>
          <cell r="G24286" t="str">
            <v>&lt;500</v>
          </cell>
        </row>
        <row r="24287">
          <cell r="C24287" t="str">
            <v>Bound Rates Limited</v>
          </cell>
          <cell r="D24287" t="str">
            <v>Authorised</v>
          </cell>
          <cell r="F24287" t="str">
            <v>2023 H2</v>
          </cell>
          <cell r="G24287" t="str">
            <v>&lt;500</v>
          </cell>
        </row>
        <row r="24288">
          <cell r="C24288" t="str">
            <v>MKC Investment Management Limited</v>
          </cell>
          <cell r="D24288" t="str">
            <v>Authorised</v>
          </cell>
          <cell r="F24288" t="str">
            <v>2023 H2</v>
          </cell>
          <cell r="G24288" t="str">
            <v>&lt;500</v>
          </cell>
        </row>
        <row r="24289">
          <cell r="C24289" t="str">
            <v>Payoneer Payment Services (UK) Limited</v>
          </cell>
          <cell r="D24289" t="str">
            <v>Registered</v>
          </cell>
          <cell r="F24289" t="str">
            <v>2023 H2</v>
          </cell>
          <cell r="G24289" t="str">
            <v>&lt;500</v>
          </cell>
        </row>
        <row r="24290">
          <cell r="C24290" t="str">
            <v>Plan Funding Solutions Limited</v>
          </cell>
          <cell r="D24290" t="str">
            <v>Authorised</v>
          </cell>
          <cell r="F24290" t="str">
            <v>2023 H2</v>
          </cell>
          <cell r="G24290" t="str">
            <v>&lt;500</v>
          </cell>
        </row>
        <row r="24291">
          <cell r="C24291" t="str">
            <v>CJ Motorbikes Ltd</v>
          </cell>
          <cell r="D24291" t="str">
            <v>Authorised</v>
          </cell>
          <cell r="F24291" t="str">
            <v>2023 H2</v>
          </cell>
          <cell r="G24291" t="str">
            <v>&lt;500</v>
          </cell>
        </row>
        <row r="24292">
          <cell r="C24292" t="str">
            <v>Thorndean Limited</v>
          </cell>
          <cell r="D24292" t="str">
            <v>Authorised</v>
          </cell>
          <cell r="F24292" t="str">
            <v>2023 H2</v>
          </cell>
          <cell r="G24292" t="str">
            <v>&lt;500</v>
          </cell>
        </row>
        <row r="24293">
          <cell r="C24293" t="str">
            <v>Gratitude Financial Planning Limited</v>
          </cell>
          <cell r="D24293" t="str">
            <v>Authorised</v>
          </cell>
          <cell r="F24293" t="str">
            <v>2023 H2</v>
          </cell>
          <cell r="G24293" t="str">
            <v>&lt;500</v>
          </cell>
        </row>
        <row r="24294">
          <cell r="C24294" t="str">
            <v>Bluestone Financial Planning Limited</v>
          </cell>
          <cell r="D24294" t="str">
            <v>Authorised</v>
          </cell>
          <cell r="F24294" t="str">
            <v>2023 H2</v>
          </cell>
          <cell r="G24294" t="str">
            <v>&lt;500</v>
          </cell>
        </row>
        <row r="24295">
          <cell r="C24295" t="str">
            <v>OWM Limited</v>
          </cell>
          <cell r="D24295" t="str">
            <v>Authorised</v>
          </cell>
          <cell r="F24295" t="str">
            <v>2023 H2</v>
          </cell>
          <cell r="G24295" t="str">
            <v>&lt;500</v>
          </cell>
        </row>
        <row r="24296">
          <cell r="C24296" t="str">
            <v>LEEDS MOTOR CARS LTD</v>
          </cell>
          <cell r="D24296" t="str">
            <v>Authorised</v>
          </cell>
          <cell r="F24296" t="str">
            <v>2023 H2</v>
          </cell>
          <cell r="G24296" t="str">
            <v>&lt;500</v>
          </cell>
        </row>
        <row r="24297">
          <cell r="C24297" t="str">
            <v>71a Ltd</v>
          </cell>
          <cell r="D24297" t="str">
            <v>Authorised</v>
          </cell>
          <cell r="F24297" t="str">
            <v>2023 H2</v>
          </cell>
          <cell r="G24297" t="str">
            <v>&lt;500</v>
          </cell>
        </row>
        <row r="24298">
          <cell r="C24298" t="str">
            <v>Newgate Mortgage Brokers Limited</v>
          </cell>
          <cell r="D24298" t="str">
            <v>Authorised</v>
          </cell>
          <cell r="F24298" t="str">
            <v>2023 H2</v>
          </cell>
          <cell r="G24298" t="str">
            <v>&lt;500</v>
          </cell>
        </row>
        <row r="24299">
          <cell r="C24299" t="str">
            <v>Diamondcarsales Limited</v>
          </cell>
          <cell r="D24299" t="str">
            <v>Authorised</v>
          </cell>
          <cell r="F24299" t="str">
            <v>2023 H2</v>
          </cell>
          <cell r="G24299" t="str">
            <v>&lt;500</v>
          </cell>
        </row>
        <row r="24300">
          <cell r="C24300" t="str">
            <v>Heligan Investments LLP</v>
          </cell>
          <cell r="D24300" t="str">
            <v>Authorised</v>
          </cell>
          <cell r="F24300" t="str">
            <v>2023 H2</v>
          </cell>
          <cell r="G24300" t="str">
            <v>&lt;500</v>
          </cell>
        </row>
        <row r="24301">
          <cell r="C24301" t="str">
            <v>Dignity Funerals Limited</v>
          </cell>
          <cell r="D24301" t="str">
            <v>Authorised</v>
          </cell>
          <cell r="F24301" t="str">
            <v>2023 H2</v>
          </cell>
          <cell r="G24301" t="str">
            <v>&lt;500</v>
          </cell>
        </row>
        <row r="24302">
          <cell r="C24302" t="str">
            <v>Old Mill Financial Planning Limited</v>
          </cell>
          <cell r="D24302" t="str">
            <v>Authorised</v>
          </cell>
          <cell r="F24302" t="str">
            <v>2023 H2</v>
          </cell>
          <cell r="G24302" t="str">
            <v>&lt;500</v>
          </cell>
        </row>
        <row r="24303">
          <cell r="C24303" t="str">
            <v>PAX2PAY LTD</v>
          </cell>
          <cell r="D24303" t="str">
            <v>Registered</v>
          </cell>
          <cell r="F24303" t="str">
            <v>2023 H2</v>
          </cell>
          <cell r="G24303" t="str">
            <v>&lt;500</v>
          </cell>
        </row>
        <row r="24304">
          <cell r="C24304" t="str">
            <v>Parallel Lines - The Advisor Collective Ltd</v>
          </cell>
          <cell r="D24304" t="str">
            <v>Authorised</v>
          </cell>
          <cell r="F24304" t="str">
            <v>2023 H2</v>
          </cell>
          <cell r="G24304" t="str">
            <v>&lt;500</v>
          </cell>
        </row>
        <row r="24305">
          <cell r="C24305" t="str">
            <v>LANGEN TECHNOLOGY LTD</v>
          </cell>
          <cell r="D24305" t="str">
            <v>Authorised</v>
          </cell>
          <cell r="F24305" t="str">
            <v>2023 H2</v>
          </cell>
          <cell r="G24305" t="str">
            <v>&lt;500</v>
          </cell>
        </row>
        <row r="24306">
          <cell r="C24306" t="str">
            <v>PAYABL. (UK) LIMITED</v>
          </cell>
          <cell r="D24306" t="str">
            <v>Registered</v>
          </cell>
          <cell r="F24306" t="str">
            <v>2023 H2</v>
          </cell>
          <cell r="G24306" t="str">
            <v>&lt;500</v>
          </cell>
        </row>
        <row r="24307">
          <cell r="C24307" t="str">
            <v>Apprico Limited</v>
          </cell>
          <cell r="D24307" t="str">
            <v>Authorised</v>
          </cell>
          <cell r="F24307" t="str">
            <v>2023 H2</v>
          </cell>
          <cell r="G24307" t="str">
            <v>&lt;500</v>
          </cell>
        </row>
        <row r="24308">
          <cell r="C24308" t="str">
            <v>Y Tree Limited</v>
          </cell>
          <cell r="D24308" t="str">
            <v>Authorised</v>
          </cell>
          <cell r="F24308" t="str">
            <v>2023 H2</v>
          </cell>
          <cell r="G24308" t="str">
            <v>&lt;500</v>
          </cell>
        </row>
        <row r="24309">
          <cell r="C24309" t="str">
            <v>UDP DENTAL PRACTICE LIMITED</v>
          </cell>
          <cell r="D24309" t="str">
            <v>Authorised</v>
          </cell>
          <cell r="F24309" t="str">
            <v>2023 H2</v>
          </cell>
          <cell r="G24309" t="str">
            <v>&lt;500</v>
          </cell>
        </row>
        <row r="24310">
          <cell r="C24310" t="str">
            <v>Hlthie Ltd</v>
          </cell>
          <cell r="D24310" t="str">
            <v>Authorised</v>
          </cell>
          <cell r="F24310" t="str">
            <v>2023 H2</v>
          </cell>
          <cell r="G24310" t="str">
            <v>&lt;500</v>
          </cell>
        </row>
        <row r="24311">
          <cell r="C24311" t="str">
            <v>DHALIWAL CAR GROUP LIMITED</v>
          </cell>
          <cell r="D24311" t="str">
            <v>Authorised</v>
          </cell>
          <cell r="F24311" t="str">
            <v>2023 H2</v>
          </cell>
          <cell r="G24311" t="str">
            <v>&lt;500</v>
          </cell>
        </row>
        <row r="24312">
          <cell r="C24312" t="str">
            <v>Globe Vehicle Hire and Sales Limited</v>
          </cell>
          <cell r="D24312" t="str">
            <v>Authorised</v>
          </cell>
          <cell r="F24312" t="str">
            <v>2023 H2</v>
          </cell>
          <cell r="G24312" t="str">
            <v>&lt;500</v>
          </cell>
        </row>
        <row r="24313">
          <cell r="C24313" t="str">
            <v>ROBERTS GRIFFITHS MACHINERY LTD</v>
          </cell>
          <cell r="D24313" t="str">
            <v>Authorised</v>
          </cell>
          <cell r="F24313" t="str">
            <v>2023 H2</v>
          </cell>
          <cell r="G24313" t="str">
            <v>&lt;500</v>
          </cell>
        </row>
        <row r="24314">
          <cell r="C24314" t="str">
            <v>PARRETT FINANCIAL LTD</v>
          </cell>
          <cell r="D24314" t="str">
            <v>Authorised</v>
          </cell>
          <cell r="F24314" t="str">
            <v>2023 H2</v>
          </cell>
          <cell r="G24314" t="str">
            <v>&lt;500</v>
          </cell>
        </row>
        <row r="24315">
          <cell r="C24315" t="str">
            <v>Western Eagle Finance Limited</v>
          </cell>
          <cell r="D24315" t="str">
            <v>Authorised</v>
          </cell>
          <cell r="F24315" t="str">
            <v>2023 H2</v>
          </cell>
          <cell r="G24315" t="str">
            <v>&lt;500</v>
          </cell>
        </row>
        <row r="24316">
          <cell r="C24316" t="str">
            <v>Western Eagle Finance Limited</v>
          </cell>
          <cell r="D24316" t="str">
            <v>Authorised</v>
          </cell>
          <cell r="F24316" t="str">
            <v>2023 H2</v>
          </cell>
          <cell r="G24316" t="str">
            <v>&lt;500</v>
          </cell>
        </row>
        <row r="24317">
          <cell r="C24317" t="str">
            <v>MotorFinance-247 Ltd</v>
          </cell>
          <cell r="D24317" t="str">
            <v>Authorised</v>
          </cell>
          <cell r="F24317" t="str">
            <v>2023 H2</v>
          </cell>
          <cell r="G24317" t="str">
            <v>&lt;500</v>
          </cell>
        </row>
        <row r="24318">
          <cell r="C24318" t="str">
            <v>VANS HQ LTD</v>
          </cell>
          <cell r="D24318" t="str">
            <v>Authorised</v>
          </cell>
          <cell r="F24318" t="str">
            <v>2023 H2</v>
          </cell>
          <cell r="G24318" t="str">
            <v>&lt;500</v>
          </cell>
        </row>
        <row r="24319">
          <cell r="C24319" t="str">
            <v>Marling Car Sales Ltd</v>
          </cell>
          <cell r="D24319" t="str">
            <v>Authorised</v>
          </cell>
          <cell r="F24319" t="str">
            <v>2023 H2</v>
          </cell>
          <cell r="G24319" t="str">
            <v>&lt;500</v>
          </cell>
        </row>
        <row r="24320">
          <cell r="C24320" t="str">
            <v>Henc Garage Ltd</v>
          </cell>
          <cell r="D24320" t="str">
            <v>Authorised</v>
          </cell>
          <cell r="F24320" t="str">
            <v>2023 H2</v>
          </cell>
          <cell r="G24320" t="str">
            <v>&lt;500</v>
          </cell>
        </row>
        <row r="24321">
          <cell r="C24321" t="str">
            <v>MONEYPAL FINANCE LIMITED</v>
          </cell>
          <cell r="D24321" t="str">
            <v>Authorised</v>
          </cell>
          <cell r="F24321" t="str">
            <v>2023 H2</v>
          </cell>
          <cell r="G24321" t="str">
            <v>&lt;500</v>
          </cell>
        </row>
        <row r="24322">
          <cell r="C24322" t="str">
            <v>Homekey Mortgage Solutions Ltd</v>
          </cell>
          <cell r="D24322" t="str">
            <v>Authorised</v>
          </cell>
          <cell r="F24322" t="str">
            <v>2023 H2</v>
          </cell>
          <cell r="G24322" t="str">
            <v>&lt;500</v>
          </cell>
        </row>
        <row r="24323">
          <cell r="C24323" t="str">
            <v>Contour Group Limited</v>
          </cell>
          <cell r="D24323" t="str">
            <v>Authorised</v>
          </cell>
          <cell r="F24323" t="str">
            <v>2023 H2</v>
          </cell>
          <cell r="G24323" t="str">
            <v>&lt;500</v>
          </cell>
        </row>
        <row r="24324">
          <cell r="C24324" t="str">
            <v>PRESTON CAR CENTRE LTD</v>
          </cell>
          <cell r="D24324" t="str">
            <v>Authorised</v>
          </cell>
          <cell r="F24324" t="str">
            <v>2023 H2</v>
          </cell>
          <cell r="G24324" t="str">
            <v>&lt;500</v>
          </cell>
        </row>
        <row r="24325">
          <cell r="C24325" t="str">
            <v>AYNGARAN JEWELLERY LTD</v>
          </cell>
          <cell r="D24325" t="str">
            <v>Authorised</v>
          </cell>
          <cell r="F24325" t="str">
            <v>2023 H2</v>
          </cell>
          <cell r="G24325" t="str">
            <v>&lt;500</v>
          </cell>
        </row>
        <row r="24326">
          <cell r="C24326" t="str">
            <v>McClelland Music Ltd.</v>
          </cell>
          <cell r="D24326" t="str">
            <v>Cancelled</v>
          </cell>
          <cell r="F24326" t="str">
            <v>2023 H2</v>
          </cell>
          <cell r="G24326" t="str">
            <v>&lt;500</v>
          </cell>
        </row>
        <row r="24327">
          <cell r="C24327" t="str">
            <v>DHTG Ltd</v>
          </cell>
          <cell r="D24327" t="str">
            <v>Authorised</v>
          </cell>
          <cell r="F24327" t="str">
            <v>2023 H2</v>
          </cell>
          <cell r="G24327" t="str">
            <v>&lt;500</v>
          </cell>
        </row>
        <row r="24328">
          <cell r="C24328" t="str">
            <v>Manchester Safety Deposit Centre Limited</v>
          </cell>
          <cell r="D24328" t="str">
            <v>Authorised</v>
          </cell>
          <cell r="F24328" t="str">
            <v>2023 H2</v>
          </cell>
          <cell r="G24328" t="str">
            <v>&lt;500</v>
          </cell>
        </row>
        <row r="24329">
          <cell r="C24329" t="str">
            <v>Sebright Financial Services Limited</v>
          </cell>
          <cell r="D24329" t="str">
            <v>Authorised</v>
          </cell>
          <cell r="F24329" t="str">
            <v>2023 H2</v>
          </cell>
          <cell r="G24329" t="str">
            <v>&lt;500</v>
          </cell>
        </row>
        <row r="24330">
          <cell r="C24330" t="str">
            <v>AMH Autos Ltd</v>
          </cell>
          <cell r="D24330" t="str">
            <v>Authorised</v>
          </cell>
          <cell r="F24330" t="str">
            <v>2023 H2</v>
          </cell>
          <cell r="G24330" t="str">
            <v>&lt;500</v>
          </cell>
        </row>
        <row r="24331">
          <cell r="C24331" t="str">
            <v>MOTORTECHS ESSEX CAR SALES LIMITED</v>
          </cell>
          <cell r="D24331" t="str">
            <v>Cancelled</v>
          </cell>
          <cell r="F24331" t="str">
            <v>2023 H2</v>
          </cell>
          <cell r="G24331" t="str">
            <v>&lt;500</v>
          </cell>
        </row>
        <row r="24332">
          <cell r="C24332" t="str">
            <v>MORTGAGE GATE FINANCIAL SERVICES LIMITED</v>
          </cell>
          <cell r="D24332" t="str">
            <v>Authorised</v>
          </cell>
          <cell r="F24332" t="str">
            <v>2023 H2</v>
          </cell>
          <cell r="G24332" t="str">
            <v>&lt;500</v>
          </cell>
        </row>
        <row r="24333">
          <cell r="C24333" t="str">
            <v>J A 4x4 Of Cheshire Limited</v>
          </cell>
          <cell r="D24333" t="str">
            <v>Authorised</v>
          </cell>
          <cell r="F24333" t="str">
            <v>2023 H2</v>
          </cell>
          <cell r="G24333" t="str">
            <v>&lt;500</v>
          </cell>
        </row>
        <row r="24334">
          <cell r="C24334" t="str">
            <v>JOASHES LIMITED</v>
          </cell>
          <cell r="D24334" t="str">
            <v>Authorised</v>
          </cell>
          <cell r="F24334" t="str">
            <v>2023 H2</v>
          </cell>
          <cell r="G24334" t="str">
            <v>&lt;500</v>
          </cell>
        </row>
        <row r="24335">
          <cell r="C24335" t="str">
            <v>Knighton DP Ltd</v>
          </cell>
          <cell r="D24335" t="str">
            <v>Authorised</v>
          </cell>
          <cell r="F24335" t="str">
            <v>2023 H2</v>
          </cell>
          <cell r="G24335" t="str">
            <v>&lt;500</v>
          </cell>
        </row>
        <row r="24336">
          <cell r="C24336" t="str">
            <v>TDC COLLECTION LTD</v>
          </cell>
          <cell r="D24336" t="str">
            <v>Authorised</v>
          </cell>
          <cell r="F24336" t="str">
            <v>2023 H2</v>
          </cell>
          <cell r="G24336" t="str">
            <v>&lt;500</v>
          </cell>
        </row>
        <row r="24337">
          <cell r="C24337" t="str">
            <v>Countrywide Healthcare Supplies Limited</v>
          </cell>
          <cell r="D24337" t="str">
            <v>Authorised</v>
          </cell>
          <cell r="F24337" t="str">
            <v>2023 H2</v>
          </cell>
          <cell r="G24337" t="str">
            <v>&lt;500</v>
          </cell>
        </row>
        <row r="24338">
          <cell r="C24338" t="str">
            <v>Neo Car Sales Limited</v>
          </cell>
          <cell r="D24338" t="str">
            <v>Authorised</v>
          </cell>
          <cell r="F24338" t="str">
            <v>2023 H2</v>
          </cell>
          <cell r="G24338" t="str">
            <v>&lt;500</v>
          </cell>
        </row>
        <row r="24339">
          <cell r="C24339" t="str">
            <v>VALLEY AUTOMOBILES LTD</v>
          </cell>
          <cell r="D24339" t="str">
            <v>Authorised</v>
          </cell>
          <cell r="F24339" t="str">
            <v>2023 H2</v>
          </cell>
          <cell r="G24339" t="str">
            <v>&lt;500</v>
          </cell>
        </row>
        <row r="24340">
          <cell r="C24340" t="str">
            <v>CORNICHE FINANCIAL SERVICES LTD</v>
          </cell>
          <cell r="D24340" t="str">
            <v>Authorised</v>
          </cell>
          <cell r="F24340" t="str">
            <v>2023 H2</v>
          </cell>
          <cell r="G24340" t="str">
            <v>&lt;500</v>
          </cell>
        </row>
        <row r="24341">
          <cell r="C24341" t="str">
            <v>PERFECTCARCOMPANY LTD</v>
          </cell>
          <cell r="D24341" t="str">
            <v>Authorised</v>
          </cell>
          <cell r="F24341" t="str">
            <v>2023 H2</v>
          </cell>
          <cell r="G24341" t="str">
            <v>&lt;500</v>
          </cell>
        </row>
        <row r="24342">
          <cell r="C24342" t="str">
            <v>Get On The Water Ltd.</v>
          </cell>
          <cell r="D24342" t="str">
            <v>Authorised</v>
          </cell>
          <cell r="F24342" t="str">
            <v>2023 H2</v>
          </cell>
          <cell r="G24342" t="str">
            <v>&lt;500</v>
          </cell>
        </row>
        <row r="24343">
          <cell r="C24343" t="str">
            <v>Hectocorn Ltd</v>
          </cell>
          <cell r="D24343" t="str">
            <v>Authorised</v>
          </cell>
          <cell r="F24343" t="str">
            <v>2023 H2</v>
          </cell>
          <cell r="G24343" t="str">
            <v>&lt;500</v>
          </cell>
        </row>
        <row r="24344">
          <cell r="C24344" t="str">
            <v>Duncan Humber</v>
          </cell>
          <cell r="D24344" t="str">
            <v>Authorised</v>
          </cell>
          <cell r="F24344" t="str">
            <v>2023 H2</v>
          </cell>
          <cell r="G24344" t="str">
            <v>&lt;500</v>
          </cell>
        </row>
        <row r="24345">
          <cell r="C24345" t="str">
            <v>Rebus Signet Rings Ltd</v>
          </cell>
          <cell r="D24345" t="str">
            <v>Authorised</v>
          </cell>
          <cell r="F24345" t="str">
            <v>2023 H2</v>
          </cell>
          <cell r="G24345" t="str">
            <v>&lt;500</v>
          </cell>
        </row>
        <row r="24346">
          <cell r="C24346" t="str">
            <v>Centricity Wealth Management Limited</v>
          </cell>
          <cell r="D24346" t="str">
            <v>Authorised</v>
          </cell>
          <cell r="F24346" t="str">
            <v>2023 H2</v>
          </cell>
          <cell r="G24346" t="str">
            <v>&lt;500</v>
          </cell>
        </row>
        <row r="24347">
          <cell r="C24347" t="str">
            <v>Crowe Corporate Finance UK Limited</v>
          </cell>
          <cell r="D24347" t="str">
            <v>Authorised</v>
          </cell>
          <cell r="F24347" t="str">
            <v>2023 H2</v>
          </cell>
          <cell r="G24347" t="str">
            <v>&lt;500</v>
          </cell>
        </row>
        <row r="24348">
          <cell r="C24348" t="str">
            <v>Grant Pickin</v>
          </cell>
          <cell r="D24348" t="str">
            <v>Authorised</v>
          </cell>
          <cell r="F24348" t="str">
            <v>2023 H2</v>
          </cell>
          <cell r="G24348" t="str">
            <v>&lt;500</v>
          </cell>
        </row>
        <row r="24349">
          <cell r="C24349" t="str">
            <v>KeyChain FinTech (UK) Limited</v>
          </cell>
          <cell r="D24349" t="str">
            <v>Registered</v>
          </cell>
          <cell r="F24349" t="str">
            <v>2023 H2</v>
          </cell>
          <cell r="G24349" t="str">
            <v>&lt;500</v>
          </cell>
        </row>
        <row r="24350">
          <cell r="C24350" t="str">
            <v>A.A Automotive Dealership Limited</v>
          </cell>
          <cell r="D24350" t="str">
            <v>Authorised</v>
          </cell>
          <cell r="F24350" t="str">
            <v>2023 H2</v>
          </cell>
          <cell r="G24350" t="str">
            <v>&lt;500</v>
          </cell>
        </row>
        <row r="24351">
          <cell r="C24351" t="str">
            <v>All About Claims Ltd</v>
          </cell>
          <cell r="D24351" t="str">
            <v>Authorised</v>
          </cell>
          <cell r="F24351" t="str">
            <v>2023 H2</v>
          </cell>
          <cell r="G24351" t="str">
            <v>&lt;500</v>
          </cell>
        </row>
        <row r="24352">
          <cell r="C24352" t="str">
            <v>NW RE Limited</v>
          </cell>
          <cell r="D24352" t="str">
            <v>Authorised</v>
          </cell>
          <cell r="F24352" t="str">
            <v>2023 H2</v>
          </cell>
          <cell r="G24352" t="str">
            <v>&lt;500</v>
          </cell>
        </row>
        <row r="24353">
          <cell r="C24353" t="str">
            <v>AC Motors Direct Ltd</v>
          </cell>
          <cell r="D24353" t="str">
            <v>Authorised</v>
          </cell>
          <cell r="F24353" t="str">
            <v>2023 H2</v>
          </cell>
          <cell r="G24353" t="str">
            <v>&lt;500</v>
          </cell>
        </row>
        <row r="24354">
          <cell r="C24354" t="str">
            <v>Harry Hall International Limited</v>
          </cell>
          <cell r="D24354" t="str">
            <v>Authorised</v>
          </cell>
          <cell r="F24354" t="str">
            <v>2023 H2</v>
          </cell>
          <cell r="G24354" t="str">
            <v>&lt;500</v>
          </cell>
        </row>
        <row r="24355">
          <cell r="C24355" t="str">
            <v>J S Motoring Group Ltd</v>
          </cell>
          <cell r="D24355" t="str">
            <v>Authorised</v>
          </cell>
          <cell r="F24355" t="str">
            <v>2023 H2</v>
          </cell>
          <cell r="G24355" t="str">
            <v>&lt;500</v>
          </cell>
        </row>
        <row r="24356">
          <cell r="C24356" t="str">
            <v>Discount Furniture &amp; Appliances Ltd</v>
          </cell>
          <cell r="D24356" t="str">
            <v>Authorised</v>
          </cell>
          <cell r="F24356" t="str">
            <v>2023 H2</v>
          </cell>
          <cell r="G24356" t="str">
            <v>&lt;500</v>
          </cell>
        </row>
        <row r="24357">
          <cell r="C24357" t="str">
            <v>CHL Finance Ltd</v>
          </cell>
          <cell r="D24357" t="str">
            <v>Authorised</v>
          </cell>
          <cell r="F24357" t="str">
            <v>2023 H2</v>
          </cell>
          <cell r="G24357" t="str">
            <v>&lt;500</v>
          </cell>
        </row>
        <row r="24358">
          <cell r="C24358" t="str">
            <v>Confederation of Roofing Contractors 2000 Limited</v>
          </cell>
          <cell r="D24358" t="str">
            <v>Authorised</v>
          </cell>
          <cell r="F24358" t="str">
            <v>2023 H2</v>
          </cell>
          <cell r="G24358" t="str">
            <v>&lt;500</v>
          </cell>
        </row>
        <row r="24359">
          <cell r="C24359" t="str">
            <v>DIRECT FINANCIAL MANAGEMENT UK LTD</v>
          </cell>
          <cell r="D24359" t="str">
            <v>Authorised</v>
          </cell>
          <cell r="F24359" t="str">
            <v>2023 H2</v>
          </cell>
          <cell r="G24359" t="str">
            <v>&lt;500</v>
          </cell>
        </row>
        <row r="24360">
          <cell r="C24360" t="str">
            <v>KNIGHTS FINANCIAL SOLUTIONS LTD</v>
          </cell>
          <cell r="D24360" t="str">
            <v>Authorised</v>
          </cell>
          <cell r="F24360" t="str">
            <v>2023 H2</v>
          </cell>
          <cell r="G24360" t="str">
            <v>&lt;500</v>
          </cell>
        </row>
        <row r="24361">
          <cell r="C24361" t="str">
            <v>My Simple Mortgage Ltd</v>
          </cell>
          <cell r="D24361" t="str">
            <v>Cancelled</v>
          </cell>
          <cell r="F24361" t="str">
            <v>2023 H2</v>
          </cell>
          <cell r="G24361" t="str">
            <v>&lt;500</v>
          </cell>
        </row>
        <row r="24362">
          <cell r="C24362" t="str">
            <v>Wellness Health and Protection Limited</v>
          </cell>
          <cell r="D24362" t="str">
            <v>Authorised</v>
          </cell>
          <cell r="F24362" t="str">
            <v>2023 H2</v>
          </cell>
          <cell r="G24362" t="str">
            <v>&lt;500</v>
          </cell>
        </row>
        <row r="24363">
          <cell r="C24363" t="str">
            <v>Tern Valley Cars Crickmerry Limited</v>
          </cell>
          <cell r="D24363" t="str">
            <v>Authorised</v>
          </cell>
          <cell r="F24363" t="str">
            <v>2023 H2</v>
          </cell>
          <cell r="G24363" t="str">
            <v>&lt;500</v>
          </cell>
        </row>
        <row r="24364">
          <cell r="C24364" t="str">
            <v>BM CAR SALES (SW) LIMITED</v>
          </cell>
          <cell r="D24364" t="str">
            <v>Authorised</v>
          </cell>
          <cell r="F24364" t="str">
            <v>2023 H2</v>
          </cell>
          <cell r="G24364" t="str">
            <v>&lt;500</v>
          </cell>
        </row>
        <row r="24365">
          <cell r="C24365" t="str">
            <v>TFAS Wealth Ltd</v>
          </cell>
          <cell r="D24365" t="str">
            <v>Authorised</v>
          </cell>
          <cell r="F24365" t="str">
            <v>2023 H2</v>
          </cell>
          <cell r="G24365" t="str">
            <v>&lt;500</v>
          </cell>
        </row>
        <row r="24366">
          <cell r="C24366" t="str">
            <v>EMPIRE AUTOS LTD</v>
          </cell>
          <cell r="D24366" t="str">
            <v>Authorised</v>
          </cell>
          <cell r="F24366" t="str">
            <v>2023 H2</v>
          </cell>
          <cell r="G24366" t="str">
            <v>&lt;500</v>
          </cell>
        </row>
        <row r="24367">
          <cell r="C24367" t="str">
            <v>MWA AUTOS LTD</v>
          </cell>
          <cell r="D24367" t="str">
            <v>Authorised</v>
          </cell>
          <cell r="F24367" t="str">
            <v>2023 H2</v>
          </cell>
          <cell r="G24367" t="str">
            <v>&lt;500</v>
          </cell>
        </row>
        <row r="24368">
          <cell r="C24368" t="str">
            <v>Hilbro Capital Ltd</v>
          </cell>
          <cell r="D24368" t="str">
            <v>Authorised</v>
          </cell>
          <cell r="F24368" t="str">
            <v>2023 H2</v>
          </cell>
          <cell r="G24368" t="str">
            <v>&lt;500</v>
          </cell>
        </row>
        <row r="24369">
          <cell r="C24369" t="str">
            <v>Solihull Financial Services Limited</v>
          </cell>
          <cell r="D24369" t="str">
            <v>Authorised</v>
          </cell>
          <cell r="F24369" t="str">
            <v>2023 H2</v>
          </cell>
          <cell r="G24369" t="str">
            <v>&lt;500</v>
          </cell>
        </row>
        <row r="24370">
          <cell r="C24370" t="str">
            <v>PURE LIFE FINANCIAL SERVICES LTD</v>
          </cell>
          <cell r="D24370" t="str">
            <v>Authorised</v>
          </cell>
          <cell r="F24370" t="str">
            <v>2023 H2</v>
          </cell>
          <cell r="G24370" t="str">
            <v>&lt;500</v>
          </cell>
        </row>
        <row r="24371">
          <cell r="C24371" t="str">
            <v>Lincolnshire Trailers Limited</v>
          </cell>
          <cell r="D24371" t="str">
            <v>Authorised</v>
          </cell>
          <cell r="F24371" t="str">
            <v>2023 H2</v>
          </cell>
          <cell r="G24371" t="str">
            <v>&lt;500</v>
          </cell>
        </row>
        <row r="24372">
          <cell r="C24372" t="str">
            <v>Moto Porium Ltd</v>
          </cell>
          <cell r="D24372" t="str">
            <v>Authorised</v>
          </cell>
          <cell r="F24372" t="str">
            <v>2023 H2</v>
          </cell>
          <cell r="G24372" t="str">
            <v>&lt;500</v>
          </cell>
        </row>
        <row r="24373">
          <cell r="C24373" t="str">
            <v>C&amp;G MOTORCYCLES LTD</v>
          </cell>
          <cell r="D24373" t="str">
            <v>Authorised</v>
          </cell>
          <cell r="F24373" t="str">
            <v>2023 H2</v>
          </cell>
          <cell r="G24373" t="str">
            <v>&lt;500</v>
          </cell>
        </row>
        <row r="24374">
          <cell r="C24374" t="str">
            <v>SWAY ROAD CAR SALES LTD</v>
          </cell>
          <cell r="D24374" t="str">
            <v>Authorised</v>
          </cell>
          <cell r="F24374" t="str">
            <v>2023 H2</v>
          </cell>
          <cell r="G24374" t="str">
            <v>&lt;500</v>
          </cell>
        </row>
        <row r="24375">
          <cell r="C24375" t="str">
            <v>VOLLGAS AUTOMOTIVE LTD</v>
          </cell>
          <cell r="D24375" t="str">
            <v>Authorised</v>
          </cell>
          <cell r="F24375" t="str">
            <v>2023 H2</v>
          </cell>
          <cell r="G24375" t="str">
            <v>&lt;500</v>
          </cell>
        </row>
        <row r="24376">
          <cell r="C24376" t="str">
            <v>Claritas Financial Planning Ltd</v>
          </cell>
          <cell r="D24376" t="str">
            <v>Authorised</v>
          </cell>
          <cell r="F24376" t="str">
            <v>2023 H2</v>
          </cell>
          <cell r="G24376" t="str">
            <v>&lt;500</v>
          </cell>
        </row>
        <row r="24377">
          <cell r="C24377" t="str">
            <v>TIM STEVENS RACING MOTORS LIMITED</v>
          </cell>
          <cell r="D24377" t="str">
            <v>Authorised</v>
          </cell>
          <cell r="F24377" t="str">
            <v>2023 H2</v>
          </cell>
          <cell r="G24377" t="str">
            <v>&lt;500</v>
          </cell>
        </row>
        <row r="24378">
          <cell r="C24378" t="str">
            <v>SMART VAN HIRE ESSEX LIMITED</v>
          </cell>
          <cell r="D24378" t="str">
            <v>Authorised</v>
          </cell>
          <cell r="F24378" t="str">
            <v>2023 H2</v>
          </cell>
          <cell r="G24378" t="str">
            <v>&lt;500</v>
          </cell>
        </row>
        <row r="24379">
          <cell r="C24379" t="str">
            <v>ASSOCIATED VEHICLE SOLUTIONS LTD</v>
          </cell>
          <cell r="D24379" t="str">
            <v>Authorised</v>
          </cell>
          <cell r="F24379" t="str">
            <v>2023 H2</v>
          </cell>
          <cell r="G24379" t="str">
            <v>&lt;500</v>
          </cell>
        </row>
        <row r="24380">
          <cell r="C24380" t="str">
            <v>KITE AUTOMOTIVE LTD</v>
          </cell>
          <cell r="D24380" t="str">
            <v>Authorised</v>
          </cell>
          <cell r="F24380" t="str">
            <v>2023 H2</v>
          </cell>
          <cell r="G24380" t="str">
            <v>&lt;500</v>
          </cell>
        </row>
        <row r="24381">
          <cell r="C24381" t="str">
            <v>Paul Francis Dugan</v>
          </cell>
          <cell r="D24381" t="str">
            <v>Authorised</v>
          </cell>
          <cell r="F24381" t="str">
            <v>2023 H2</v>
          </cell>
          <cell r="G24381" t="str">
            <v>&lt;500</v>
          </cell>
        </row>
        <row r="24382">
          <cell r="C24382" t="str">
            <v>DIRECT REMARKETING LIMITED</v>
          </cell>
          <cell r="D24382" t="str">
            <v>Authorised</v>
          </cell>
          <cell r="F24382" t="str">
            <v>2023 H2</v>
          </cell>
          <cell r="G24382" t="str">
            <v>&lt;500</v>
          </cell>
        </row>
        <row r="24383">
          <cell r="C24383" t="str">
            <v>Kamran Rasul Limited</v>
          </cell>
          <cell r="D24383" t="str">
            <v>Authorised</v>
          </cell>
          <cell r="F24383" t="str">
            <v>2023 H2</v>
          </cell>
          <cell r="G24383" t="str">
            <v>&lt;500</v>
          </cell>
        </row>
        <row r="24384">
          <cell r="C24384" t="str">
            <v>Hilborne House Ltd</v>
          </cell>
          <cell r="D24384" t="str">
            <v>Authorised</v>
          </cell>
          <cell r="F24384" t="str">
            <v>2023 H2</v>
          </cell>
          <cell r="G24384" t="str">
            <v>&lt;500</v>
          </cell>
        </row>
        <row r="24385">
          <cell r="C24385" t="str">
            <v>HARLEY TRENT LTD</v>
          </cell>
          <cell r="D24385" t="str">
            <v>Authorised</v>
          </cell>
          <cell r="F24385" t="str">
            <v>2023 H2</v>
          </cell>
          <cell r="G24385" t="str">
            <v>&lt;500</v>
          </cell>
        </row>
        <row r="24386">
          <cell r="C24386" t="str">
            <v>R&amp;J TRADE CAR OUTLET LIMITED</v>
          </cell>
          <cell r="D24386" t="str">
            <v>Authorised</v>
          </cell>
          <cell r="F24386" t="str">
            <v>2023 H2</v>
          </cell>
          <cell r="G24386" t="str">
            <v>&lt;500</v>
          </cell>
        </row>
        <row r="24387">
          <cell r="C24387" t="str">
            <v>JTC MOTORS LTD</v>
          </cell>
          <cell r="D24387" t="str">
            <v>Authorised</v>
          </cell>
          <cell r="F24387" t="str">
            <v>2023 H2</v>
          </cell>
          <cell r="G24387" t="str">
            <v>&lt;500</v>
          </cell>
        </row>
        <row r="24388">
          <cell r="C24388" t="str">
            <v>CML AUTOS LTD</v>
          </cell>
          <cell r="D24388" t="str">
            <v>Authorised</v>
          </cell>
          <cell r="E24388" t="str">
            <v>Applied to Cancel</v>
          </cell>
          <cell r="F24388" t="str">
            <v>2023 H2</v>
          </cell>
          <cell r="G24388" t="str">
            <v>&lt;500</v>
          </cell>
        </row>
        <row r="24389">
          <cell r="C24389" t="str">
            <v>Henry Dony Associates Limited</v>
          </cell>
          <cell r="D24389" t="str">
            <v>Authorised</v>
          </cell>
          <cell r="F24389" t="str">
            <v>2023 H2</v>
          </cell>
          <cell r="G24389" t="str">
            <v>&lt;500</v>
          </cell>
        </row>
        <row r="24390">
          <cell r="C24390" t="str">
            <v>Mills Mobility Ltd</v>
          </cell>
          <cell r="D24390" t="str">
            <v>Authorised</v>
          </cell>
          <cell r="F24390" t="str">
            <v>2023 H2</v>
          </cell>
          <cell r="G24390" t="str">
            <v>&lt;500</v>
          </cell>
        </row>
        <row r="24391">
          <cell r="C24391" t="str">
            <v>ASPIRE LENDING SOLUTIONS LIMITED</v>
          </cell>
          <cell r="D24391" t="str">
            <v>Authorised</v>
          </cell>
          <cell r="F24391" t="str">
            <v>2023 H2</v>
          </cell>
          <cell r="G24391" t="str">
            <v>&lt;500</v>
          </cell>
        </row>
        <row r="24392">
          <cell r="C24392" t="str">
            <v>CLEWISTION CARS LIMITED</v>
          </cell>
          <cell r="D24392" t="str">
            <v>Authorised</v>
          </cell>
          <cell r="F24392" t="str">
            <v>2023 H2</v>
          </cell>
          <cell r="G24392" t="str">
            <v>&lt;500</v>
          </cell>
        </row>
        <row r="24393">
          <cell r="C24393" t="str">
            <v>NEALON JONES LIMITED</v>
          </cell>
          <cell r="D24393" t="str">
            <v>Authorised</v>
          </cell>
          <cell r="F24393" t="str">
            <v>2023 H2</v>
          </cell>
          <cell r="G24393" t="str">
            <v>&lt;500</v>
          </cell>
        </row>
        <row r="24394">
          <cell r="C24394" t="str">
            <v>Susan Hinde</v>
          </cell>
          <cell r="D24394" t="str">
            <v>Authorised</v>
          </cell>
          <cell r="F24394" t="str">
            <v>2023 H2</v>
          </cell>
          <cell r="G24394" t="str">
            <v>&lt;500</v>
          </cell>
        </row>
        <row r="24395">
          <cell r="C24395" t="str">
            <v>Martin Sheard (U.K.) Limited</v>
          </cell>
          <cell r="D24395" t="str">
            <v>Authorised</v>
          </cell>
          <cell r="F24395" t="str">
            <v>2023 H2</v>
          </cell>
          <cell r="G24395" t="str">
            <v>&lt;500</v>
          </cell>
        </row>
        <row r="24396">
          <cell r="C24396" t="str">
            <v>MASONS (RURAL) CO UNLIMITED</v>
          </cell>
          <cell r="D24396" t="str">
            <v>Authorised</v>
          </cell>
          <cell r="F24396" t="str">
            <v>2023 H2</v>
          </cell>
          <cell r="G24396" t="str">
            <v>&lt;500</v>
          </cell>
        </row>
        <row r="24397">
          <cell r="C24397" t="str">
            <v>R S Car Sales Limited</v>
          </cell>
          <cell r="D24397" t="str">
            <v>Authorised</v>
          </cell>
          <cell r="F24397" t="str">
            <v>2023 H2</v>
          </cell>
          <cell r="G24397" t="str">
            <v>&lt;500</v>
          </cell>
        </row>
        <row r="24398">
          <cell r="C24398" t="str">
            <v>DIRECT CAR TRADE LTD</v>
          </cell>
          <cell r="D24398" t="str">
            <v>Authorised</v>
          </cell>
          <cell r="F24398" t="str">
            <v>2023 H2</v>
          </cell>
          <cell r="G24398" t="str">
            <v>&lt;500</v>
          </cell>
        </row>
        <row r="24399">
          <cell r="C24399" t="str">
            <v>Squared Insurance Brokers Limited</v>
          </cell>
          <cell r="D24399" t="str">
            <v>Authorised</v>
          </cell>
          <cell r="F24399" t="str">
            <v>2023 H2</v>
          </cell>
          <cell r="G24399" t="str">
            <v>&lt;500</v>
          </cell>
        </row>
        <row r="24400">
          <cell r="C24400" t="str">
            <v>MSD CARS LTD</v>
          </cell>
          <cell r="D24400" t="str">
            <v>Authorised</v>
          </cell>
          <cell r="F24400" t="str">
            <v>2023 H2</v>
          </cell>
          <cell r="G24400" t="str">
            <v>&lt;500</v>
          </cell>
        </row>
        <row r="24401">
          <cell r="C24401" t="str">
            <v>Whyte Bikes Limited</v>
          </cell>
          <cell r="D24401" t="str">
            <v>Authorised</v>
          </cell>
          <cell r="F24401" t="str">
            <v>2023 H2</v>
          </cell>
          <cell r="G24401" t="str">
            <v>&lt;500</v>
          </cell>
        </row>
        <row r="24402">
          <cell r="C24402" t="str">
            <v>S K M Mall Limited</v>
          </cell>
          <cell r="D24402" t="str">
            <v>Authorised</v>
          </cell>
          <cell r="F24402" t="str">
            <v>2023 H2</v>
          </cell>
          <cell r="G24402" t="str">
            <v>&lt;500</v>
          </cell>
        </row>
        <row r="24403">
          <cell r="C24403" t="str">
            <v>Trek Trailers Limited</v>
          </cell>
          <cell r="D24403" t="str">
            <v>Authorised</v>
          </cell>
          <cell r="F24403" t="str">
            <v>2023 H2</v>
          </cell>
          <cell r="G24403" t="str">
            <v>&lt;500</v>
          </cell>
        </row>
        <row r="24404">
          <cell r="C24404" t="str">
            <v>Hire-Trek Limited</v>
          </cell>
          <cell r="D24404" t="str">
            <v>Authorised</v>
          </cell>
          <cell r="F24404" t="str">
            <v>2023 H2</v>
          </cell>
          <cell r="G24404" t="str">
            <v>&lt;500</v>
          </cell>
        </row>
        <row r="24405">
          <cell r="C24405" t="str">
            <v>BLANC PROPERTY FINANCE LIMITED</v>
          </cell>
          <cell r="D24405" t="str">
            <v>Authorised</v>
          </cell>
          <cell r="F24405" t="str">
            <v>2023 H2</v>
          </cell>
          <cell r="G24405" t="str">
            <v>&lt;500</v>
          </cell>
        </row>
        <row r="24406">
          <cell r="C24406" t="str">
            <v>Derwent Motors Limited</v>
          </cell>
          <cell r="D24406" t="str">
            <v>Authorised</v>
          </cell>
          <cell r="F24406" t="str">
            <v>2023 H2</v>
          </cell>
          <cell r="G24406" t="str">
            <v>&lt;500</v>
          </cell>
        </row>
        <row r="24407">
          <cell r="C24407" t="str">
            <v>TRUST MOTOR CENTRE LTD</v>
          </cell>
          <cell r="D24407" t="str">
            <v>Authorised</v>
          </cell>
          <cell r="F24407" t="str">
            <v>2023 H2</v>
          </cell>
          <cell r="G24407" t="str">
            <v>&lt;500</v>
          </cell>
        </row>
        <row r="24408">
          <cell r="C24408" t="str">
            <v>Cadro Technologies Limited</v>
          </cell>
          <cell r="D24408" t="str">
            <v>Authorised</v>
          </cell>
          <cell r="F24408" t="str">
            <v>2023 H2</v>
          </cell>
          <cell r="G24408" t="str">
            <v>&lt;500</v>
          </cell>
        </row>
        <row r="24409">
          <cell r="C24409" t="str">
            <v>ADG Verto Advisers LLP</v>
          </cell>
          <cell r="D24409" t="str">
            <v>Authorised</v>
          </cell>
          <cell r="F24409" t="str">
            <v>2023 H2</v>
          </cell>
          <cell r="G24409" t="str">
            <v>&lt;500</v>
          </cell>
        </row>
        <row r="24410">
          <cell r="C24410" t="str">
            <v>Elite Vehicles Ltd</v>
          </cell>
          <cell r="D24410" t="str">
            <v>Cancelled</v>
          </cell>
          <cell r="F24410" t="str">
            <v>2023 H2</v>
          </cell>
          <cell r="G24410" t="str">
            <v>&lt;500</v>
          </cell>
        </row>
        <row r="24411">
          <cell r="C24411" t="str">
            <v>Rawson IT Services Limited</v>
          </cell>
          <cell r="D24411" t="str">
            <v>Cancelled</v>
          </cell>
          <cell r="F24411" t="str">
            <v>2023 H2</v>
          </cell>
          <cell r="G24411" t="str">
            <v>&lt;500</v>
          </cell>
        </row>
        <row r="24412">
          <cell r="C24412" t="str">
            <v>Talent Financial Services Limited</v>
          </cell>
          <cell r="D24412" t="str">
            <v>Authorised</v>
          </cell>
          <cell r="E24412" t="str">
            <v>Applied to Cancel</v>
          </cell>
          <cell r="F24412" t="str">
            <v>2023 H2</v>
          </cell>
          <cell r="G24412" t="str">
            <v>&lt;500</v>
          </cell>
        </row>
        <row r="24413">
          <cell r="C24413" t="str">
            <v>Northumberland Golf Club Limited(The)</v>
          </cell>
          <cell r="D24413" t="str">
            <v>Authorised</v>
          </cell>
          <cell r="F24413" t="str">
            <v>2023 H2</v>
          </cell>
          <cell r="G24413" t="str">
            <v>&lt;500</v>
          </cell>
        </row>
        <row r="24414">
          <cell r="C24414" t="str">
            <v>Blackwell Grange Golf Club Limited</v>
          </cell>
          <cell r="D24414" t="str">
            <v>Authorised</v>
          </cell>
          <cell r="F24414" t="str">
            <v>2023 H2</v>
          </cell>
          <cell r="G24414" t="str">
            <v>&lt;500</v>
          </cell>
        </row>
        <row r="24415">
          <cell r="C24415" t="str">
            <v>Customer Dedicated Logistics Limited</v>
          </cell>
          <cell r="D24415" t="str">
            <v>Authorised</v>
          </cell>
          <cell r="F24415" t="str">
            <v>2023 H2</v>
          </cell>
          <cell r="G24415" t="str">
            <v>&lt;500</v>
          </cell>
        </row>
        <row r="24416">
          <cell r="C24416" t="str">
            <v>Champerty Limited</v>
          </cell>
          <cell r="D24416" t="str">
            <v>Authorised</v>
          </cell>
          <cell r="F24416" t="str">
            <v>2023 H2</v>
          </cell>
          <cell r="G24416" t="str">
            <v>&lt;500</v>
          </cell>
        </row>
        <row r="24417">
          <cell r="C24417" t="str">
            <v>Oak Private Wealth Ltd</v>
          </cell>
          <cell r="D24417" t="str">
            <v>Authorised</v>
          </cell>
          <cell r="F24417" t="str">
            <v>2023 H2</v>
          </cell>
          <cell r="G24417" t="str">
            <v>&lt;500</v>
          </cell>
        </row>
        <row r="24418">
          <cell r="C24418" t="str">
            <v>Bounty Financial Planning Limited</v>
          </cell>
          <cell r="D24418" t="str">
            <v>Authorised</v>
          </cell>
          <cell r="F24418" t="str">
            <v>2023 H2</v>
          </cell>
          <cell r="G24418" t="str">
            <v>&lt;500</v>
          </cell>
        </row>
        <row r="24419">
          <cell r="C24419" t="str">
            <v>Clarence Car Sales Ltd</v>
          </cell>
          <cell r="D24419" t="str">
            <v>Authorised</v>
          </cell>
          <cell r="F24419" t="str">
            <v>2023 H2</v>
          </cell>
          <cell r="G24419" t="str">
            <v>&lt;500</v>
          </cell>
        </row>
        <row r="24420">
          <cell r="C24420" t="str">
            <v>KCM Autosales Limited</v>
          </cell>
          <cell r="D24420" t="str">
            <v>Authorised</v>
          </cell>
          <cell r="F24420" t="str">
            <v>2023 H2</v>
          </cell>
          <cell r="G24420" t="str">
            <v>&lt;500</v>
          </cell>
        </row>
        <row r="24421">
          <cell r="C24421" t="str">
            <v>Aventur Wealth Ltd</v>
          </cell>
          <cell r="D24421" t="str">
            <v>Authorised</v>
          </cell>
          <cell r="F24421" t="str">
            <v>2023 H2</v>
          </cell>
          <cell r="G24421" t="str">
            <v>&lt;500</v>
          </cell>
        </row>
        <row r="24422">
          <cell r="C24422" t="str">
            <v>BURNLEY CAR SLES LIMITED</v>
          </cell>
          <cell r="D24422" t="str">
            <v>Cancelled</v>
          </cell>
          <cell r="F24422" t="str">
            <v>2023 H2</v>
          </cell>
          <cell r="G24422" t="str">
            <v>&lt;500</v>
          </cell>
        </row>
        <row r="24423">
          <cell r="C24423" t="str">
            <v>Priory Mortgage Services Ltd</v>
          </cell>
          <cell r="D24423" t="str">
            <v>Authorised</v>
          </cell>
          <cell r="F24423" t="str">
            <v>2023 H2</v>
          </cell>
          <cell r="G24423" t="str">
            <v>&lt;500</v>
          </cell>
        </row>
        <row r="24424">
          <cell r="C24424" t="str">
            <v>BE Motors Ltd</v>
          </cell>
          <cell r="D24424" t="str">
            <v>Authorised</v>
          </cell>
          <cell r="F24424" t="str">
            <v>2023 H2</v>
          </cell>
          <cell r="G24424" t="str">
            <v>&lt;500</v>
          </cell>
        </row>
        <row r="24425">
          <cell r="C24425" t="str">
            <v>Segensworth Motor Company Ltd</v>
          </cell>
          <cell r="D24425" t="str">
            <v>Authorised</v>
          </cell>
          <cell r="F24425" t="str">
            <v>2023 H2</v>
          </cell>
          <cell r="G24425" t="str">
            <v>&lt;500</v>
          </cell>
        </row>
        <row r="24426">
          <cell r="C24426" t="str">
            <v>Assured Cyber Ltd</v>
          </cell>
          <cell r="D24426" t="str">
            <v>Authorised</v>
          </cell>
          <cell r="F24426" t="str">
            <v>2023 H2</v>
          </cell>
          <cell r="G24426" t="str">
            <v>&lt;500</v>
          </cell>
        </row>
        <row r="24427">
          <cell r="C24427" t="str">
            <v>Japp Financial Ltd</v>
          </cell>
          <cell r="D24427" t="str">
            <v>Authorised</v>
          </cell>
          <cell r="F24427" t="str">
            <v>2023 H2</v>
          </cell>
          <cell r="G24427" t="str">
            <v>&lt;500</v>
          </cell>
        </row>
        <row r="24428">
          <cell r="C24428" t="str">
            <v>CARPETS DIRECT SOUTH WEST LIMITED</v>
          </cell>
          <cell r="D24428" t="str">
            <v>Authorised</v>
          </cell>
          <cell r="F24428" t="str">
            <v>2023 H2</v>
          </cell>
          <cell r="G24428" t="str">
            <v>&lt;500</v>
          </cell>
        </row>
        <row r="24429">
          <cell r="C24429" t="str">
            <v>UNICARZ LTD</v>
          </cell>
          <cell r="D24429" t="str">
            <v>Authorised</v>
          </cell>
          <cell r="F24429" t="str">
            <v>2023 H2</v>
          </cell>
          <cell r="G24429" t="str">
            <v>&lt;500</v>
          </cell>
        </row>
        <row r="24430">
          <cell r="C24430" t="str">
            <v>Balmoral Motorhomes Limited</v>
          </cell>
          <cell r="D24430" t="str">
            <v>Authorised</v>
          </cell>
          <cell r="F24430" t="str">
            <v>2023 H2</v>
          </cell>
          <cell r="G24430" t="str">
            <v>&lt;500</v>
          </cell>
        </row>
        <row r="24431">
          <cell r="C24431" t="str">
            <v>Broadstone Golf Club</v>
          </cell>
          <cell r="D24431" t="str">
            <v>Authorised</v>
          </cell>
          <cell r="F24431" t="str">
            <v>2023 H2</v>
          </cell>
          <cell r="G24431" t="str">
            <v>&lt;500</v>
          </cell>
        </row>
        <row r="24432">
          <cell r="C24432" t="str">
            <v>Cozens and Bird Financial Services Ltd</v>
          </cell>
          <cell r="D24432" t="str">
            <v>Authorised</v>
          </cell>
          <cell r="F24432" t="str">
            <v>2023 H2</v>
          </cell>
          <cell r="G24432" t="str">
            <v>&lt;500</v>
          </cell>
        </row>
        <row r="24433">
          <cell r="C24433" t="str">
            <v>ST FAGANS GARAGE LTD</v>
          </cell>
          <cell r="D24433" t="str">
            <v>Authorised</v>
          </cell>
          <cell r="F24433" t="str">
            <v>2023 H2</v>
          </cell>
          <cell r="G24433" t="str">
            <v>&lt;500</v>
          </cell>
        </row>
        <row r="24434">
          <cell r="C24434" t="str">
            <v>eBay Commerce UK Ltd</v>
          </cell>
          <cell r="D24434" t="str">
            <v>Authorised</v>
          </cell>
          <cell r="F24434" t="str">
            <v>2023 H2</v>
          </cell>
          <cell r="G24434" t="str">
            <v>&lt;500</v>
          </cell>
        </row>
        <row r="24435">
          <cell r="C24435" t="str">
            <v>Rawson EVPower Limited</v>
          </cell>
          <cell r="D24435" t="str">
            <v>Authorised</v>
          </cell>
          <cell r="F24435" t="str">
            <v>2023 H2</v>
          </cell>
          <cell r="G24435" t="str">
            <v>&lt;500</v>
          </cell>
        </row>
        <row r="24436">
          <cell r="C24436" t="str">
            <v>Luxe Automotive Ltd</v>
          </cell>
          <cell r="D24436" t="str">
            <v>Authorised</v>
          </cell>
          <cell r="F24436" t="str">
            <v>2023 H2</v>
          </cell>
          <cell r="G24436" t="str">
            <v>&lt;500</v>
          </cell>
        </row>
        <row r="24437">
          <cell r="C24437" t="str">
            <v>PONTARDAWE CAR SALES LTD</v>
          </cell>
          <cell r="D24437" t="str">
            <v>Authorised</v>
          </cell>
          <cell r="F24437" t="str">
            <v>2023 H2</v>
          </cell>
          <cell r="G24437" t="str">
            <v>&lt;500</v>
          </cell>
        </row>
        <row r="24438">
          <cell r="C24438" t="str">
            <v>Impact Lens Financial Planning Limited</v>
          </cell>
          <cell r="D24438" t="str">
            <v>Authorised</v>
          </cell>
          <cell r="F24438" t="str">
            <v>2023 H2</v>
          </cell>
          <cell r="G24438" t="str">
            <v>&lt;500</v>
          </cell>
        </row>
        <row r="24439">
          <cell r="C24439" t="str">
            <v>FHFS Group Ltd</v>
          </cell>
          <cell r="D24439" t="str">
            <v>Authorised</v>
          </cell>
          <cell r="F24439" t="str">
            <v>2023 H2</v>
          </cell>
          <cell r="G24439" t="str">
            <v>&lt;500</v>
          </cell>
        </row>
        <row r="24440">
          <cell r="C24440" t="str">
            <v>Provident Specialist Finance Ltd</v>
          </cell>
          <cell r="D24440" t="str">
            <v>Authorised</v>
          </cell>
          <cell r="F24440" t="str">
            <v>2023 H2</v>
          </cell>
          <cell r="G24440" t="str">
            <v>&lt;500</v>
          </cell>
        </row>
        <row r="24441">
          <cell r="C24441" t="str">
            <v>TAMAYUZ LIMITED</v>
          </cell>
          <cell r="D24441" t="str">
            <v>Authorised</v>
          </cell>
          <cell r="F24441" t="str">
            <v>2023 H2</v>
          </cell>
          <cell r="G24441" t="str">
            <v>&lt;500</v>
          </cell>
        </row>
        <row r="24442">
          <cell r="C24442" t="str">
            <v>Cormac K (Glasgow) Ltd</v>
          </cell>
          <cell r="D24442" t="str">
            <v>Authorised</v>
          </cell>
          <cell r="F24442" t="str">
            <v>2023 H2</v>
          </cell>
          <cell r="G24442" t="str">
            <v>&lt;500</v>
          </cell>
        </row>
        <row r="24443">
          <cell r="C24443" t="str">
            <v>Healthxchange Pharmacy UK Limited</v>
          </cell>
          <cell r="D24443" t="str">
            <v>Authorised</v>
          </cell>
          <cell r="F24443" t="str">
            <v>2023 H2</v>
          </cell>
          <cell r="G24443" t="str">
            <v>&lt;500</v>
          </cell>
        </row>
        <row r="24444">
          <cell r="C24444" t="str">
            <v>In Moto Enterprise Management Limited</v>
          </cell>
          <cell r="D24444" t="str">
            <v>Authorised</v>
          </cell>
          <cell r="F24444" t="str">
            <v>2023 H2</v>
          </cell>
          <cell r="G24444" t="str">
            <v>&lt;500</v>
          </cell>
        </row>
        <row r="24445">
          <cell r="C24445" t="str">
            <v>LEVEN VALE DP LTD</v>
          </cell>
          <cell r="D24445" t="str">
            <v>Authorised</v>
          </cell>
          <cell r="F24445" t="str">
            <v>2023 H2</v>
          </cell>
          <cell r="G24445" t="str">
            <v>&lt;500</v>
          </cell>
        </row>
        <row r="24446">
          <cell r="C24446" t="str">
            <v>Hasveer Singh Sangha,Prabjit Singh Banwait &amp; Amritpal Salh</v>
          </cell>
          <cell r="D24446" t="str">
            <v>Authorised</v>
          </cell>
          <cell r="F24446" t="str">
            <v>2023 H2</v>
          </cell>
          <cell r="G24446" t="str">
            <v>&lt;500</v>
          </cell>
        </row>
        <row r="24447">
          <cell r="C24447" t="str">
            <v>Hastings Financial Services Limited</v>
          </cell>
          <cell r="D24447" t="str">
            <v>Authorised</v>
          </cell>
          <cell r="F24447" t="str">
            <v>2023 H2</v>
          </cell>
          <cell r="G24447" t="str">
            <v>&lt;500</v>
          </cell>
        </row>
        <row r="24448">
          <cell r="C24448" t="str">
            <v>HOUSE OF CARS OLDHAM LTD</v>
          </cell>
          <cell r="D24448" t="str">
            <v>Authorised</v>
          </cell>
          <cell r="F24448" t="str">
            <v>2023 H2</v>
          </cell>
          <cell r="G24448" t="str">
            <v>&lt;500</v>
          </cell>
        </row>
        <row r="24449">
          <cell r="C24449" t="str">
            <v>M&amp;A Motors Northants Ltd</v>
          </cell>
          <cell r="D24449" t="str">
            <v>Authorised</v>
          </cell>
          <cell r="F24449" t="str">
            <v>2023 H2</v>
          </cell>
          <cell r="G24449" t="str">
            <v>&lt;500</v>
          </cell>
        </row>
        <row r="24450">
          <cell r="C24450" t="str">
            <v>Racing Line Bodyworks Limited</v>
          </cell>
          <cell r="D24450" t="str">
            <v>Authorised</v>
          </cell>
          <cell r="F24450" t="str">
            <v>2023 H2</v>
          </cell>
          <cell r="G24450" t="str">
            <v>&lt;500</v>
          </cell>
        </row>
        <row r="24451">
          <cell r="C24451" t="str">
            <v>risborough hsg ltd</v>
          </cell>
          <cell r="D24451" t="str">
            <v>Authorised</v>
          </cell>
          <cell r="F24451" t="str">
            <v>2023 H2</v>
          </cell>
          <cell r="G24451" t="str">
            <v>&lt;500</v>
          </cell>
        </row>
        <row r="24452">
          <cell r="C24452" t="str">
            <v>Ravenshead Independent Financial Services Limited</v>
          </cell>
          <cell r="D24452" t="str">
            <v>Authorised</v>
          </cell>
          <cell r="F24452" t="str">
            <v>2023 H2</v>
          </cell>
          <cell r="G24452" t="str">
            <v>&lt;500</v>
          </cell>
        </row>
        <row r="24453">
          <cell r="C24453" t="str">
            <v>Somerset Mortgage Co Ltd</v>
          </cell>
          <cell r="D24453" t="str">
            <v>Authorised</v>
          </cell>
          <cell r="F24453" t="str">
            <v>2023 H2</v>
          </cell>
          <cell r="G24453" t="str">
            <v>&lt;500</v>
          </cell>
        </row>
        <row r="24454">
          <cell r="C24454" t="str">
            <v>Hokodo Services Ltd</v>
          </cell>
          <cell r="D24454" t="str">
            <v>Authorised</v>
          </cell>
          <cell r="F24454" t="str">
            <v>2023 H2</v>
          </cell>
          <cell r="G24454" t="str">
            <v>&lt;500</v>
          </cell>
        </row>
        <row r="24455">
          <cell r="C24455" t="str">
            <v>Master Private Finance Ltd</v>
          </cell>
          <cell r="D24455" t="str">
            <v>Cancelled</v>
          </cell>
          <cell r="F24455" t="str">
            <v>2023 H2</v>
          </cell>
          <cell r="G24455" t="str">
            <v>&lt;500</v>
          </cell>
        </row>
        <row r="24456">
          <cell r="C24456" t="str">
            <v>AUTOLINK MOTORS LTD</v>
          </cell>
          <cell r="D24456" t="str">
            <v>Authorised</v>
          </cell>
          <cell r="F24456" t="str">
            <v>2023 H2</v>
          </cell>
          <cell r="G24456" t="str">
            <v>&lt;500</v>
          </cell>
        </row>
        <row r="24457">
          <cell r="C24457" t="str">
            <v>ANI DENTAL CLINIC LIMITED</v>
          </cell>
          <cell r="D24457" t="str">
            <v>Authorised</v>
          </cell>
          <cell r="F24457" t="str">
            <v>2023 H2</v>
          </cell>
          <cell r="G24457" t="str">
            <v>&lt;500</v>
          </cell>
        </row>
        <row r="24458">
          <cell r="C24458" t="str">
            <v>THE DENTIST PUTNEY LTD</v>
          </cell>
          <cell r="D24458" t="str">
            <v>Authorised</v>
          </cell>
          <cell r="F24458" t="str">
            <v>2023 H2</v>
          </cell>
          <cell r="G24458" t="str">
            <v>&lt;500</v>
          </cell>
        </row>
        <row r="24459">
          <cell r="C24459" t="str">
            <v>Westside Autos Ltd</v>
          </cell>
          <cell r="D24459" t="str">
            <v>Authorised</v>
          </cell>
          <cell r="F24459" t="str">
            <v>2023 H2</v>
          </cell>
          <cell r="G24459" t="str">
            <v>&lt;500</v>
          </cell>
        </row>
        <row r="24460">
          <cell r="C24460" t="str">
            <v>Shawshank FS Limited</v>
          </cell>
          <cell r="D24460" t="str">
            <v>Authorised</v>
          </cell>
          <cell r="F24460" t="str">
            <v>2023 H2</v>
          </cell>
          <cell r="G24460" t="str">
            <v>&lt;500</v>
          </cell>
        </row>
        <row r="24461">
          <cell r="C24461" t="str">
            <v>International Financial Security Limited</v>
          </cell>
          <cell r="D24461" t="str">
            <v>Authorised</v>
          </cell>
          <cell r="F24461" t="str">
            <v>2023 H2</v>
          </cell>
          <cell r="G24461" t="str">
            <v>&lt;500</v>
          </cell>
        </row>
        <row r="24462">
          <cell r="C24462" t="str">
            <v>Mortgage Advice For Everyone Ltd</v>
          </cell>
          <cell r="D24462" t="str">
            <v>Authorised</v>
          </cell>
          <cell r="F24462" t="str">
            <v>2023 H2</v>
          </cell>
          <cell r="G24462" t="str">
            <v>&lt;500</v>
          </cell>
        </row>
        <row r="24463">
          <cell r="C24463" t="str">
            <v>Planet Finance Ltd</v>
          </cell>
          <cell r="D24463" t="str">
            <v>Authorised</v>
          </cell>
          <cell r="F24463" t="str">
            <v>2023 H2</v>
          </cell>
          <cell r="G24463" t="str">
            <v>&lt;500</v>
          </cell>
        </row>
        <row r="24464">
          <cell r="C24464" t="str">
            <v>Mortgage Matchmakers Ltd</v>
          </cell>
          <cell r="D24464" t="str">
            <v>Authorised</v>
          </cell>
          <cell r="F24464" t="str">
            <v>2023 H2</v>
          </cell>
          <cell r="G24464" t="str">
            <v>&lt;500</v>
          </cell>
        </row>
        <row r="24465">
          <cell r="C24465" t="str">
            <v>WISER MORTGAGE ADVICE LIMITED</v>
          </cell>
          <cell r="D24465" t="str">
            <v>Authorised</v>
          </cell>
          <cell r="F24465" t="str">
            <v>2023 H2</v>
          </cell>
          <cell r="G24465" t="str">
            <v>&lt;500</v>
          </cell>
        </row>
        <row r="24466">
          <cell r="C24466" t="str">
            <v>JN Financial Consultation Limited</v>
          </cell>
          <cell r="D24466" t="str">
            <v>Authorised</v>
          </cell>
          <cell r="F24466" t="str">
            <v>2023 H2</v>
          </cell>
          <cell r="G24466" t="str">
            <v>&lt;500</v>
          </cell>
        </row>
        <row r="24467">
          <cell r="C24467" t="str">
            <v>Driverly Company Limited</v>
          </cell>
          <cell r="D24467" t="str">
            <v>Authorised</v>
          </cell>
          <cell r="F24467" t="str">
            <v>2023 H2</v>
          </cell>
          <cell r="G24467" t="str">
            <v>&lt;500</v>
          </cell>
        </row>
        <row r="24468">
          <cell r="C24468" t="str">
            <v>VELOCITY GLOBAL TRADING LTD</v>
          </cell>
          <cell r="D24468" t="str">
            <v>Authorised</v>
          </cell>
          <cell r="F24468" t="str">
            <v>2023 H2</v>
          </cell>
          <cell r="G24468" t="str">
            <v>&lt;500</v>
          </cell>
        </row>
        <row r="24469">
          <cell r="C24469" t="str">
            <v>S&amp;M PRESTIGE MOTORS LTD</v>
          </cell>
          <cell r="D24469" t="str">
            <v>Authorised</v>
          </cell>
          <cell r="F24469" t="str">
            <v>2023 H2</v>
          </cell>
          <cell r="G24469" t="str">
            <v>&lt;500</v>
          </cell>
        </row>
        <row r="24470">
          <cell r="C24470" t="str">
            <v>JCT6 CARS &amp; VANS LIMITED</v>
          </cell>
          <cell r="D24470" t="str">
            <v>Authorised</v>
          </cell>
          <cell r="F24470" t="str">
            <v>2023 H2</v>
          </cell>
          <cell r="G24470" t="str">
            <v>&lt;500</v>
          </cell>
        </row>
        <row r="24471">
          <cell r="C24471" t="str">
            <v>Deep Energy Capital LLP</v>
          </cell>
          <cell r="D24471" t="str">
            <v>Authorised</v>
          </cell>
          <cell r="E24471" t="str">
            <v>Applied to Cancel</v>
          </cell>
          <cell r="F24471" t="str">
            <v>2023 H2</v>
          </cell>
          <cell r="G24471" t="str">
            <v>&lt;500</v>
          </cell>
        </row>
        <row r="24472">
          <cell r="C24472" t="str">
            <v>kutchenhaus cockfosters limited</v>
          </cell>
          <cell r="D24472" t="str">
            <v>Authorised</v>
          </cell>
          <cell r="F24472" t="str">
            <v>2023 H2</v>
          </cell>
          <cell r="G24472" t="str">
            <v>&lt;500</v>
          </cell>
        </row>
        <row r="24473">
          <cell r="C24473" t="str">
            <v>ALEXANDER MOTORS CAR LTD</v>
          </cell>
          <cell r="D24473" t="str">
            <v>Authorised</v>
          </cell>
          <cell r="F24473" t="str">
            <v>2023 H2</v>
          </cell>
          <cell r="G24473" t="str">
            <v>&lt;500</v>
          </cell>
        </row>
        <row r="24474">
          <cell r="C24474" t="str">
            <v>AUTC Limited</v>
          </cell>
          <cell r="D24474" t="str">
            <v>Authorised</v>
          </cell>
          <cell r="F24474" t="str">
            <v>2023 H2</v>
          </cell>
          <cell r="G24474" t="str">
            <v>&lt;500</v>
          </cell>
        </row>
        <row r="24475">
          <cell r="C24475" t="str">
            <v>Bondaval Ltd</v>
          </cell>
          <cell r="D24475" t="str">
            <v>Authorised</v>
          </cell>
          <cell r="F24475" t="str">
            <v>2023 H2</v>
          </cell>
          <cell r="G24475" t="str">
            <v>&lt;500</v>
          </cell>
        </row>
        <row r="24476">
          <cell r="C24476" t="str">
            <v>Continuity Financial Planning Ltd</v>
          </cell>
          <cell r="D24476" t="str">
            <v>Authorised</v>
          </cell>
          <cell r="F24476" t="str">
            <v>2023 H2</v>
          </cell>
          <cell r="G24476" t="str">
            <v>&lt;500</v>
          </cell>
        </row>
        <row r="24477">
          <cell r="C24477" t="str">
            <v>Pollensa Insurance Services Limited</v>
          </cell>
          <cell r="D24477" t="str">
            <v>Authorised</v>
          </cell>
          <cell r="F24477" t="str">
            <v>2023 H2</v>
          </cell>
          <cell r="G24477" t="str">
            <v>&lt;500</v>
          </cell>
        </row>
        <row r="24478">
          <cell r="C24478" t="str">
            <v>Autograph Finance Ltd</v>
          </cell>
          <cell r="D24478" t="str">
            <v>Authorised</v>
          </cell>
          <cell r="F24478" t="str">
            <v>2023 H2</v>
          </cell>
          <cell r="G24478" t="str">
            <v>&lt;500</v>
          </cell>
        </row>
        <row r="24479">
          <cell r="C24479" t="str">
            <v>TRUST MOTORCARS LTD</v>
          </cell>
          <cell r="D24479" t="str">
            <v>Authorised</v>
          </cell>
          <cell r="F24479" t="str">
            <v>2023 H2</v>
          </cell>
          <cell r="G24479" t="str">
            <v>&lt;500</v>
          </cell>
        </row>
        <row r="24480">
          <cell r="C24480" t="str">
            <v>Mi Specialty Ltd</v>
          </cell>
          <cell r="D24480" t="str">
            <v>Authorised</v>
          </cell>
          <cell r="F24480" t="str">
            <v>2023 H2</v>
          </cell>
          <cell r="G24480" t="str">
            <v>&lt;500</v>
          </cell>
        </row>
        <row r="24481">
          <cell r="C24481" t="str">
            <v>A.H Superbikes Ltd</v>
          </cell>
          <cell r="D24481" t="str">
            <v>Authorised</v>
          </cell>
          <cell r="F24481" t="str">
            <v>2023 H2</v>
          </cell>
          <cell r="G24481" t="str">
            <v>&lt;500</v>
          </cell>
        </row>
        <row r="24482">
          <cell r="C24482" t="str">
            <v>CARBEE LTD</v>
          </cell>
          <cell r="D24482" t="str">
            <v>Authorised</v>
          </cell>
          <cell r="F24482" t="str">
            <v>2023 H2</v>
          </cell>
          <cell r="G24482" t="str">
            <v>&lt;500</v>
          </cell>
        </row>
        <row r="24483">
          <cell r="C24483" t="str">
            <v>Pickering Motor Company Ltd</v>
          </cell>
          <cell r="D24483" t="str">
            <v>Authorised</v>
          </cell>
          <cell r="F24483" t="str">
            <v>2023 H2</v>
          </cell>
          <cell r="G24483" t="str">
            <v>&lt;500</v>
          </cell>
        </row>
        <row r="24484">
          <cell r="C24484" t="str">
            <v>Kutchenhaus Northallerton Ltd</v>
          </cell>
          <cell r="D24484" t="str">
            <v>Authorised</v>
          </cell>
          <cell r="F24484" t="str">
            <v>2023 H2</v>
          </cell>
          <cell r="G24484" t="str">
            <v>&lt;500</v>
          </cell>
        </row>
        <row r="24485">
          <cell r="C24485" t="str">
            <v>DORE GARDEN OFFICES LIMITED</v>
          </cell>
          <cell r="D24485" t="str">
            <v>Cancelled</v>
          </cell>
          <cell r="F24485" t="str">
            <v>2023 H2</v>
          </cell>
          <cell r="G24485" t="str">
            <v>&lt;500</v>
          </cell>
        </row>
        <row r="24486">
          <cell r="C24486" t="str">
            <v>Pendle Village</v>
          </cell>
          <cell r="D24486" t="str">
            <v>Authorised</v>
          </cell>
          <cell r="F24486" t="str">
            <v>2023 H2</v>
          </cell>
          <cell r="G24486" t="str">
            <v>&lt;500</v>
          </cell>
        </row>
        <row r="24487">
          <cell r="C24487" t="str">
            <v>Blue Lagoon Wellness Ltd</v>
          </cell>
          <cell r="D24487" t="str">
            <v>Authorised</v>
          </cell>
          <cell r="F24487" t="str">
            <v>2023 H2</v>
          </cell>
          <cell r="G24487" t="str">
            <v>&lt;500</v>
          </cell>
        </row>
        <row r="24488">
          <cell r="C24488" t="str">
            <v>Glencrest Seatex Limited</v>
          </cell>
          <cell r="D24488" t="str">
            <v>Authorised</v>
          </cell>
          <cell r="F24488" t="str">
            <v>2023 H2</v>
          </cell>
          <cell r="G24488" t="str">
            <v>&lt;500</v>
          </cell>
        </row>
        <row r="24489">
          <cell r="C24489" t="str">
            <v>All Motors Ltd</v>
          </cell>
          <cell r="D24489" t="str">
            <v>Authorised</v>
          </cell>
          <cell r="F24489" t="str">
            <v>2023 H2</v>
          </cell>
          <cell r="G24489" t="str">
            <v>&lt;500</v>
          </cell>
        </row>
        <row r="24490">
          <cell r="C24490" t="str">
            <v>Rudius Management (UK) Limited</v>
          </cell>
          <cell r="D24490" t="str">
            <v>Authorised</v>
          </cell>
          <cell r="F24490" t="str">
            <v>2023 H2</v>
          </cell>
          <cell r="G24490" t="str">
            <v>&lt;500</v>
          </cell>
        </row>
        <row r="24491">
          <cell r="C24491" t="str">
            <v>WOODLAND PRESTIGE LTD</v>
          </cell>
          <cell r="D24491" t="str">
            <v>Authorised</v>
          </cell>
          <cell r="F24491" t="str">
            <v>2023 H2</v>
          </cell>
          <cell r="G24491" t="str">
            <v>&lt;500</v>
          </cell>
        </row>
        <row r="24492">
          <cell r="C24492" t="str">
            <v>Malton &amp; Norton Golf Club Ltd</v>
          </cell>
          <cell r="D24492" t="str">
            <v>Authorised</v>
          </cell>
          <cell r="F24492" t="str">
            <v>2023 H2</v>
          </cell>
          <cell r="G24492" t="str">
            <v>&lt;500</v>
          </cell>
        </row>
        <row r="24493">
          <cell r="C24493" t="str">
            <v>MAG SPA</v>
          </cell>
          <cell r="D24493" t="str">
            <v>Authorised</v>
          </cell>
          <cell r="F24493" t="str">
            <v>2023 H2</v>
          </cell>
          <cell r="G24493" t="str">
            <v>&lt;500</v>
          </cell>
        </row>
        <row r="24494">
          <cell r="C24494" t="str">
            <v>NewGen Global Ltd</v>
          </cell>
          <cell r="D24494" t="str">
            <v>Authorised</v>
          </cell>
          <cell r="F24494" t="str">
            <v>2023 H2</v>
          </cell>
          <cell r="G24494" t="str">
            <v>&lt;500</v>
          </cell>
        </row>
        <row r="24495">
          <cell r="C24495" t="str">
            <v>Redd Wealth Management Limited</v>
          </cell>
          <cell r="D24495" t="str">
            <v>Authorised</v>
          </cell>
          <cell r="F24495" t="str">
            <v>2023 H2</v>
          </cell>
          <cell r="G24495" t="str">
            <v>&lt;500</v>
          </cell>
        </row>
        <row r="24496">
          <cell r="C24496" t="str">
            <v>SPOKES OF BAGSHOT LIMITED</v>
          </cell>
          <cell r="D24496" t="str">
            <v>Authorised</v>
          </cell>
          <cell r="F24496" t="str">
            <v>2023 H2</v>
          </cell>
          <cell r="G24496" t="str">
            <v>&lt;500</v>
          </cell>
        </row>
        <row r="24497">
          <cell r="C24497" t="str">
            <v>LRCMotorcycles Ltd</v>
          </cell>
          <cell r="D24497" t="str">
            <v>Authorised</v>
          </cell>
          <cell r="F24497" t="str">
            <v>2023 H2</v>
          </cell>
          <cell r="G24497" t="str">
            <v>&lt;500</v>
          </cell>
        </row>
        <row r="24498">
          <cell r="C24498" t="str">
            <v>Pioneer Veterinary Products Limited</v>
          </cell>
          <cell r="D24498" t="str">
            <v>Authorised</v>
          </cell>
          <cell r="F24498" t="str">
            <v>2023 H2</v>
          </cell>
          <cell r="G24498" t="str">
            <v>&lt;500</v>
          </cell>
        </row>
        <row r="24499">
          <cell r="C24499" t="str">
            <v>VINCENT BURCH LTD</v>
          </cell>
          <cell r="D24499" t="str">
            <v>Authorised</v>
          </cell>
          <cell r="F24499" t="str">
            <v>2023 H2</v>
          </cell>
          <cell r="G24499" t="str">
            <v>&lt;500</v>
          </cell>
        </row>
        <row r="24500">
          <cell r="C24500" t="str">
            <v>Earth Cycles Ebikes LTD</v>
          </cell>
          <cell r="D24500" t="str">
            <v>Authorised</v>
          </cell>
          <cell r="F24500" t="str">
            <v>2023 H2</v>
          </cell>
          <cell r="G24500" t="str">
            <v>&lt;500</v>
          </cell>
        </row>
        <row r="24501">
          <cell r="C24501" t="str">
            <v>Sustainable Energy Finance Limited</v>
          </cell>
          <cell r="D24501" t="str">
            <v>Authorised</v>
          </cell>
          <cell r="F24501" t="str">
            <v>2023 H2</v>
          </cell>
          <cell r="G24501" t="str">
            <v>&lt;500</v>
          </cell>
        </row>
        <row r="24502">
          <cell r="C24502" t="str">
            <v>Judd Brothers Limited</v>
          </cell>
          <cell r="D24502" t="str">
            <v>Authorised</v>
          </cell>
          <cell r="F24502" t="str">
            <v>2023 H2</v>
          </cell>
          <cell r="G24502" t="str">
            <v>&lt;500</v>
          </cell>
        </row>
        <row r="24503">
          <cell r="C24503" t="str">
            <v>Forada Limited</v>
          </cell>
          <cell r="D24503" t="str">
            <v>Authorised</v>
          </cell>
          <cell r="F24503" t="str">
            <v>2023 H2</v>
          </cell>
          <cell r="G24503" t="str">
            <v>&lt;500</v>
          </cell>
        </row>
        <row r="24504">
          <cell r="C24504" t="str">
            <v>William James Financial Services Limited</v>
          </cell>
          <cell r="D24504" t="str">
            <v>Authorised</v>
          </cell>
          <cell r="F24504" t="str">
            <v>2023 H2</v>
          </cell>
          <cell r="G24504" t="str">
            <v>&lt;500</v>
          </cell>
        </row>
        <row r="24505">
          <cell r="C24505" t="str">
            <v>GripNRipTyres Limited</v>
          </cell>
          <cell r="D24505" t="str">
            <v>Cancelled</v>
          </cell>
          <cell r="F24505" t="str">
            <v>2023 H2</v>
          </cell>
          <cell r="G24505" t="str">
            <v>&lt;500</v>
          </cell>
        </row>
        <row r="24506">
          <cell r="C24506" t="str">
            <v>Platinum AP Ltd</v>
          </cell>
          <cell r="D24506" t="str">
            <v>Authorised</v>
          </cell>
          <cell r="F24506" t="str">
            <v>2023 H2</v>
          </cell>
          <cell r="G24506" t="str">
            <v>&lt;500</v>
          </cell>
        </row>
        <row r="24507">
          <cell r="C24507" t="str">
            <v>Mill Bay Holdings Ltd</v>
          </cell>
          <cell r="D24507" t="str">
            <v>Authorised</v>
          </cell>
          <cell r="F24507" t="str">
            <v>2023 H2</v>
          </cell>
          <cell r="G24507" t="str">
            <v>&lt;500</v>
          </cell>
        </row>
        <row r="24508">
          <cell r="C24508" t="str">
            <v>Layline Financial Ltd</v>
          </cell>
          <cell r="D24508" t="str">
            <v>Authorised</v>
          </cell>
          <cell r="F24508" t="str">
            <v>2023 H2</v>
          </cell>
          <cell r="G24508" t="str">
            <v>&lt;500</v>
          </cell>
        </row>
        <row r="24509">
          <cell r="C24509" t="str">
            <v>ENDESHA CARS LTD</v>
          </cell>
          <cell r="D24509" t="str">
            <v>Cancelled</v>
          </cell>
          <cell r="F24509" t="str">
            <v>2023 H2</v>
          </cell>
          <cell r="G24509" t="str">
            <v>&lt;500</v>
          </cell>
        </row>
        <row r="24510">
          <cell r="C24510" t="str">
            <v>RIVER COLE MOTORS LTD</v>
          </cell>
          <cell r="D24510" t="str">
            <v>Authorised</v>
          </cell>
          <cell r="F24510" t="str">
            <v>2023 H2</v>
          </cell>
          <cell r="G24510" t="str">
            <v>&lt;500</v>
          </cell>
        </row>
        <row r="24511">
          <cell r="C24511" t="str">
            <v>Kingspan Limited</v>
          </cell>
          <cell r="D24511" t="str">
            <v>Authorised</v>
          </cell>
          <cell r="F24511" t="str">
            <v>2023 H2</v>
          </cell>
          <cell r="G24511" t="str">
            <v>&lt;500</v>
          </cell>
        </row>
        <row r="24512">
          <cell r="C24512" t="str">
            <v>Creditec Limited</v>
          </cell>
          <cell r="D24512" t="str">
            <v>Authorised</v>
          </cell>
          <cell r="F24512" t="str">
            <v>2023 H2</v>
          </cell>
          <cell r="G24512" t="str">
            <v>&lt;500</v>
          </cell>
        </row>
        <row r="24513">
          <cell r="C24513" t="str">
            <v>Direct Financial Planning (UK) Limited</v>
          </cell>
          <cell r="D24513" t="str">
            <v>Authorised</v>
          </cell>
          <cell r="F24513" t="str">
            <v>2023 H2</v>
          </cell>
          <cell r="G24513" t="str">
            <v>&lt;500</v>
          </cell>
        </row>
        <row r="24514">
          <cell r="C24514" t="str">
            <v>BOITEFIN LIMITED</v>
          </cell>
          <cell r="D24514" t="str">
            <v>Authorised</v>
          </cell>
          <cell r="F24514" t="str">
            <v>2023 H2</v>
          </cell>
          <cell r="G24514" t="str">
            <v>&lt;500</v>
          </cell>
        </row>
        <row r="24515">
          <cell r="C24515" t="str">
            <v>CORROBORO LIMITED</v>
          </cell>
          <cell r="D24515" t="str">
            <v>Cancelled</v>
          </cell>
          <cell r="F24515" t="str">
            <v>2023 H2</v>
          </cell>
          <cell r="G24515" t="str">
            <v>&lt;500</v>
          </cell>
        </row>
        <row r="24516">
          <cell r="C24516" t="str">
            <v>Andrews Mortgage Solutions Ltd</v>
          </cell>
          <cell r="D24516" t="str">
            <v>Authorised</v>
          </cell>
          <cell r="F24516" t="str">
            <v>2023 H2</v>
          </cell>
          <cell r="G24516" t="str">
            <v>&lt;500</v>
          </cell>
        </row>
        <row r="24517">
          <cell r="C24517" t="str">
            <v>Ethos Financial Management Ltd</v>
          </cell>
          <cell r="D24517" t="str">
            <v>Authorised</v>
          </cell>
          <cell r="F24517" t="str">
            <v>2023 H2</v>
          </cell>
          <cell r="G24517" t="str">
            <v>&lt;500</v>
          </cell>
        </row>
        <row r="24518">
          <cell r="C24518" t="str">
            <v>Neilson Place Limited</v>
          </cell>
          <cell r="D24518" t="str">
            <v>Authorised</v>
          </cell>
          <cell r="F24518" t="str">
            <v>2023 H2</v>
          </cell>
          <cell r="G24518" t="str">
            <v>&lt;500</v>
          </cell>
        </row>
        <row r="24519">
          <cell r="C24519" t="str">
            <v>Chelsea Home &amp; Leisure Ltd</v>
          </cell>
          <cell r="D24519" t="str">
            <v>Authorised</v>
          </cell>
          <cell r="F24519" t="str">
            <v>2023 H2</v>
          </cell>
          <cell r="G24519" t="str">
            <v>&lt;500</v>
          </cell>
        </row>
        <row r="24520">
          <cell r="C24520" t="str">
            <v>Insurety Ltd</v>
          </cell>
          <cell r="D24520" t="str">
            <v>Authorised</v>
          </cell>
          <cell r="F24520" t="str">
            <v>2023 H2</v>
          </cell>
          <cell r="G24520" t="str">
            <v>&lt;500</v>
          </cell>
        </row>
        <row r="24521">
          <cell r="C24521" t="str">
            <v>Auto Gallery Ltd</v>
          </cell>
          <cell r="D24521" t="str">
            <v>Authorised</v>
          </cell>
          <cell r="F24521" t="str">
            <v>2023 H2</v>
          </cell>
          <cell r="G24521" t="str">
            <v>&lt;500</v>
          </cell>
        </row>
        <row r="24522">
          <cell r="C24522" t="str">
            <v>Wolstanton Golf Club Limited(The)</v>
          </cell>
          <cell r="D24522" t="str">
            <v>Authorised</v>
          </cell>
          <cell r="F24522" t="str">
            <v>2023 H2</v>
          </cell>
          <cell r="G24522" t="str">
            <v>&lt;500</v>
          </cell>
        </row>
        <row r="24523">
          <cell r="C24523" t="str">
            <v>MT3 Cycles Ltd</v>
          </cell>
          <cell r="D24523" t="str">
            <v>Authorised</v>
          </cell>
          <cell r="F24523" t="str">
            <v>2023 H2</v>
          </cell>
          <cell r="G24523" t="str">
            <v>&lt;500</v>
          </cell>
        </row>
        <row r="24524">
          <cell r="C24524" t="str">
            <v>FIRST THOUGHT FINANCIAL LIMITED</v>
          </cell>
          <cell r="D24524" t="str">
            <v>Authorised</v>
          </cell>
          <cell r="F24524" t="str">
            <v>2023 H2</v>
          </cell>
          <cell r="G24524" t="str">
            <v>&lt;500</v>
          </cell>
        </row>
        <row r="24525">
          <cell r="C24525" t="str">
            <v>BRS International EU</v>
          </cell>
          <cell r="D24525" t="str">
            <v>Authorised</v>
          </cell>
          <cell r="F24525" t="str">
            <v>2023 H2</v>
          </cell>
          <cell r="G24525" t="str">
            <v>&lt;500</v>
          </cell>
        </row>
        <row r="24526">
          <cell r="C24526" t="str">
            <v>PARTRIDGE MOTOR CARS LIMITED</v>
          </cell>
          <cell r="D24526" t="str">
            <v>Authorised</v>
          </cell>
          <cell r="F24526" t="str">
            <v>2023 H2</v>
          </cell>
          <cell r="G24526" t="str">
            <v>&lt;500</v>
          </cell>
        </row>
        <row r="24527">
          <cell r="C24527" t="str">
            <v>Bespoke Wealth Limited</v>
          </cell>
          <cell r="D24527" t="str">
            <v>Authorised</v>
          </cell>
          <cell r="F24527" t="str">
            <v>2023 H2</v>
          </cell>
          <cell r="G24527" t="str">
            <v>&lt;500</v>
          </cell>
        </row>
        <row r="24528">
          <cell r="C24528" t="str">
            <v>i4me Limited</v>
          </cell>
          <cell r="D24528" t="str">
            <v>Authorised</v>
          </cell>
          <cell r="F24528" t="str">
            <v>2023 H2</v>
          </cell>
          <cell r="G24528" t="str">
            <v>&lt;500</v>
          </cell>
        </row>
        <row r="24529">
          <cell r="C24529" t="str">
            <v>Prerak Financial Services Ltd</v>
          </cell>
          <cell r="D24529" t="str">
            <v>Authorised</v>
          </cell>
          <cell r="F24529" t="str">
            <v>2023 H2</v>
          </cell>
          <cell r="G24529" t="str">
            <v>&lt;500</v>
          </cell>
        </row>
        <row r="24530">
          <cell r="C24530" t="str">
            <v>Dream Car 4 U Limited</v>
          </cell>
          <cell r="D24530" t="str">
            <v>Authorised</v>
          </cell>
          <cell r="F24530" t="str">
            <v>2023 H2</v>
          </cell>
          <cell r="G24530" t="str">
            <v>&lt;500</v>
          </cell>
        </row>
        <row r="24531">
          <cell r="C24531" t="str">
            <v>GSB Capital Ltd</v>
          </cell>
          <cell r="D24531" t="str">
            <v>Authorised</v>
          </cell>
          <cell r="F24531" t="str">
            <v>2023 H2</v>
          </cell>
          <cell r="G24531" t="str">
            <v>&lt;500</v>
          </cell>
        </row>
        <row r="24532">
          <cell r="C24532" t="str">
            <v>PF CAR SALES LTD</v>
          </cell>
          <cell r="D24532" t="str">
            <v>Authorised</v>
          </cell>
          <cell r="F24532" t="str">
            <v>2023 H2</v>
          </cell>
          <cell r="G24532" t="str">
            <v>&lt;500</v>
          </cell>
        </row>
        <row r="24533">
          <cell r="C24533" t="str">
            <v>JJ Luxury Autos Ltd</v>
          </cell>
          <cell r="D24533" t="str">
            <v>Authorised</v>
          </cell>
          <cell r="F24533" t="str">
            <v>2023 H2</v>
          </cell>
          <cell r="G24533" t="str">
            <v>&lt;500</v>
          </cell>
        </row>
        <row r="24534">
          <cell r="C24534" t="str">
            <v>Knightsgate Wealth Management Ltd</v>
          </cell>
          <cell r="D24534" t="str">
            <v>Authorised</v>
          </cell>
          <cell r="F24534" t="str">
            <v>2023 H2</v>
          </cell>
          <cell r="G24534" t="str">
            <v>&lt;500</v>
          </cell>
        </row>
        <row r="24535">
          <cell r="C24535" t="str">
            <v>autovision car sales (lowestoft) limited</v>
          </cell>
          <cell r="D24535" t="str">
            <v>Authorised</v>
          </cell>
          <cell r="F24535" t="str">
            <v>2023 H2</v>
          </cell>
          <cell r="G24535" t="str">
            <v>&lt;500</v>
          </cell>
        </row>
        <row r="24536">
          <cell r="C24536" t="str">
            <v>Williams Farrall Woodward Ltd</v>
          </cell>
          <cell r="D24536" t="str">
            <v>Authorised</v>
          </cell>
          <cell r="F24536" t="str">
            <v>2023 H2</v>
          </cell>
          <cell r="G24536" t="str">
            <v>&lt;500</v>
          </cell>
        </row>
        <row r="24537">
          <cell r="C24537" t="str">
            <v>Motor Planet Ltd</v>
          </cell>
          <cell r="D24537" t="str">
            <v>Authorised</v>
          </cell>
          <cell r="F24537" t="str">
            <v>2023 H2</v>
          </cell>
          <cell r="G24537" t="str">
            <v>&lt;500</v>
          </cell>
        </row>
        <row r="24538">
          <cell r="C24538" t="str">
            <v>IRVING WEST CAR SALES LTD</v>
          </cell>
          <cell r="D24538" t="str">
            <v>Authorised</v>
          </cell>
          <cell r="F24538" t="str">
            <v>2023 H2</v>
          </cell>
          <cell r="G24538" t="str">
            <v>&lt;500</v>
          </cell>
        </row>
        <row r="24539">
          <cell r="C24539" t="str">
            <v>Alicia J Limited</v>
          </cell>
          <cell r="D24539" t="str">
            <v>Authorised</v>
          </cell>
          <cell r="F24539" t="str">
            <v>2023 H2</v>
          </cell>
          <cell r="G24539" t="str">
            <v>&lt;500</v>
          </cell>
        </row>
        <row r="24540">
          <cell r="C24540" t="str">
            <v>The Saifee Foundation of Europe</v>
          </cell>
          <cell r="D24540" t="str">
            <v>Authorised</v>
          </cell>
          <cell r="F24540" t="str">
            <v>2023 H2</v>
          </cell>
          <cell r="G24540" t="str">
            <v>&lt;500</v>
          </cell>
        </row>
        <row r="24541">
          <cell r="C24541" t="str">
            <v>Aon Belgium B.V.</v>
          </cell>
          <cell r="D24541" t="str">
            <v>Authorised</v>
          </cell>
          <cell r="F24541" t="str">
            <v>2023 H2</v>
          </cell>
          <cell r="G24541" t="str">
            <v>&lt;500</v>
          </cell>
        </row>
        <row r="24542">
          <cell r="C24542" t="str">
            <v>George Christou</v>
          </cell>
          <cell r="D24542" t="str">
            <v>Authorised</v>
          </cell>
          <cell r="F24542" t="str">
            <v>2023 H2</v>
          </cell>
          <cell r="G24542" t="str">
            <v>&lt;500</v>
          </cell>
        </row>
        <row r="24543">
          <cell r="C24543" t="str">
            <v>STAFFORDSHIRE MOTOR HUB LTD</v>
          </cell>
          <cell r="D24543" t="str">
            <v>Authorised</v>
          </cell>
          <cell r="F24543" t="str">
            <v>2023 H2</v>
          </cell>
          <cell r="G24543" t="str">
            <v>&lt;500</v>
          </cell>
        </row>
        <row r="24544">
          <cell r="C24544" t="str">
            <v>MMK Nutri-Health Ltd</v>
          </cell>
          <cell r="D24544" t="str">
            <v>Authorised</v>
          </cell>
          <cell r="F24544" t="str">
            <v>2023 H2</v>
          </cell>
          <cell r="G24544" t="str">
            <v>&lt;500</v>
          </cell>
        </row>
        <row r="24545">
          <cell r="C24545" t="str">
            <v>Acrisure Re Netherlands B.V</v>
          </cell>
          <cell r="D24545" t="str">
            <v>Authorised</v>
          </cell>
          <cell r="F24545" t="str">
            <v>2023 H2</v>
          </cell>
          <cell r="G24545" t="str">
            <v>&lt;500</v>
          </cell>
        </row>
        <row r="24546">
          <cell r="C24546" t="str">
            <v>Leading Edge Wealth Planning Ltd</v>
          </cell>
          <cell r="D24546" t="str">
            <v>Authorised</v>
          </cell>
          <cell r="F24546" t="str">
            <v>2023 H2</v>
          </cell>
          <cell r="G24546" t="str">
            <v>&lt;500</v>
          </cell>
        </row>
        <row r="24547">
          <cell r="C24547" t="str">
            <v>Laver Leisure Limited</v>
          </cell>
          <cell r="D24547" t="str">
            <v>Authorised</v>
          </cell>
          <cell r="F24547" t="str">
            <v>2023 H2</v>
          </cell>
          <cell r="G24547" t="str">
            <v>&lt;500</v>
          </cell>
        </row>
        <row r="24548">
          <cell r="C24548" t="str">
            <v>Academy Plus Insurance Limited</v>
          </cell>
          <cell r="D24548" t="str">
            <v>Authorised</v>
          </cell>
          <cell r="F24548" t="str">
            <v>2023 H2</v>
          </cell>
          <cell r="G24548" t="str">
            <v>&lt;500</v>
          </cell>
        </row>
        <row r="24549">
          <cell r="C24549" t="str">
            <v>SJK Kitchens Ltd</v>
          </cell>
          <cell r="D24549" t="str">
            <v>Authorised</v>
          </cell>
          <cell r="F24549" t="str">
            <v>2023 H2</v>
          </cell>
          <cell r="G24549" t="str">
            <v>&lt;500</v>
          </cell>
        </row>
        <row r="24550">
          <cell r="C24550" t="str">
            <v>Bowland Motors Limited</v>
          </cell>
          <cell r="D24550" t="str">
            <v>Authorised</v>
          </cell>
          <cell r="F24550" t="str">
            <v>2023 H2</v>
          </cell>
          <cell r="G24550" t="str">
            <v>&lt;500</v>
          </cell>
        </row>
        <row r="24551">
          <cell r="C24551" t="str">
            <v>MENI'S CARS LTD</v>
          </cell>
          <cell r="D24551" t="str">
            <v>Authorised</v>
          </cell>
          <cell r="F24551" t="str">
            <v>2023 H2</v>
          </cell>
          <cell r="G24551" t="str">
            <v>&lt;500</v>
          </cell>
        </row>
        <row r="24552">
          <cell r="C24552" t="str">
            <v>Ruts Racing Ltd</v>
          </cell>
          <cell r="D24552" t="str">
            <v>Cancelled</v>
          </cell>
          <cell r="F24552" t="str">
            <v>2023 H2</v>
          </cell>
          <cell r="G24552" t="str">
            <v>&lt;500</v>
          </cell>
        </row>
        <row r="24553">
          <cell r="C24553" t="str">
            <v>CARS SPOT LIMITED</v>
          </cell>
          <cell r="D24553" t="str">
            <v>Authorised</v>
          </cell>
          <cell r="F24553" t="str">
            <v>2023 H2</v>
          </cell>
          <cell r="G24553" t="str">
            <v>&lt;500</v>
          </cell>
        </row>
        <row r="24554">
          <cell r="C24554" t="str">
            <v>Westbourne Mortgages Ltd</v>
          </cell>
          <cell r="D24554" t="str">
            <v>Authorised</v>
          </cell>
          <cell r="F24554" t="str">
            <v>2023 H2</v>
          </cell>
          <cell r="G24554" t="str">
            <v>&lt;500</v>
          </cell>
        </row>
        <row r="24555">
          <cell r="C24555" t="str">
            <v>FORT ADVICE BUREAU LIMITED</v>
          </cell>
          <cell r="D24555" t="str">
            <v>Authorised</v>
          </cell>
          <cell r="F24555" t="str">
            <v>2023 H2</v>
          </cell>
          <cell r="G24555" t="str">
            <v>&lt;500</v>
          </cell>
        </row>
        <row r="24556">
          <cell r="C24556" t="str">
            <v>FORT ADVICE BUREAU LIMITED</v>
          </cell>
          <cell r="D24556" t="str">
            <v>Authorised</v>
          </cell>
          <cell r="F24556" t="str">
            <v>2023 H2</v>
          </cell>
          <cell r="G24556" t="str">
            <v>&lt;500</v>
          </cell>
        </row>
        <row r="24557">
          <cell r="C24557" t="str">
            <v>Motoroo Ltd.</v>
          </cell>
          <cell r="D24557" t="str">
            <v>Authorised</v>
          </cell>
          <cell r="F24557" t="str">
            <v>2023 H2</v>
          </cell>
          <cell r="G24557" t="str">
            <v>&lt;500</v>
          </cell>
        </row>
        <row r="24558">
          <cell r="C24558" t="str">
            <v>One Underwriting B.V.</v>
          </cell>
          <cell r="D24558" t="str">
            <v>Authorised</v>
          </cell>
          <cell r="F24558" t="str">
            <v>2023 H2</v>
          </cell>
          <cell r="G24558" t="str">
            <v>&lt;500</v>
          </cell>
        </row>
        <row r="24559">
          <cell r="C24559" t="str">
            <v>Tailored Life Solutions Ltd</v>
          </cell>
          <cell r="D24559" t="str">
            <v>Authorised</v>
          </cell>
          <cell r="F24559" t="str">
            <v>2023 H2</v>
          </cell>
          <cell r="G24559" t="str">
            <v>&lt;500</v>
          </cell>
        </row>
        <row r="24560">
          <cell r="C24560" t="str">
            <v>Multi-Hire Power Tools Limited</v>
          </cell>
          <cell r="D24560" t="str">
            <v>Authorised</v>
          </cell>
          <cell r="F24560" t="str">
            <v>2023 H2</v>
          </cell>
          <cell r="G24560" t="str">
            <v>&lt;500</v>
          </cell>
        </row>
        <row r="24561">
          <cell r="C24561" t="str">
            <v>Conservandsave Ltd</v>
          </cell>
          <cell r="D24561" t="str">
            <v>Authorised</v>
          </cell>
          <cell r="F24561" t="str">
            <v>2023 H2</v>
          </cell>
          <cell r="G24561" t="str">
            <v>&lt;500</v>
          </cell>
        </row>
        <row r="24562">
          <cell r="C24562" t="str">
            <v>M&amp;F Funeral Services Limited</v>
          </cell>
          <cell r="D24562" t="str">
            <v>Authorised</v>
          </cell>
          <cell r="F24562" t="str">
            <v>2023 H2</v>
          </cell>
          <cell r="G24562" t="str">
            <v>&lt;500</v>
          </cell>
        </row>
        <row r="24563">
          <cell r="C24563" t="str">
            <v>HWI France</v>
          </cell>
          <cell r="D24563" t="str">
            <v>Authorised</v>
          </cell>
          <cell r="F24563" t="str">
            <v>2023 H2</v>
          </cell>
          <cell r="G24563" t="str">
            <v>&lt;500</v>
          </cell>
        </row>
        <row r="24564">
          <cell r="C24564" t="str">
            <v>Craig Kilgour Independent Financial Planning Limited</v>
          </cell>
          <cell r="D24564" t="str">
            <v>Authorised</v>
          </cell>
          <cell r="F24564" t="str">
            <v>2023 H2</v>
          </cell>
          <cell r="G24564" t="str">
            <v>&lt;500</v>
          </cell>
        </row>
        <row r="24565">
          <cell r="C24565" t="str">
            <v>Raiffeisen Bank International AG</v>
          </cell>
          <cell r="D24565" t="str">
            <v>Authorised</v>
          </cell>
          <cell r="F24565" t="str">
            <v>2023 H2</v>
          </cell>
          <cell r="G24565" t="str">
            <v>&lt;500</v>
          </cell>
        </row>
        <row r="24566">
          <cell r="C24566" t="str">
            <v>LPG SYSTEMS UK LTD</v>
          </cell>
          <cell r="D24566" t="str">
            <v>Authorised</v>
          </cell>
          <cell r="F24566" t="str">
            <v>2023 H2</v>
          </cell>
          <cell r="G24566" t="str">
            <v>&lt;500</v>
          </cell>
        </row>
        <row r="24567">
          <cell r="C24567" t="str">
            <v>Butlr Ltd</v>
          </cell>
          <cell r="D24567" t="str">
            <v>Registered</v>
          </cell>
          <cell r="F24567" t="str">
            <v>2023 H2</v>
          </cell>
          <cell r="G24567" t="str">
            <v>&lt;500</v>
          </cell>
        </row>
        <row r="24568">
          <cell r="C24568" t="str">
            <v>Analyst Alpha Generation Limited</v>
          </cell>
          <cell r="D24568" t="str">
            <v>Authorised</v>
          </cell>
          <cell r="F24568" t="str">
            <v>2023 H2</v>
          </cell>
          <cell r="G24568" t="str">
            <v>&lt;500</v>
          </cell>
        </row>
        <row r="24569">
          <cell r="C24569" t="str">
            <v>Periscope Financial Limited</v>
          </cell>
          <cell r="D24569" t="str">
            <v>Authorised</v>
          </cell>
          <cell r="F24569" t="str">
            <v>2023 H2</v>
          </cell>
          <cell r="G24569" t="str">
            <v>&lt;500</v>
          </cell>
        </row>
        <row r="24570">
          <cell r="C24570" t="str">
            <v>Shepherd Compello B.V. (UK Branch)</v>
          </cell>
          <cell r="D24570" t="str">
            <v>Authorised</v>
          </cell>
          <cell r="F24570" t="str">
            <v>2023 H2</v>
          </cell>
          <cell r="G24570" t="str">
            <v>&lt;500</v>
          </cell>
        </row>
        <row r="24571">
          <cell r="C24571" t="str">
            <v>Rotai (UK) Ltd</v>
          </cell>
          <cell r="D24571" t="str">
            <v>Cancelled</v>
          </cell>
          <cell r="F24571" t="str">
            <v>2023 H2</v>
          </cell>
          <cell r="G24571" t="str">
            <v>&lt;500</v>
          </cell>
        </row>
        <row r="24572">
          <cell r="C24572" t="str">
            <v>Chase Financial Management Limited</v>
          </cell>
          <cell r="D24572" t="str">
            <v>Authorised</v>
          </cell>
          <cell r="F24572" t="str">
            <v>2023 H2</v>
          </cell>
          <cell r="G24572" t="str">
            <v>&lt;500</v>
          </cell>
        </row>
        <row r="24573">
          <cell r="C24573" t="str">
            <v>William Russell Europe SRL</v>
          </cell>
          <cell r="D24573" t="str">
            <v>Authorised</v>
          </cell>
          <cell r="F24573" t="str">
            <v>2023 H2</v>
          </cell>
          <cell r="G24573" t="str">
            <v>&lt;500</v>
          </cell>
        </row>
        <row r="24574">
          <cell r="C24574" t="str">
            <v>Oyak Global Risk Services Limited</v>
          </cell>
          <cell r="D24574" t="str">
            <v>Authorised</v>
          </cell>
          <cell r="F24574" t="str">
            <v>2023 H2</v>
          </cell>
          <cell r="G24574" t="str">
            <v>&lt;500</v>
          </cell>
        </row>
        <row r="24575">
          <cell r="C24575" t="str">
            <v>Knoma Ltd</v>
          </cell>
          <cell r="D24575" t="str">
            <v>Authorised</v>
          </cell>
          <cell r="F24575" t="str">
            <v>2023 H2</v>
          </cell>
          <cell r="G24575" t="str">
            <v>&lt;500</v>
          </cell>
        </row>
        <row r="24576">
          <cell r="C24576" t="str">
            <v>Nuneaton Car Sales Ltd</v>
          </cell>
          <cell r="D24576" t="str">
            <v>Authorised</v>
          </cell>
          <cell r="F24576" t="str">
            <v>2023 H2</v>
          </cell>
          <cell r="G24576" t="str">
            <v>&lt;500</v>
          </cell>
        </row>
        <row r="24577">
          <cell r="C24577" t="str">
            <v>Tysers Belgium NV</v>
          </cell>
          <cell r="D24577" t="str">
            <v>Authorised</v>
          </cell>
          <cell r="F24577" t="str">
            <v>2023 H2</v>
          </cell>
          <cell r="G24577" t="str">
            <v>&lt;500</v>
          </cell>
        </row>
        <row r="24578">
          <cell r="C24578" t="str">
            <v>Castel Underwriting Europe B.V. (UK Branch)</v>
          </cell>
          <cell r="D24578" t="str">
            <v>Authorised</v>
          </cell>
          <cell r="F24578" t="str">
            <v>2023 H2</v>
          </cell>
          <cell r="G24578" t="str">
            <v>&lt;500</v>
          </cell>
        </row>
        <row r="24579">
          <cell r="C24579" t="str">
            <v>Marsh Ireland Brokers Limited (UK Branch)</v>
          </cell>
          <cell r="D24579" t="str">
            <v>Authorised</v>
          </cell>
          <cell r="F24579" t="str">
            <v>2023 H2</v>
          </cell>
          <cell r="G24579" t="str">
            <v>&lt;500</v>
          </cell>
        </row>
        <row r="24580">
          <cell r="C24580" t="str">
            <v>Amwins Global Risks BV (UK Branch)</v>
          </cell>
          <cell r="D24580" t="str">
            <v>Authorised</v>
          </cell>
          <cell r="F24580" t="str">
            <v>2023 H2</v>
          </cell>
          <cell r="G24580" t="str">
            <v>&lt;500</v>
          </cell>
        </row>
        <row r="24581">
          <cell r="C24581" t="str">
            <v>Willis Towers Watson SA/NV</v>
          </cell>
          <cell r="D24581" t="str">
            <v>Authorised</v>
          </cell>
          <cell r="F24581" t="str">
            <v>2023 H2</v>
          </cell>
          <cell r="G24581" t="str">
            <v>&lt;500</v>
          </cell>
        </row>
        <row r="24582">
          <cell r="C24582" t="str">
            <v>The Paperweight Trust</v>
          </cell>
          <cell r="D24582" t="str">
            <v>Authorised</v>
          </cell>
          <cell r="F24582" t="str">
            <v>2023 H2</v>
          </cell>
          <cell r="G24582" t="str">
            <v>&lt;500</v>
          </cell>
        </row>
        <row r="24583">
          <cell r="C24583" t="str">
            <v>Marsh NV/SA (UK Branch)</v>
          </cell>
          <cell r="D24583" t="str">
            <v>Authorised</v>
          </cell>
          <cell r="F24583" t="str">
            <v>2023 H2</v>
          </cell>
          <cell r="G24583" t="str">
            <v>&lt;500</v>
          </cell>
        </row>
        <row r="24584">
          <cell r="C24584" t="str">
            <v>Lee Overlay Partners Limited</v>
          </cell>
          <cell r="D24584" t="str">
            <v>Authorised</v>
          </cell>
          <cell r="F24584" t="str">
            <v>2023 H2</v>
          </cell>
          <cell r="G24584" t="str">
            <v>&lt;500</v>
          </cell>
        </row>
        <row r="24585">
          <cell r="C24585" t="str">
            <v>Goldman Sachs Bank Europe SE</v>
          </cell>
          <cell r="D24585" t="str">
            <v>Authorised</v>
          </cell>
          <cell r="F24585" t="str">
            <v>2023 H2</v>
          </cell>
          <cell r="G24585" t="str">
            <v>&lt;500</v>
          </cell>
        </row>
        <row r="24586">
          <cell r="C24586" t="str">
            <v>Miller Europe SRL - London Branch</v>
          </cell>
          <cell r="D24586" t="str">
            <v>Authorised</v>
          </cell>
          <cell r="F24586" t="str">
            <v>2023 H2</v>
          </cell>
          <cell r="G24586" t="str">
            <v>&lt;500</v>
          </cell>
        </row>
        <row r="24587">
          <cell r="C24587" t="str">
            <v>A.C. PLANT SALES LIMITED</v>
          </cell>
          <cell r="D24587" t="str">
            <v>Authorised</v>
          </cell>
          <cell r="F24587" t="str">
            <v>2023 H2</v>
          </cell>
          <cell r="G24587" t="str">
            <v>&lt;500</v>
          </cell>
        </row>
        <row r="24588">
          <cell r="C24588" t="str">
            <v>Candriam</v>
          </cell>
          <cell r="D24588" t="str">
            <v>Authorised</v>
          </cell>
          <cell r="F24588" t="str">
            <v>2023 H2</v>
          </cell>
          <cell r="G24588" t="str">
            <v>&lt;500</v>
          </cell>
        </row>
        <row r="24589">
          <cell r="C24589" t="str">
            <v>Jensten Brokers Europe GMBH</v>
          </cell>
          <cell r="D24589" t="str">
            <v>Authorised</v>
          </cell>
          <cell r="F24589" t="str">
            <v>2023 H2</v>
          </cell>
          <cell r="G24589" t="str">
            <v>&lt;500</v>
          </cell>
        </row>
        <row r="24590">
          <cell r="C24590" t="str">
            <v>Channing Lucas Insurance Brokers (Cyprus) Ltd</v>
          </cell>
          <cell r="D24590" t="str">
            <v>Authorised</v>
          </cell>
          <cell r="F24590" t="str">
            <v>2023 H2</v>
          </cell>
          <cell r="G24590" t="str">
            <v>&lt;500</v>
          </cell>
        </row>
        <row r="24591">
          <cell r="C24591" t="str">
            <v>Balens Europe B.V.</v>
          </cell>
          <cell r="D24591" t="str">
            <v>Authorised</v>
          </cell>
          <cell r="F24591" t="str">
            <v>2023 H2</v>
          </cell>
          <cell r="G24591" t="str">
            <v>&lt;500</v>
          </cell>
        </row>
        <row r="24592">
          <cell r="C24592" t="str">
            <v>Guest Krieger Europe Srl</v>
          </cell>
          <cell r="D24592" t="str">
            <v>Authorised</v>
          </cell>
          <cell r="F24592" t="str">
            <v>2023 H2</v>
          </cell>
          <cell r="G24592" t="str">
            <v>&lt;500</v>
          </cell>
        </row>
        <row r="24593">
          <cell r="C24593" t="str">
            <v>Stanley Capital Partners LLP</v>
          </cell>
          <cell r="D24593" t="str">
            <v>Authorised</v>
          </cell>
          <cell r="F24593" t="str">
            <v>2023 H2</v>
          </cell>
          <cell r="G24593" t="str">
            <v>&lt;500</v>
          </cell>
        </row>
        <row r="24594">
          <cell r="C24594" t="str">
            <v>ES Risks Europe EPE</v>
          </cell>
          <cell r="D24594" t="str">
            <v>Authorised</v>
          </cell>
          <cell r="F24594" t="str">
            <v>2023 H2</v>
          </cell>
          <cell r="G24594" t="str">
            <v>&lt;500</v>
          </cell>
        </row>
        <row r="24595">
          <cell r="C24595" t="str">
            <v>London Re GmbH</v>
          </cell>
          <cell r="D24595" t="str">
            <v>Authorised</v>
          </cell>
          <cell r="F24595" t="str">
            <v>2023 H2</v>
          </cell>
          <cell r="G24595" t="str">
            <v>&lt;500</v>
          </cell>
        </row>
        <row r="24596">
          <cell r="C24596" t="str">
            <v>Howden M&amp;A (Germany) GmbH</v>
          </cell>
          <cell r="D24596" t="str">
            <v>Authorised</v>
          </cell>
          <cell r="F24596" t="str">
            <v>2023 H2</v>
          </cell>
          <cell r="G24596" t="str">
            <v>&lt;500</v>
          </cell>
        </row>
        <row r="24597">
          <cell r="C24597" t="str">
            <v>Howden Specialty Luxembourg, S.a.r.l.</v>
          </cell>
          <cell r="D24597" t="str">
            <v>Authorised</v>
          </cell>
          <cell r="F24597" t="str">
            <v>2023 H2</v>
          </cell>
          <cell r="G24597" t="str">
            <v>&lt;500</v>
          </cell>
        </row>
        <row r="24598">
          <cell r="C24598" t="str">
            <v>Forte Financial Consultancy Ltd</v>
          </cell>
          <cell r="D24598" t="str">
            <v>Authorised</v>
          </cell>
          <cell r="F24598" t="str">
            <v>2023 H2</v>
          </cell>
          <cell r="G24598" t="str">
            <v>&lt;500</v>
          </cell>
        </row>
        <row r="24599">
          <cell r="C24599" t="str">
            <v>O2 Broking AS</v>
          </cell>
          <cell r="D24599" t="str">
            <v>Authorised</v>
          </cell>
          <cell r="F24599" t="str">
            <v>2023 H2</v>
          </cell>
          <cell r="G24599" t="str">
            <v>&lt;500</v>
          </cell>
        </row>
        <row r="24600">
          <cell r="C24600" t="str">
            <v>HP Inc UK Limited</v>
          </cell>
          <cell r="D24600" t="str">
            <v>Authorised</v>
          </cell>
          <cell r="F24600" t="str">
            <v>2023 H2</v>
          </cell>
          <cell r="G24600" t="str">
            <v>&lt;500</v>
          </cell>
        </row>
        <row r="24601">
          <cell r="C24601" t="str">
            <v>Lockton European Brokers Limited</v>
          </cell>
          <cell r="D24601" t="str">
            <v>Authorised</v>
          </cell>
          <cell r="F24601" t="str">
            <v>2023 H2</v>
          </cell>
          <cell r="G24601" t="str">
            <v>&lt;500</v>
          </cell>
        </row>
        <row r="24602">
          <cell r="C24602" t="str">
            <v>GHANIASSUR LTD</v>
          </cell>
          <cell r="D24602" t="str">
            <v>Authorised</v>
          </cell>
          <cell r="F24602" t="str">
            <v>2023 H2</v>
          </cell>
          <cell r="G24602" t="str">
            <v>&lt;500</v>
          </cell>
        </row>
        <row r="24603">
          <cell r="C24603" t="str">
            <v>Nosso Limited</v>
          </cell>
          <cell r="D24603" t="str">
            <v>Authorised</v>
          </cell>
          <cell r="E24603" t="str">
            <v>Applied to Cancel</v>
          </cell>
          <cell r="F24603" t="str">
            <v>2023 H2</v>
          </cell>
          <cell r="G24603" t="str">
            <v>&lt;500</v>
          </cell>
        </row>
        <row r="24604">
          <cell r="C24604" t="str">
            <v>Amayr Ltd</v>
          </cell>
          <cell r="D24604" t="str">
            <v>Authorised</v>
          </cell>
          <cell r="F24604" t="str">
            <v>2023 H2</v>
          </cell>
          <cell r="G24604" t="str">
            <v>&lt;500</v>
          </cell>
        </row>
        <row r="24605">
          <cell r="C24605" t="str">
            <v>MWC Group UK</v>
          </cell>
          <cell r="D24605" t="str">
            <v>Authorised</v>
          </cell>
          <cell r="F24605" t="str">
            <v>2023 H2</v>
          </cell>
          <cell r="G24605" t="str">
            <v>&lt;500</v>
          </cell>
        </row>
        <row r="24606">
          <cell r="C24606" t="str">
            <v>Harwood Private Equity LLP</v>
          </cell>
          <cell r="D24606" t="str">
            <v>Authorised</v>
          </cell>
          <cell r="F24606" t="str">
            <v>2023 H2</v>
          </cell>
          <cell r="G24606" t="str">
            <v>&lt;500</v>
          </cell>
        </row>
        <row r="24607">
          <cell r="C24607" t="str">
            <v>Blyth-Richmond Investment Managers Limited</v>
          </cell>
          <cell r="D24607" t="str">
            <v>Authorised</v>
          </cell>
          <cell r="F24607" t="str">
            <v>2023 H2</v>
          </cell>
          <cell r="G24607" t="str">
            <v>&lt;500</v>
          </cell>
        </row>
        <row r="24608">
          <cell r="C24608" t="str">
            <v>Liberty Specialty Markets Europe SARL</v>
          </cell>
          <cell r="D24608" t="str">
            <v>Authorised</v>
          </cell>
          <cell r="F24608" t="str">
            <v>2023 H2</v>
          </cell>
          <cell r="G24608" t="str">
            <v>&lt;500</v>
          </cell>
        </row>
        <row r="24609">
          <cell r="C24609" t="str">
            <v>Prime Plus Mortgages Ltd</v>
          </cell>
          <cell r="D24609" t="str">
            <v>Authorised</v>
          </cell>
          <cell r="F24609" t="str">
            <v>2023 H2</v>
          </cell>
          <cell r="G24609" t="str">
            <v>&lt;500</v>
          </cell>
        </row>
        <row r="24610">
          <cell r="C24610" t="str">
            <v>AXA Partners SAS</v>
          </cell>
          <cell r="D24610" t="str">
            <v>Authorised</v>
          </cell>
          <cell r="F24610" t="str">
            <v>2023 H2</v>
          </cell>
          <cell r="G24610" t="str">
            <v>&lt;500</v>
          </cell>
        </row>
        <row r="24611">
          <cell r="C24611" t="str">
            <v>AssuredPartners SRL</v>
          </cell>
          <cell r="D24611" t="str">
            <v>Authorised</v>
          </cell>
          <cell r="F24611" t="str">
            <v>2023 H2</v>
          </cell>
          <cell r="G24611" t="str">
            <v>&lt;500</v>
          </cell>
        </row>
        <row r="24612">
          <cell r="C24612" t="str">
            <v>Newport Motor Company Limited</v>
          </cell>
          <cell r="D24612" t="str">
            <v>Authorised</v>
          </cell>
          <cell r="F24612" t="str">
            <v>2023 H2</v>
          </cell>
          <cell r="G24612" t="str">
            <v>&lt;500</v>
          </cell>
        </row>
        <row r="24613">
          <cell r="C24613" t="str">
            <v>AUTO SALES HUB LIMITED</v>
          </cell>
          <cell r="D24613" t="str">
            <v>Authorised</v>
          </cell>
          <cell r="F24613" t="str">
            <v>2023 H2</v>
          </cell>
          <cell r="G24613" t="str">
            <v>&lt;500</v>
          </cell>
        </row>
        <row r="24614">
          <cell r="C24614" t="str">
            <v>Weston Motor Hub Ltd</v>
          </cell>
          <cell r="D24614" t="str">
            <v>Authorised</v>
          </cell>
          <cell r="F24614" t="str">
            <v>2023 H2</v>
          </cell>
          <cell r="G24614" t="str">
            <v>&lt;500</v>
          </cell>
        </row>
        <row r="24615">
          <cell r="C24615" t="str">
            <v>The Yorkshire Broker LTD</v>
          </cell>
          <cell r="D24615" t="str">
            <v>Authorised</v>
          </cell>
          <cell r="F24615" t="str">
            <v>2023 H2</v>
          </cell>
          <cell r="G24615" t="str">
            <v>&lt;500</v>
          </cell>
        </row>
        <row r="24616">
          <cell r="C24616" t="str">
            <v>Acquinex GmbH</v>
          </cell>
          <cell r="D24616" t="str">
            <v>Authorised</v>
          </cell>
          <cell r="F24616" t="str">
            <v>2023 H2</v>
          </cell>
          <cell r="G24616" t="str">
            <v>&lt;500</v>
          </cell>
        </row>
        <row r="24617">
          <cell r="C24617" t="str">
            <v>JR INTERIORS RICHES STREET LTD</v>
          </cell>
          <cell r="D24617" t="str">
            <v>Authorised</v>
          </cell>
          <cell r="F24617" t="str">
            <v>2023 H2</v>
          </cell>
          <cell r="G24617" t="str">
            <v>&lt;500</v>
          </cell>
        </row>
        <row r="24618">
          <cell r="C24618" t="str">
            <v>Guy Carpenter &amp; Company GmbH (London Branch)</v>
          </cell>
          <cell r="D24618" t="str">
            <v>Authorised</v>
          </cell>
          <cell r="F24618" t="str">
            <v>2023 H2</v>
          </cell>
          <cell r="G24618" t="str">
            <v>&lt;500</v>
          </cell>
        </row>
        <row r="24619">
          <cell r="C24619" t="str">
            <v>Arthur J Gallagher Nordic AB</v>
          </cell>
          <cell r="D24619" t="str">
            <v>Authorised</v>
          </cell>
          <cell r="F24619" t="str">
            <v>2023 H2</v>
          </cell>
          <cell r="G24619" t="str">
            <v>&lt;500</v>
          </cell>
        </row>
        <row r="24620">
          <cell r="C24620" t="str">
            <v>Gemstone Wealth Ltd</v>
          </cell>
          <cell r="D24620" t="str">
            <v>Authorised</v>
          </cell>
          <cell r="F24620" t="str">
            <v>2023 H2</v>
          </cell>
          <cell r="G24620" t="str">
            <v>&lt;500</v>
          </cell>
        </row>
        <row r="24621">
          <cell r="C24621" t="str">
            <v>Juniper Wealth Management Limited</v>
          </cell>
          <cell r="D24621" t="str">
            <v>Authorised</v>
          </cell>
          <cell r="F24621" t="str">
            <v>2023 H2</v>
          </cell>
          <cell r="G24621" t="str">
            <v>&lt;500</v>
          </cell>
        </row>
        <row r="24622">
          <cell r="C24622" t="str">
            <v>McCreath &amp; Son</v>
          </cell>
          <cell r="D24622" t="str">
            <v>Authorised</v>
          </cell>
          <cell r="F24622" t="str">
            <v>2023 H2</v>
          </cell>
          <cell r="G24622" t="str">
            <v>&lt;500</v>
          </cell>
        </row>
        <row r="24623">
          <cell r="C24623" t="str">
            <v>Dack Commercial LTD</v>
          </cell>
          <cell r="D24623" t="str">
            <v>Authorised</v>
          </cell>
          <cell r="F24623" t="str">
            <v>2023 H2</v>
          </cell>
          <cell r="G24623" t="str">
            <v>&lt;500</v>
          </cell>
        </row>
        <row r="24624">
          <cell r="C24624" t="str">
            <v>A to Z Cover Ltd</v>
          </cell>
          <cell r="D24624" t="str">
            <v>Authorised</v>
          </cell>
          <cell r="F24624" t="str">
            <v>2023 H2</v>
          </cell>
          <cell r="G24624" t="str">
            <v>&lt;500</v>
          </cell>
        </row>
        <row r="24625">
          <cell r="C24625" t="str">
            <v>Boon Brokers Limited</v>
          </cell>
          <cell r="D24625" t="str">
            <v>Authorised</v>
          </cell>
          <cell r="F24625" t="str">
            <v>2023 H2</v>
          </cell>
          <cell r="G24625" t="str">
            <v>&lt;500</v>
          </cell>
        </row>
        <row r="24626">
          <cell r="C24626" t="str">
            <v>Cobalt Communication Solutions Limited</v>
          </cell>
          <cell r="D24626" t="str">
            <v>Authorised</v>
          </cell>
          <cell r="F24626" t="str">
            <v>2023 H2</v>
          </cell>
          <cell r="G24626" t="str">
            <v>&lt;500</v>
          </cell>
        </row>
        <row r="24627">
          <cell r="C24627" t="str">
            <v>Andrew Hawker Financial Management Limited</v>
          </cell>
          <cell r="D24627" t="str">
            <v>Authorised</v>
          </cell>
          <cell r="F24627" t="str">
            <v>2023 H2</v>
          </cell>
          <cell r="G24627" t="str">
            <v>&lt;500</v>
          </cell>
        </row>
        <row r="24628">
          <cell r="C24628" t="str">
            <v>Lifetime Pet Cover Limited</v>
          </cell>
          <cell r="D24628" t="str">
            <v>Authorised</v>
          </cell>
          <cell r="F24628" t="str">
            <v>2023 H2</v>
          </cell>
          <cell r="G24628" t="str">
            <v>&lt;500</v>
          </cell>
        </row>
        <row r="24629">
          <cell r="C24629" t="str">
            <v>Auto Haven Ltd</v>
          </cell>
          <cell r="D24629" t="str">
            <v>Authorised</v>
          </cell>
          <cell r="F24629" t="str">
            <v>2023 H2</v>
          </cell>
          <cell r="G24629" t="str">
            <v>&lt;500</v>
          </cell>
        </row>
        <row r="24630">
          <cell r="C24630" t="str">
            <v>Steerini Ltd</v>
          </cell>
          <cell r="D24630" t="str">
            <v>Authorised</v>
          </cell>
          <cell r="F24630" t="str">
            <v>2023 H2</v>
          </cell>
          <cell r="G24630" t="str">
            <v>&lt;500</v>
          </cell>
        </row>
        <row r="24631">
          <cell r="C24631" t="str">
            <v>Foursquire Ltd</v>
          </cell>
          <cell r="D24631" t="str">
            <v>Authorised</v>
          </cell>
          <cell r="F24631" t="str">
            <v>2023 H2</v>
          </cell>
          <cell r="G24631" t="str">
            <v>&lt;500</v>
          </cell>
        </row>
        <row r="24632">
          <cell r="C24632" t="str">
            <v>Smeg (UK) Limited</v>
          </cell>
          <cell r="D24632" t="str">
            <v>Authorised</v>
          </cell>
          <cell r="F24632" t="str">
            <v>2023 H2</v>
          </cell>
          <cell r="G24632" t="str">
            <v>&lt;500</v>
          </cell>
        </row>
        <row r="24633">
          <cell r="C24633" t="str">
            <v>SRIPAL KUMAR LTD</v>
          </cell>
          <cell r="D24633" t="str">
            <v>Authorised</v>
          </cell>
          <cell r="F24633" t="str">
            <v>2023 H2</v>
          </cell>
          <cell r="G24633" t="str">
            <v>&lt;500</v>
          </cell>
        </row>
        <row r="24634">
          <cell r="C24634" t="str">
            <v>CLEAR MOTORS LTD</v>
          </cell>
          <cell r="D24634" t="str">
            <v>Authorised</v>
          </cell>
          <cell r="F24634" t="str">
            <v>2023 H2</v>
          </cell>
          <cell r="G24634" t="str">
            <v>&lt;500</v>
          </cell>
        </row>
        <row r="24635">
          <cell r="C24635" t="str">
            <v>Sany Heavy Machinery (UK) Ltd</v>
          </cell>
          <cell r="D24635" t="str">
            <v>Authorised</v>
          </cell>
          <cell r="F24635" t="str">
            <v>2023 H2</v>
          </cell>
          <cell r="G24635" t="str">
            <v>&lt;500</v>
          </cell>
        </row>
        <row r="24636">
          <cell r="C24636" t="str">
            <v>QA Cars Ltd</v>
          </cell>
          <cell r="D24636" t="str">
            <v>Authorised</v>
          </cell>
          <cell r="F24636" t="str">
            <v>2023 H2</v>
          </cell>
          <cell r="G24636" t="str">
            <v>&lt;500</v>
          </cell>
        </row>
        <row r="24637">
          <cell r="C24637" t="str">
            <v>SAS Agri Limited</v>
          </cell>
          <cell r="D24637" t="str">
            <v>Authorised</v>
          </cell>
          <cell r="F24637" t="str">
            <v>2023 H2</v>
          </cell>
          <cell r="G24637" t="str">
            <v>&lt;500</v>
          </cell>
        </row>
        <row r="24638">
          <cell r="C24638" t="str">
            <v>Cooper Gay SAS</v>
          </cell>
          <cell r="D24638" t="str">
            <v>Authorised</v>
          </cell>
          <cell r="F24638" t="str">
            <v>2023 H2</v>
          </cell>
          <cell r="G24638" t="str">
            <v>&lt;500</v>
          </cell>
        </row>
        <row r="24639">
          <cell r="C24639" t="str">
            <v>PIIQ Risk Partners SAS</v>
          </cell>
          <cell r="D24639" t="str">
            <v>Authorised</v>
          </cell>
          <cell r="F24639" t="str">
            <v>2023 H2</v>
          </cell>
          <cell r="G24639" t="str">
            <v>&lt;500</v>
          </cell>
        </row>
        <row r="24640">
          <cell r="C24640" t="str">
            <v>Besso Insurance Brokers European Services Limited</v>
          </cell>
          <cell r="D24640" t="str">
            <v>Authorised</v>
          </cell>
          <cell r="F24640" t="str">
            <v>2023 H2</v>
          </cell>
          <cell r="G24640" t="str">
            <v>&lt;500</v>
          </cell>
        </row>
        <row r="24641">
          <cell r="C24641" t="str">
            <v>Argyll Independent Ltd</v>
          </cell>
          <cell r="D24641" t="str">
            <v>Authorised</v>
          </cell>
          <cell r="F24641" t="str">
            <v>2023 H2</v>
          </cell>
          <cell r="G24641" t="str">
            <v>&lt;500</v>
          </cell>
        </row>
        <row r="24642">
          <cell r="C24642" t="str">
            <v>MURPHY CARS LTD</v>
          </cell>
          <cell r="D24642" t="str">
            <v>Authorised</v>
          </cell>
          <cell r="F24642" t="str">
            <v>2023 H2</v>
          </cell>
          <cell r="G24642" t="str">
            <v>&lt;500</v>
          </cell>
        </row>
        <row r="24643">
          <cell r="C24643" t="str">
            <v>AMM CARS LTD</v>
          </cell>
          <cell r="D24643" t="str">
            <v>Authorised</v>
          </cell>
          <cell r="F24643" t="str">
            <v>2023 H2</v>
          </cell>
          <cell r="G24643" t="str">
            <v>&lt;500</v>
          </cell>
        </row>
        <row r="24644">
          <cell r="C24644" t="str">
            <v>Premier Cars (Essex) Limited</v>
          </cell>
          <cell r="D24644" t="str">
            <v>Authorised</v>
          </cell>
          <cell r="F24644" t="str">
            <v>2023 H2</v>
          </cell>
          <cell r="G24644" t="str">
            <v>&lt;500</v>
          </cell>
        </row>
        <row r="24645">
          <cell r="C24645" t="str">
            <v>Hallsdale Commercial Insurance Brokers Limited</v>
          </cell>
          <cell r="D24645" t="str">
            <v>Authorised</v>
          </cell>
          <cell r="F24645" t="str">
            <v>2023 H2</v>
          </cell>
          <cell r="G24645" t="str">
            <v>&lt;500</v>
          </cell>
        </row>
        <row r="24646">
          <cell r="C24646" t="str">
            <v>Piccadilly Wealth Management Limited</v>
          </cell>
          <cell r="D24646" t="str">
            <v>Authorised</v>
          </cell>
          <cell r="F24646" t="str">
            <v>2023 H2</v>
          </cell>
          <cell r="G24646" t="str">
            <v>&lt;500</v>
          </cell>
        </row>
        <row r="24647">
          <cell r="C24647" t="str">
            <v>Moxley Garage Limited</v>
          </cell>
          <cell r="D24647" t="str">
            <v>Authorised</v>
          </cell>
          <cell r="F24647" t="str">
            <v>2023 H2</v>
          </cell>
          <cell r="G24647" t="str">
            <v>&lt;500</v>
          </cell>
        </row>
        <row r="24648">
          <cell r="C24648" t="str">
            <v>Alan Macdonald Cars Ltd</v>
          </cell>
          <cell r="D24648" t="str">
            <v>Authorised</v>
          </cell>
          <cell r="F24648" t="str">
            <v>2023 H2</v>
          </cell>
          <cell r="G24648" t="str">
            <v>&lt;500</v>
          </cell>
        </row>
        <row r="24649">
          <cell r="C24649" t="str">
            <v>Sage Advice Limited</v>
          </cell>
          <cell r="D24649" t="str">
            <v>Authorised</v>
          </cell>
          <cell r="F24649" t="str">
            <v>2023 H2</v>
          </cell>
          <cell r="G24649" t="str">
            <v>&lt;500</v>
          </cell>
        </row>
        <row r="24650">
          <cell r="C24650" t="str">
            <v>G.S. Motors (2020) Ltd</v>
          </cell>
          <cell r="D24650" t="str">
            <v>Authorised</v>
          </cell>
          <cell r="F24650" t="str">
            <v>2023 H2</v>
          </cell>
          <cell r="G24650" t="str">
            <v>&lt;500</v>
          </cell>
        </row>
        <row r="24651">
          <cell r="C24651" t="str">
            <v>Reciprocal Motors Ltd</v>
          </cell>
          <cell r="D24651" t="str">
            <v>Authorised</v>
          </cell>
          <cell r="F24651" t="str">
            <v>2023 H2</v>
          </cell>
          <cell r="G24651" t="str">
            <v>&lt;500</v>
          </cell>
        </row>
        <row r="24652">
          <cell r="C24652" t="str">
            <v>Cars 360 Ltd</v>
          </cell>
          <cell r="D24652" t="str">
            <v>Authorised</v>
          </cell>
          <cell r="F24652" t="str">
            <v>2023 H2</v>
          </cell>
          <cell r="G24652" t="str">
            <v>&lt;500</v>
          </cell>
        </row>
        <row r="24653">
          <cell r="C24653" t="str">
            <v>EXPRESS MOTORS LEICESTER LTD</v>
          </cell>
          <cell r="D24653" t="str">
            <v>Authorised</v>
          </cell>
          <cell r="F24653" t="str">
            <v>2023 H2</v>
          </cell>
          <cell r="G24653" t="str">
            <v>&lt;500</v>
          </cell>
        </row>
        <row r="24654">
          <cell r="C24654" t="str">
            <v>MY MOTOR SMART LIMITED</v>
          </cell>
          <cell r="D24654" t="str">
            <v>Authorised</v>
          </cell>
          <cell r="F24654" t="str">
            <v>2023 H2</v>
          </cell>
          <cell r="G24654" t="str">
            <v>&lt;500</v>
          </cell>
        </row>
        <row r="24655">
          <cell r="C24655" t="str">
            <v>Prime Cover Ltd</v>
          </cell>
          <cell r="D24655" t="str">
            <v>Authorised</v>
          </cell>
          <cell r="F24655" t="str">
            <v>2023 H2</v>
          </cell>
          <cell r="G24655" t="str">
            <v>&lt;500</v>
          </cell>
        </row>
        <row r="24656">
          <cell r="C24656" t="str">
            <v>Mortgage Matters Ltd</v>
          </cell>
          <cell r="D24656" t="str">
            <v>Authorised</v>
          </cell>
          <cell r="F24656" t="str">
            <v>2023 H2</v>
          </cell>
          <cell r="G24656" t="str">
            <v>&lt;500</v>
          </cell>
        </row>
        <row r="24657">
          <cell r="C24657" t="str">
            <v>Astute Mortgages Ltd</v>
          </cell>
          <cell r="D24657" t="str">
            <v>Authorised</v>
          </cell>
          <cell r="F24657" t="str">
            <v>2023 H2</v>
          </cell>
          <cell r="G24657" t="str">
            <v>&lt;500</v>
          </cell>
        </row>
        <row r="24658">
          <cell r="C24658" t="str">
            <v>Art Cars Essex Ltd</v>
          </cell>
          <cell r="D24658" t="str">
            <v>Authorised</v>
          </cell>
          <cell r="F24658" t="str">
            <v>2023 H2</v>
          </cell>
          <cell r="G24658" t="str">
            <v>&lt;500</v>
          </cell>
        </row>
        <row r="24659">
          <cell r="C24659" t="str">
            <v>DR AL-AFANDI LTD</v>
          </cell>
          <cell r="D24659" t="str">
            <v>Authorised</v>
          </cell>
          <cell r="F24659" t="str">
            <v>2023 H2</v>
          </cell>
          <cell r="G24659" t="str">
            <v>&lt;500</v>
          </cell>
        </row>
        <row r="24660">
          <cell r="C24660" t="str">
            <v>Total Transit Commercial Ltd</v>
          </cell>
          <cell r="D24660" t="str">
            <v>Authorised</v>
          </cell>
          <cell r="F24660" t="str">
            <v>2023 H2</v>
          </cell>
          <cell r="G24660" t="str">
            <v>&lt;500</v>
          </cell>
        </row>
        <row r="24661">
          <cell r="C24661" t="str">
            <v>BE CAR SMART LIMITED</v>
          </cell>
          <cell r="D24661" t="str">
            <v>Authorised</v>
          </cell>
          <cell r="F24661" t="str">
            <v>2023 H2</v>
          </cell>
          <cell r="G24661" t="str">
            <v>&lt;500</v>
          </cell>
        </row>
        <row r="24662">
          <cell r="C24662" t="str">
            <v>HSBC Asset Management (Fund Services UK) Limited</v>
          </cell>
          <cell r="D24662" t="str">
            <v>Authorised</v>
          </cell>
          <cell r="F24662" t="str">
            <v>2023 H2</v>
          </cell>
          <cell r="G24662" t="str">
            <v>&lt;500</v>
          </cell>
        </row>
        <row r="24663">
          <cell r="C24663" t="str">
            <v>Motorlanka Limited</v>
          </cell>
          <cell r="D24663" t="str">
            <v>Authorised</v>
          </cell>
          <cell r="F24663" t="str">
            <v>2023 H2</v>
          </cell>
          <cell r="G24663" t="str">
            <v>&lt;500</v>
          </cell>
        </row>
        <row r="24664">
          <cell r="C24664" t="str">
            <v>Total People Limited</v>
          </cell>
          <cell r="D24664" t="str">
            <v>Authorised</v>
          </cell>
          <cell r="F24664" t="str">
            <v>2023 H2</v>
          </cell>
          <cell r="G24664" t="str">
            <v>&lt;500</v>
          </cell>
        </row>
        <row r="24665">
          <cell r="C24665" t="str">
            <v>Kellclair Ltd</v>
          </cell>
          <cell r="D24665" t="str">
            <v>Authorised</v>
          </cell>
          <cell r="F24665" t="str">
            <v>2023 H2</v>
          </cell>
          <cell r="G24665" t="str">
            <v>&lt;500</v>
          </cell>
        </row>
        <row r="24666">
          <cell r="C24666" t="str">
            <v>GATEWAY CAR SALES LIMITED</v>
          </cell>
          <cell r="D24666" t="str">
            <v>Authorised</v>
          </cell>
          <cell r="F24666" t="str">
            <v>2023 H2</v>
          </cell>
          <cell r="G24666" t="str">
            <v>&lt;500</v>
          </cell>
        </row>
        <row r="24667">
          <cell r="C24667" t="str">
            <v>THE MORTGAGE BROKERAGE (UK) LIMITED</v>
          </cell>
          <cell r="D24667" t="str">
            <v>Authorised</v>
          </cell>
          <cell r="F24667" t="str">
            <v>2023 H2</v>
          </cell>
          <cell r="G24667" t="str">
            <v>&lt;500</v>
          </cell>
        </row>
        <row r="24668">
          <cell r="C24668" t="str">
            <v>McAlpine Brown Smyth Ltd</v>
          </cell>
          <cell r="D24668" t="str">
            <v>Authorised</v>
          </cell>
          <cell r="F24668" t="str">
            <v>2023 H2</v>
          </cell>
          <cell r="G24668" t="str">
            <v>&lt;500</v>
          </cell>
        </row>
        <row r="24669">
          <cell r="C24669" t="str">
            <v>Rapid Innovation Group Limited</v>
          </cell>
          <cell r="D24669" t="str">
            <v>Authorised</v>
          </cell>
          <cell r="F24669" t="str">
            <v>2023 H2</v>
          </cell>
          <cell r="G24669" t="str">
            <v>&lt;500</v>
          </cell>
        </row>
        <row r="24670">
          <cell r="C24670" t="str">
            <v>R J E FINANCIAL SERVICES LTD</v>
          </cell>
          <cell r="D24670" t="str">
            <v>Authorised</v>
          </cell>
          <cell r="F24670" t="str">
            <v>2023 H2</v>
          </cell>
          <cell r="G24670" t="str">
            <v>&lt;500</v>
          </cell>
        </row>
        <row r="24671">
          <cell r="C24671" t="str">
            <v>Platinum FS LTD</v>
          </cell>
          <cell r="D24671" t="str">
            <v>Authorised</v>
          </cell>
          <cell r="F24671" t="str">
            <v>2023 H2</v>
          </cell>
          <cell r="G24671" t="str">
            <v>&lt;500</v>
          </cell>
        </row>
        <row r="24672">
          <cell r="C24672" t="str">
            <v>PANDA MORTGAGES SPECIALISTS LIMITED</v>
          </cell>
          <cell r="D24672" t="str">
            <v>Authorised</v>
          </cell>
          <cell r="F24672" t="str">
            <v>2023 H2</v>
          </cell>
          <cell r="G24672" t="str">
            <v>&lt;500</v>
          </cell>
        </row>
        <row r="24673">
          <cell r="C24673" t="str">
            <v>ZigZag Financial Ltd</v>
          </cell>
          <cell r="D24673" t="str">
            <v>Authorised</v>
          </cell>
          <cell r="F24673" t="str">
            <v>2023 H2</v>
          </cell>
          <cell r="G24673" t="str">
            <v>&lt;500</v>
          </cell>
        </row>
        <row r="24674">
          <cell r="C24674" t="str">
            <v>Kukulage Gangani Archana Perera</v>
          </cell>
          <cell r="D24674" t="str">
            <v>Authorised</v>
          </cell>
          <cell r="F24674" t="str">
            <v>2023 H2</v>
          </cell>
          <cell r="G24674" t="str">
            <v>&lt;500</v>
          </cell>
        </row>
        <row r="24675">
          <cell r="C24675" t="str">
            <v>EXLService (UK) Limited</v>
          </cell>
          <cell r="D24675" t="str">
            <v>Authorised</v>
          </cell>
          <cell r="F24675" t="str">
            <v>2023 H2</v>
          </cell>
          <cell r="G24675" t="str">
            <v>&lt;500</v>
          </cell>
        </row>
        <row r="24676">
          <cell r="C24676" t="str">
            <v>Tidal Financial Services Limited</v>
          </cell>
          <cell r="D24676" t="str">
            <v>Authorised</v>
          </cell>
          <cell r="F24676" t="str">
            <v>2023 H2</v>
          </cell>
          <cell r="G24676" t="str">
            <v>&lt;500</v>
          </cell>
        </row>
        <row r="24677">
          <cell r="C24677" t="str">
            <v>Bridge House Motors Ltd</v>
          </cell>
          <cell r="D24677" t="str">
            <v>Authorised</v>
          </cell>
          <cell r="F24677" t="str">
            <v>2023 H2</v>
          </cell>
          <cell r="G24677" t="str">
            <v>&lt;500</v>
          </cell>
        </row>
        <row r="24678">
          <cell r="C24678" t="str">
            <v>J Clarke &amp; Co Ltd</v>
          </cell>
          <cell r="D24678" t="str">
            <v>Authorised</v>
          </cell>
          <cell r="F24678" t="str">
            <v>2023 H2</v>
          </cell>
          <cell r="G24678" t="str">
            <v>&lt;500</v>
          </cell>
        </row>
        <row r="24679">
          <cell r="C24679" t="str">
            <v>Zeus Brokers Limited</v>
          </cell>
          <cell r="D24679" t="str">
            <v>Authorised</v>
          </cell>
          <cell r="F24679" t="str">
            <v>2023 H2</v>
          </cell>
          <cell r="G24679" t="str">
            <v>&lt;500</v>
          </cell>
        </row>
        <row r="24680">
          <cell r="C24680" t="str">
            <v>QPI Limited</v>
          </cell>
          <cell r="D24680" t="str">
            <v>Authorised</v>
          </cell>
          <cell r="F24680" t="str">
            <v>2023 H2</v>
          </cell>
          <cell r="G24680" t="str">
            <v>&lt;500</v>
          </cell>
        </row>
        <row r="24681">
          <cell r="C24681" t="str">
            <v>mh uk motors ltd</v>
          </cell>
          <cell r="D24681" t="str">
            <v>Authorised</v>
          </cell>
          <cell r="F24681" t="str">
            <v>2023 H2</v>
          </cell>
          <cell r="G24681" t="str">
            <v>&lt;500</v>
          </cell>
        </row>
        <row r="24682">
          <cell r="C24682" t="str">
            <v>CD MOTORGROUP LTD</v>
          </cell>
          <cell r="D24682" t="str">
            <v>Authorised</v>
          </cell>
          <cell r="F24682" t="str">
            <v>2023 H2</v>
          </cell>
          <cell r="G24682" t="str">
            <v>&lt;500</v>
          </cell>
        </row>
        <row r="24683">
          <cell r="C24683" t="str">
            <v>Leviathan Supplies Ltd</v>
          </cell>
          <cell r="D24683" t="str">
            <v>Authorised</v>
          </cell>
          <cell r="F24683" t="str">
            <v>2023 H2</v>
          </cell>
          <cell r="G24683" t="str">
            <v>&lt;500</v>
          </cell>
        </row>
        <row r="24684">
          <cell r="C24684" t="str">
            <v>Operation Goldeneye Limited</v>
          </cell>
          <cell r="D24684" t="str">
            <v>Authorised</v>
          </cell>
          <cell r="F24684" t="str">
            <v>2023 H2</v>
          </cell>
          <cell r="G24684" t="str">
            <v>&lt;500</v>
          </cell>
        </row>
        <row r="24685">
          <cell r="C24685" t="str">
            <v>HALLGRAVE MOTORS LTD</v>
          </cell>
          <cell r="D24685" t="str">
            <v>Authorised</v>
          </cell>
          <cell r="E24685" t="str">
            <v>Applied to Cancel</v>
          </cell>
          <cell r="F24685" t="str">
            <v>2023 H2</v>
          </cell>
          <cell r="G24685" t="str">
            <v>&lt;500</v>
          </cell>
        </row>
        <row r="24686">
          <cell r="C24686" t="str">
            <v>ASH HOUSE CAR SALES LTD</v>
          </cell>
          <cell r="D24686" t="str">
            <v>Authorised</v>
          </cell>
          <cell r="F24686" t="str">
            <v>2023 H2</v>
          </cell>
          <cell r="G24686" t="str">
            <v>&lt;500</v>
          </cell>
        </row>
        <row r="24687">
          <cell r="C24687" t="str">
            <v>Good Green Money Limited</v>
          </cell>
          <cell r="D24687" t="str">
            <v>Authorised</v>
          </cell>
          <cell r="F24687" t="str">
            <v>2023 H2</v>
          </cell>
          <cell r="G24687" t="str">
            <v>&lt;500</v>
          </cell>
        </row>
        <row r="24688">
          <cell r="C24688" t="str">
            <v>5Y3D Trading Limited</v>
          </cell>
          <cell r="D24688" t="str">
            <v>Authorised</v>
          </cell>
          <cell r="F24688" t="str">
            <v>2023 H2</v>
          </cell>
          <cell r="G24688" t="str">
            <v>&lt;500</v>
          </cell>
        </row>
        <row r="24689">
          <cell r="C24689" t="str">
            <v>BC Home Loans Limited</v>
          </cell>
          <cell r="D24689" t="str">
            <v>Cancelled</v>
          </cell>
          <cell r="F24689" t="str">
            <v>2023 H2</v>
          </cell>
          <cell r="G24689" t="str">
            <v>&lt;500</v>
          </cell>
        </row>
        <row r="24690">
          <cell r="C24690" t="str">
            <v>Atom IP Ltd</v>
          </cell>
          <cell r="D24690" t="str">
            <v>Authorised</v>
          </cell>
          <cell r="F24690" t="str">
            <v>2023 H2</v>
          </cell>
          <cell r="G24690" t="str">
            <v>&lt;500</v>
          </cell>
        </row>
        <row r="24691">
          <cell r="C24691" t="str">
            <v>Prestige performance centre ltd</v>
          </cell>
          <cell r="D24691" t="str">
            <v>Authorised</v>
          </cell>
          <cell r="F24691" t="str">
            <v>2023 H2</v>
          </cell>
          <cell r="G24691" t="str">
            <v>&lt;500</v>
          </cell>
        </row>
        <row r="24692">
          <cell r="C24692" t="str">
            <v>Daily Driven Cars Limited</v>
          </cell>
          <cell r="D24692" t="str">
            <v>Authorised</v>
          </cell>
          <cell r="F24692" t="str">
            <v>2023 H2</v>
          </cell>
          <cell r="G24692" t="str">
            <v>&lt;500</v>
          </cell>
        </row>
        <row r="24693">
          <cell r="C24693" t="str">
            <v>GPS FINANCIAL LTD</v>
          </cell>
          <cell r="D24693" t="str">
            <v>Authorised</v>
          </cell>
          <cell r="F24693" t="str">
            <v>2023 H2</v>
          </cell>
          <cell r="G24693" t="str">
            <v>&lt;500</v>
          </cell>
        </row>
        <row r="24694">
          <cell r="C24694" t="str">
            <v>Foresight Advisors Limited</v>
          </cell>
          <cell r="D24694" t="str">
            <v>Authorised</v>
          </cell>
          <cell r="F24694" t="str">
            <v>2023 H2</v>
          </cell>
          <cell r="G24694" t="str">
            <v>&lt;500</v>
          </cell>
        </row>
        <row r="24695">
          <cell r="C24695" t="str">
            <v>PROSURA Ltd</v>
          </cell>
          <cell r="D24695" t="str">
            <v>Authorised</v>
          </cell>
          <cell r="F24695" t="str">
            <v>2023 H2</v>
          </cell>
          <cell r="G24695" t="str">
            <v>&lt;500</v>
          </cell>
        </row>
        <row r="24696">
          <cell r="C24696" t="str">
            <v>Gr8 Fires Limited</v>
          </cell>
          <cell r="D24696" t="str">
            <v>Authorised</v>
          </cell>
          <cell r="F24696" t="str">
            <v>2023 H2</v>
          </cell>
          <cell r="G24696" t="str">
            <v>&lt;500</v>
          </cell>
        </row>
        <row r="24697">
          <cell r="C24697" t="str">
            <v>PARADIGM INVESTMENT PARTNERS LTD.</v>
          </cell>
          <cell r="D24697" t="str">
            <v>Authorised</v>
          </cell>
          <cell r="F24697" t="str">
            <v>2023 H2</v>
          </cell>
          <cell r="G24697" t="str">
            <v>&lt;500</v>
          </cell>
        </row>
        <row r="24698">
          <cell r="C24698" t="str">
            <v>GREENSUREME LTD</v>
          </cell>
          <cell r="D24698" t="str">
            <v>Authorised</v>
          </cell>
          <cell r="F24698" t="str">
            <v>2023 H2</v>
          </cell>
          <cell r="G24698" t="str">
            <v>&lt;500</v>
          </cell>
        </row>
        <row r="24699">
          <cell r="C24699" t="str">
            <v>Oh My Smile Limited</v>
          </cell>
          <cell r="D24699" t="str">
            <v>Authorised</v>
          </cell>
          <cell r="F24699" t="str">
            <v>2023 H2</v>
          </cell>
          <cell r="G24699" t="str">
            <v>&lt;500</v>
          </cell>
        </row>
        <row r="24700">
          <cell r="C24700" t="str">
            <v>BLUEPRINT MORTGAGES &amp; PROTECTION LTD</v>
          </cell>
          <cell r="D24700" t="str">
            <v>Authorised</v>
          </cell>
          <cell r="F24700" t="str">
            <v>2023 H2</v>
          </cell>
          <cell r="G24700" t="str">
            <v>&lt;500</v>
          </cell>
        </row>
        <row r="24701">
          <cell r="C24701" t="str">
            <v>Curiosity Cap LLP</v>
          </cell>
          <cell r="D24701" t="str">
            <v>Authorised</v>
          </cell>
          <cell r="F24701" t="str">
            <v>2023 H2</v>
          </cell>
          <cell r="G24701" t="str">
            <v>&lt;500</v>
          </cell>
        </row>
        <row r="24702">
          <cell r="C24702" t="str">
            <v>Kutchenhaus Design Limited</v>
          </cell>
          <cell r="D24702" t="str">
            <v>Authorised</v>
          </cell>
          <cell r="F24702" t="str">
            <v>2023 H2</v>
          </cell>
          <cell r="G24702" t="str">
            <v>&lt;500</v>
          </cell>
        </row>
        <row r="24703">
          <cell r="C24703" t="str">
            <v>CET LIMITED</v>
          </cell>
          <cell r="D24703" t="str">
            <v>Authorised</v>
          </cell>
          <cell r="F24703" t="str">
            <v>2023 H2</v>
          </cell>
          <cell r="G24703" t="str">
            <v>&lt;500</v>
          </cell>
        </row>
        <row r="24704">
          <cell r="C24704" t="str">
            <v>Zodiac Wealth Management Limited</v>
          </cell>
          <cell r="D24704" t="str">
            <v>Authorised</v>
          </cell>
          <cell r="F24704" t="str">
            <v>2023 H2</v>
          </cell>
          <cell r="G24704" t="str">
            <v>&lt;500</v>
          </cell>
        </row>
        <row r="24705">
          <cell r="C24705" t="str">
            <v>Adira Financial Services Ltd</v>
          </cell>
          <cell r="D24705" t="str">
            <v>Authorised</v>
          </cell>
          <cell r="F24705" t="str">
            <v>2023 H2</v>
          </cell>
          <cell r="G24705" t="str">
            <v>&lt;500</v>
          </cell>
        </row>
        <row r="24706">
          <cell r="C24706" t="str">
            <v>AM PERFORMANCE CARS LTD.</v>
          </cell>
          <cell r="D24706" t="str">
            <v>Authorised</v>
          </cell>
          <cell r="F24706" t="str">
            <v>2023 H2</v>
          </cell>
          <cell r="G24706" t="str">
            <v>&lt;500</v>
          </cell>
        </row>
        <row r="24707">
          <cell r="C24707" t="str">
            <v>Corner Cars Ltd</v>
          </cell>
          <cell r="D24707" t="str">
            <v>Authorised</v>
          </cell>
          <cell r="F24707" t="str">
            <v>2023 H2</v>
          </cell>
          <cell r="G24707" t="str">
            <v>&lt;500</v>
          </cell>
        </row>
        <row r="24708">
          <cell r="C24708" t="str">
            <v>SPECIALIZED (UK) RETAIL LIMITED</v>
          </cell>
          <cell r="D24708" t="str">
            <v>Authorised</v>
          </cell>
          <cell r="F24708" t="str">
            <v>2023 H2</v>
          </cell>
          <cell r="G24708" t="str">
            <v>&lt;500</v>
          </cell>
        </row>
        <row r="24709">
          <cell r="C24709" t="str">
            <v>Rosebridge Asset Management Limited</v>
          </cell>
          <cell r="D24709" t="str">
            <v>Authorised</v>
          </cell>
          <cell r="F24709" t="str">
            <v>2023 H2</v>
          </cell>
          <cell r="G24709" t="str">
            <v>&lt;500</v>
          </cell>
        </row>
        <row r="24710">
          <cell r="C24710" t="str">
            <v>Enka Motors Limited</v>
          </cell>
          <cell r="D24710" t="str">
            <v>Authorised</v>
          </cell>
          <cell r="F24710" t="str">
            <v>2023 H2</v>
          </cell>
          <cell r="G24710" t="str">
            <v>&lt;500</v>
          </cell>
        </row>
        <row r="24711">
          <cell r="C24711" t="str">
            <v>PESCARA LIMITED</v>
          </cell>
          <cell r="D24711" t="str">
            <v>Authorised</v>
          </cell>
          <cell r="F24711" t="str">
            <v>2023 H2</v>
          </cell>
          <cell r="G24711" t="str">
            <v>&lt;500</v>
          </cell>
        </row>
        <row r="24712">
          <cell r="C24712" t="str">
            <v>FPG Mortgages Ltd</v>
          </cell>
          <cell r="D24712" t="str">
            <v>Authorised</v>
          </cell>
          <cell r="F24712" t="str">
            <v>2023 H2</v>
          </cell>
          <cell r="G24712" t="str">
            <v>&lt;500</v>
          </cell>
        </row>
        <row r="24713">
          <cell r="C24713" t="str">
            <v>Lous Car Care Ltd</v>
          </cell>
          <cell r="D24713" t="str">
            <v>Authorised</v>
          </cell>
          <cell r="F24713" t="str">
            <v>2023 H2</v>
          </cell>
          <cell r="G24713" t="str">
            <v>&lt;500</v>
          </cell>
        </row>
        <row r="24714">
          <cell r="C24714" t="str">
            <v>Aura Life Ltd</v>
          </cell>
          <cell r="D24714" t="str">
            <v>Authorised</v>
          </cell>
          <cell r="F24714" t="str">
            <v>2023 H2</v>
          </cell>
          <cell r="G24714" t="str">
            <v>&lt;500</v>
          </cell>
        </row>
        <row r="24715">
          <cell r="C24715" t="str">
            <v>Sarah motors limited</v>
          </cell>
          <cell r="D24715" t="str">
            <v>Authorised</v>
          </cell>
          <cell r="F24715" t="str">
            <v>2023 H2</v>
          </cell>
          <cell r="G24715" t="str">
            <v>&lt;500</v>
          </cell>
        </row>
        <row r="24716">
          <cell r="C24716" t="str">
            <v>Freedom Leisure Limited</v>
          </cell>
          <cell r="D24716" t="str">
            <v>Authorised</v>
          </cell>
          <cell r="F24716" t="str">
            <v>2023 H2</v>
          </cell>
          <cell r="G24716" t="str">
            <v>&lt;500</v>
          </cell>
        </row>
        <row r="24717">
          <cell r="C24717" t="str">
            <v>EMPIRE CAR &amp; VAN SALES LIMITED</v>
          </cell>
          <cell r="D24717" t="str">
            <v>Authorised</v>
          </cell>
          <cell r="F24717" t="str">
            <v>2023 H2</v>
          </cell>
          <cell r="G24717" t="str">
            <v>&lt;500</v>
          </cell>
        </row>
        <row r="24718">
          <cell r="C24718" t="str">
            <v>TWIN CAR SALES LTD</v>
          </cell>
          <cell r="D24718" t="str">
            <v>Authorised</v>
          </cell>
          <cell r="F24718" t="str">
            <v>2023 H2</v>
          </cell>
          <cell r="G24718" t="str">
            <v>&lt;500</v>
          </cell>
        </row>
        <row r="24719">
          <cell r="C24719" t="str">
            <v>Halal Motors Ltd</v>
          </cell>
          <cell r="D24719" t="str">
            <v>Authorised</v>
          </cell>
          <cell r="F24719" t="str">
            <v>2023 H2</v>
          </cell>
          <cell r="G24719" t="str">
            <v>&lt;500</v>
          </cell>
        </row>
        <row r="24720">
          <cell r="C24720" t="str">
            <v>Coughlan Commercial Brokers Ltd</v>
          </cell>
          <cell r="D24720" t="str">
            <v>Authorised</v>
          </cell>
          <cell r="F24720" t="str">
            <v>2023 H2</v>
          </cell>
          <cell r="G24720" t="str">
            <v>&lt;500</v>
          </cell>
        </row>
        <row r="24721">
          <cell r="C24721" t="str">
            <v>Covertech Limited</v>
          </cell>
          <cell r="D24721" t="str">
            <v>Authorised</v>
          </cell>
          <cell r="F24721" t="str">
            <v>2023 H2</v>
          </cell>
          <cell r="G24721" t="str">
            <v>&lt;500</v>
          </cell>
        </row>
        <row r="24722">
          <cell r="C24722" t="str">
            <v>VTS BRTN LIMITED</v>
          </cell>
          <cell r="D24722" t="str">
            <v>Authorised</v>
          </cell>
          <cell r="F24722" t="str">
            <v>2023 H2</v>
          </cell>
          <cell r="G24722" t="str">
            <v>&lt;500</v>
          </cell>
        </row>
        <row r="24723">
          <cell r="C24723" t="str">
            <v>Cable Centre CMA</v>
          </cell>
          <cell r="D24723" t="str">
            <v>Authorised</v>
          </cell>
          <cell r="F24723" t="str">
            <v>2023 H2</v>
          </cell>
          <cell r="G24723" t="str">
            <v>&lt;500</v>
          </cell>
        </row>
        <row r="24724">
          <cell r="C24724" t="str">
            <v>SBT Hobbies &amp; Autos Limited</v>
          </cell>
          <cell r="D24724" t="str">
            <v>Authorised</v>
          </cell>
          <cell r="F24724" t="str">
            <v>2023 H2</v>
          </cell>
          <cell r="G24724" t="str">
            <v>&lt;500</v>
          </cell>
        </row>
        <row r="24725">
          <cell r="C24725" t="str">
            <v>Forza Clienti Limited</v>
          </cell>
          <cell r="D24725" t="str">
            <v>Authorised</v>
          </cell>
          <cell r="F24725" t="str">
            <v>2023 H2</v>
          </cell>
          <cell r="G24725" t="str">
            <v>&lt;500</v>
          </cell>
        </row>
        <row r="24726">
          <cell r="C24726" t="str">
            <v>DALY RETAIL LIMITED</v>
          </cell>
          <cell r="D24726" t="str">
            <v>Authorised</v>
          </cell>
          <cell r="F24726" t="str">
            <v>2023 H2</v>
          </cell>
          <cell r="G24726" t="str">
            <v>&lt;500</v>
          </cell>
        </row>
        <row r="24727">
          <cell r="C24727" t="str">
            <v>CHECKEDCARS LIMITED</v>
          </cell>
          <cell r="D24727" t="str">
            <v>Authorised</v>
          </cell>
          <cell r="F24727" t="str">
            <v>2023 H2</v>
          </cell>
          <cell r="G24727" t="str">
            <v>&lt;500</v>
          </cell>
        </row>
        <row r="24728">
          <cell r="C24728" t="str">
            <v>AddLife Financial Limited</v>
          </cell>
          <cell r="D24728" t="str">
            <v>Authorised</v>
          </cell>
          <cell r="F24728" t="str">
            <v>2023 H2</v>
          </cell>
          <cell r="G24728" t="str">
            <v>&lt;500</v>
          </cell>
        </row>
        <row r="24729">
          <cell r="C24729" t="str">
            <v>Chesterfield Car Centre Ltd</v>
          </cell>
          <cell r="D24729" t="str">
            <v>Authorised</v>
          </cell>
          <cell r="F24729" t="str">
            <v>2023 H2</v>
          </cell>
          <cell r="G24729" t="str">
            <v>&lt;500</v>
          </cell>
        </row>
        <row r="24730">
          <cell r="C24730" t="str">
            <v>PAYSTRAX LTD</v>
          </cell>
          <cell r="D24730" t="str">
            <v>Registered</v>
          </cell>
          <cell r="F24730" t="str">
            <v>2023 H2</v>
          </cell>
          <cell r="G24730" t="str">
            <v>&lt;500</v>
          </cell>
        </row>
        <row r="24731">
          <cell r="C24731" t="str">
            <v>PLUTUS INSURANCE CONSULTANTS LIMITED</v>
          </cell>
          <cell r="D24731" t="str">
            <v>Authorised</v>
          </cell>
          <cell r="F24731" t="str">
            <v>2023 H2</v>
          </cell>
          <cell r="G24731" t="str">
            <v>&lt;500</v>
          </cell>
        </row>
        <row r="24732">
          <cell r="C24732" t="str">
            <v>DRW FLOORING LTD</v>
          </cell>
          <cell r="D24732" t="str">
            <v>Cancelled</v>
          </cell>
          <cell r="F24732" t="str">
            <v>2023 H2</v>
          </cell>
          <cell r="G24732" t="str">
            <v>&lt;500</v>
          </cell>
        </row>
        <row r="24733">
          <cell r="C24733" t="str">
            <v>THE MOTOR WEB LTD</v>
          </cell>
          <cell r="D24733" t="str">
            <v>Authorised</v>
          </cell>
          <cell r="F24733" t="str">
            <v>2023 H2</v>
          </cell>
          <cell r="G24733" t="str">
            <v>&lt;500</v>
          </cell>
        </row>
        <row r="24734">
          <cell r="C24734" t="str">
            <v>HARBOUR MORTGAGE SOLUTIONS LTD</v>
          </cell>
          <cell r="D24734" t="str">
            <v>Authorised</v>
          </cell>
          <cell r="F24734" t="str">
            <v>2023 H2</v>
          </cell>
          <cell r="G24734" t="str">
            <v>&lt;500</v>
          </cell>
        </row>
        <row r="24735">
          <cell r="C24735" t="str">
            <v>Munich Re Risk Solutions Ireland</v>
          </cell>
          <cell r="D24735" t="str">
            <v>Authorised</v>
          </cell>
          <cell r="F24735" t="str">
            <v>2023 H2</v>
          </cell>
          <cell r="G24735" t="str">
            <v>&lt;500</v>
          </cell>
        </row>
        <row r="24736">
          <cell r="C24736" t="str">
            <v>Peter Hillman</v>
          </cell>
          <cell r="D24736" t="str">
            <v>Authorised</v>
          </cell>
          <cell r="F24736" t="str">
            <v>2023 H2</v>
          </cell>
          <cell r="G24736" t="str">
            <v>&lt;500</v>
          </cell>
        </row>
        <row r="24737">
          <cell r="C24737" t="str">
            <v>FLAMERITE FIRES LIMITED</v>
          </cell>
          <cell r="D24737" t="str">
            <v>Authorised</v>
          </cell>
          <cell r="F24737" t="str">
            <v>2023 H2</v>
          </cell>
          <cell r="G24737" t="str">
            <v>&lt;500</v>
          </cell>
        </row>
        <row r="24738">
          <cell r="C24738" t="str">
            <v>3Shape UK Limited</v>
          </cell>
          <cell r="D24738" t="str">
            <v>Authorised</v>
          </cell>
          <cell r="F24738" t="str">
            <v>2023 H2</v>
          </cell>
          <cell r="G24738" t="str">
            <v>&lt;500</v>
          </cell>
        </row>
        <row r="24739">
          <cell r="C24739" t="str">
            <v>Katalyst Financial Ltd</v>
          </cell>
          <cell r="D24739" t="str">
            <v>Authorised</v>
          </cell>
          <cell r="F24739" t="str">
            <v>2023 H2</v>
          </cell>
          <cell r="G24739" t="str">
            <v>&lt;500</v>
          </cell>
        </row>
        <row r="24740">
          <cell r="C24740" t="str">
            <v>Standard Life Home Finance Limited</v>
          </cell>
          <cell r="D24740" t="str">
            <v>Authorised</v>
          </cell>
          <cell r="F24740" t="str">
            <v>2023 H2</v>
          </cell>
          <cell r="G24740" t="str">
            <v>&lt;500</v>
          </cell>
        </row>
        <row r="24741">
          <cell r="C24741" t="str">
            <v>Lockton Edge Insurance Brokers GmbH</v>
          </cell>
          <cell r="D24741" t="str">
            <v>Authorised</v>
          </cell>
          <cell r="F24741" t="str">
            <v>2023 H2</v>
          </cell>
          <cell r="G24741" t="str">
            <v>&lt;500</v>
          </cell>
        </row>
        <row r="24742">
          <cell r="C24742" t="str">
            <v>EDG RESTORE LIMITED</v>
          </cell>
          <cell r="D24742" t="str">
            <v>Authorised</v>
          </cell>
          <cell r="F24742" t="str">
            <v>2023 H2</v>
          </cell>
          <cell r="G24742" t="str">
            <v>&lt;500</v>
          </cell>
        </row>
        <row r="24743">
          <cell r="C24743" t="str">
            <v>AR USED CARS LTD</v>
          </cell>
          <cell r="D24743" t="str">
            <v>Authorised</v>
          </cell>
          <cell r="F24743" t="str">
            <v>2023 H2</v>
          </cell>
          <cell r="G24743" t="str">
            <v>&lt;500</v>
          </cell>
        </row>
        <row r="24744">
          <cell r="C24744" t="str">
            <v>Pallant Orthodontics Ltd</v>
          </cell>
          <cell r="D24744" t="str">
            <v>Authorised</v>
          </cell>
          <cell r="F24744" t="str">
            <v>2023 H2</v>
          </cell>
          <cell r="G24744" t="str">
            <v>&lt;500</v>
          </cell>
        </row>
        <row r="24745">
          <cell r="C24745" t="str">
            <v>Reymos Limited</v>
          </cell>
          <cell r="D24745" t="str">
            <v>Authorised</v>
          </cell>
          <cell r="F24745" t="str">
            <v>2023 H2</v>
          </cell>
          <cell r="G24745" t="str">
            <v>&lt;500</v>
          </cell>
        </row>
        <row r="24746">
          <cell r="C24746" t="str">
            <v>ESTATE RESOLUTION TECHNOLOGIES (UK) LTD.</v>
          </cell>
          <cell r="D24746" t="str">
            <v>Authorised</v>
          </cell>
          <cell r="F24746" t="str">
            <v>2023 H2</v>
          </cell>
          <cell r="G24746" t="str">
            <v>&lt;500</v>
          </cell>
        </row>
        <row r="24747">
          <cell r="C24747" t="str">
            <v>Home Flooring Direct Limited</v>
          </cell>
          <cell r="D24747" t="str">
            <v>Authorised</v>
          </cell>
          <cell r="F24747" t="str">
            <v>2023 H2</v>
          </cell>
          <cell r="G24747" t="str">
            <v>&lt;500</v>
          </cell>
        </row>
        <row r="24748">
          <cell r="C24748" t="str">
            <v>Obsidian Re Ltd</v>
          </cell>
          <cell r="D24748" t="str">
            <v>Authorised</v>
          </cell>
          <cell r="F24748" t="str">
            <v>2023 H2</v>
          </cell>
          <cell r="G24748" t="str">
            <v>&lt;500</v>
          </cell>
        </row>
        <row r="24749">
          <cell r="C24749" t="str">
            <v>Leith's School of Food and Wine Limited</v>
          </cell>
          <cell r="D24749" t="str">
            <v>Authorised</v>
          </cell>
          <cell r="F24749" t="str">
            <v>2023 H2</v>
          </cell>
          <cell r="G24749" t="str">
            <v>&lt;500</v>
          </cell>
        </row>
        <row r="24750">
          <cell r="C24750" t="str">
            <v>JYISA VENTURES LIMITED</v>
          </cell>
          <cell r="D24750" t="str">
            <v>Authorised</v>
          </cell>
          <cell r="F24750" t="str">
            <v>2023 H2</v>
          </cell>
          <cell r="G24750" t="str">
            <v>&lt;500</v>
          </cell>
        </row>
        <row r="24751">
          <cell r="C24751" t="str">
            <v>ASSURED PAY LTD</v>
          </cell>
          <cell r="D24751" t="str">
            <v>Registered</v>
          </cell>
          <cell r="F24751" t="str">
            <v>2023 H2</v>
          </cell>
          <cell r="G24751" t="str">
            <v>&lt;500</v>
          </cell>
        </row>
        <row r="24752">
          <cell r="C24752" t="str">
            <v>Need Financial Planning Ltd</v>
          </cell>
          <cell r="D24752" t="str">
            <v>Authorised</v>
          </cell>
          <cell r="F24752" t="str">
            <v>2023 H2</v>
          </cell>
          <cell r="G24752" t="str">
            <v>&lt;500</v>
          </cell>
        </row>
        <row r="24753">
          <cell r="C24753" t="str">
            <v>Forgue Financial Services Ltd</v>
          </cell>
          <cell r="D24753" t="str">
            <v>Authorised</v>
          </cell>
          <cell r="F24753" t="str">
            <v>2023 H2</v>
          </cell>
          <cell r="G24753" t="str">
            <v>&lt;500</v>
          </cell>
        </row>
        <row r="24754">
          <cell r="C24754" t="str">
            <v>Jove Technology Limited</v>
          </cell>
          <cell r="D24754" t="str">
            <v>Authorised</v>
          </cell>
          <cell r="F24754" t="str">
            <v>2023 H2</v>
          </cell>
          <cell r="G24754" t="str">
            <v>&lt;500</v>
          </cell>
        </row>
        <row r="24755">
          <cell r="C24755" t="str">
            <v>Namier Capital Partners Limited</v>
          </cell>
          <cell r="D24755" t="str">
            <v>Authorised</v>
          </cell>
          <cell r="F24755" t="str">
            <v>2023 H2</v>
          </cell>
          <cell r="G24755" t="str">
            <v>&lt;500</v>
          </cell>
        </row>
        <row r="24756">
          <cell r="C24756" t="str">
            <v>CJ-Optik UK Ltd</v>
          </cell>
          <cell r="D24756" t="str">
            <v>Authorised</v>
          </cell>
          <cell r="F24756" t="str">
            <v>2023 H2</v>
          </cell>
          <cell r="G24756" t="str">
            <v>&lt;500</v>
          </cell>
        </row>
        <row r="24757">
          <cell r="C24757" t="str">
            <v>Forest Edge Home Improvements Ltd</v>
          </cell>
          <cell r="D24757" t="str">
            <v>Authorised</v>
          </cell>
          <cell r="F24757" t="str">
            <v>2023 H2</v>
          </cell>
          <cell r="G24757" t="str">
            <v>&lt;500</v>
          </cell>
        </row>
        <row r="24758">
          <cell r="C24758" t="str">
            <v>Financial Care Solutions Limited</v>
          </cell>
          <cell r="D24758" t="str">
            <v>Authorised</v>
          </cell>
          <cell r="F24758" t="str">
            <v>2023 H2</v>
          </cell>
          <cell r="G24758" t="str">
            <v>&lt;500</v>
          </cell>
        </row>
        <row r="24759">
          <cell r="C24759" t="str">
            <v>JGP Financial Services LLP</v>
          </cell>
          <cell r="D24759" t="str">
            <v>Authorised</v>
          </cell>
          <cell r="F24759" t="str">
            <v>2023 H2</v>
          </cell>
          <cell r="G24759" t="str">
            <v>&lt;500</v>
          </cell>
        </row>
        <row r="24760">
          <cell r="C24760" t="str">
            <v>Newburgh Motors Limited</v>
          </cell>
          <cell r="D24760" t="str">
            <v>Authorised</v>
          </cell>
          <cell r="F24760" t="str">
            <v>2023 H2</v>
          </cell>
          <cell r="G24760" t="str">
            <v>&lt;500</v>
          </cell>
        </row>
        <row r="24761">
          <cell r="C24761" t="str">
            <v>Pearl Dental Ltd</v>
          </cell>
          <cell r="D24761" t="str">
            <v>Authorised</v>
          </cell>
          <cell r="F24761" t="str">
            <v>2023 H2</v>
          </cell>
          <cell r="G24761" t="str">
            <v>&lt;500</v>
          </cell>
        </row>
        <row r="24762">
          <cell r="C24762" t="str">
            <v>ROWLANDS MOTOR COMPANY LTD</v>
          </cell>
          <cell r="D24762" t="str">
            <v>Authorised</v>
          </cell>
          <cell r="F24762" t="str">
            <v>2023 H2</v>
          </cell>
          <cell r="G24762" t="str">
            <v>&lt;500</v>
          </cell>
        </row>
        <row r="24763">
          <cell r="C24763" t="str">
            <v>Happy Home Mortgages Ltd</v>
          </cell>
          <cell r="D24763" t="str">
            <v>Authorised</v>
          </cell>
          <cell r="F24763" t="str">
            <v>2023 H2</v>
          </cell>
          <cell r="G24763" t="str">
            <v>&lt;500</v>
          </cell>
        </row>
        <row r="24764">
          <cell r="C24764" t="str">
            <v>Hemsley Wynne Furlonge GmbH</v>
          </cell>
          <cell r="D24764" t="str">
            <v>Authorised</v>
          </cell>
          <cell r="F24764" t="str">
            <v>2023 H2</v>
          </cell>
          <cell r="G24764" t="str">
            <v>&lt;500</v>
          </cell>
        </row>
        <row r="24765">
          <cell r="C24765" t="str">
            <v>London Automotive International Ltd</v>
          </cell>
          <cell r="D24765" t="str">
            <v>Authorised</v>
          </cell>
          <cell r="F24765" t="str">
            <v>2023 H2</v>
          </cell>
          <cell r="G24765" t="str">
            <v>&lt;500</v>
          </cell>
        </row>
        <row r="24766">
          <cell r="C24766" t="str">
            <v>M. J. Kelleher &amp; Sons (Dundalk) Ltd</v>
          </cell>
          <cell r="D24766" t="str">
            <v>Authorised</v>
          </cell>
          <cell r="F24766" t="str">
            <v>2023 H2</v>
          </cell>
          <cell r="G24766" t="str">
            <v>&lt;500</v>
          </cell>
        </row>
        <row r="24767">
          <cell r="C24767" t="str">
            <v>Thomond Underwriting Limited</v>
          </cell>
          <cell r="D24767" t="str">
            <v>Authorised</v>
          </cell>
          <cell r="F24767" t="str">
            <v>2023 H2</v>
          </cell>
          <cell r="G24767" t="str">
            <v>&lt;500</v>
          </cell>
        </row>
        <row r="24768">
          <cell r="C24768" t="str">
            <v>Cube Capital Limited</v>
          </cell>
          <cell r="D24768" t="str">
            <v>Authorised</v>
          </cell>
          <cell r="F24768" t="str">
            <v>2023 H2</v>
          </cell>
          <cell r="G24768" t="str">
            <v>&lt;500</v>
          </cell>
        </row>
        <row r="24769">
          <cell r="C24769" t="str">
            <v>BLACKBURN MOTOR VILLAGE LTD</v>
          </cell>
          <cell r="D24769" t="str">
            <v>Authorised</v>
          </cell>
          <cell r="F24769" t="str">
            <v>2023 H2</v>
          </cell>
          <cell r="G24769" t="str">
            <v>&lt;500</v>
          </cell>
        </row>
        <row r="24770">
          <cell r="C24770" t="str">
            <v>Colin Baldock</v>
          </cell>
          <cell r="D24770" t="str">
            <v>Authorised</v>
          </cell>
          <cell r="F24770" t="str">
            <v>2023 H2</v>
          </cell>
          <cell r="G24770" t="str">
            <v>&lt;500</v>
          </cell>
        </row>
        <row r="24771">
          <cell r="C24771" t="str">
            <v>Growth Financial Limited</v>
          </cell>
          <cell r="D24771" t="str">
            <v>Authorised</v>
          </cell>
          <cell r="F24771" t="str">
            <v>2023 H2</v>
          </cell>
          <cell r="G24771" t="str">
            <v>&lt;500</v>
          </cell>
        </row>
        <row r="24772">
          <cell r="C24772" t="str">
            <v>AUTO SHOW CARS LTD</v>
          </cell>
          <cell r="D24772" t="str">
            <v>Authorised</v>
          </cell>
          <cell r="F24772" t="str">
            <v>2023 H2</v>
          </cell>
          <cell r="G24772" t="str">
            <v>&lt;500</v>
          </cell>
        </row>
        <row r="24773">
          <cell r="C24773" t="str">
            <v>Honest Wealth Management Ltd</v>
          </cell>
          <cell r="D24773" t="str">
            <v>Authorised</v>
          </cell>
          <cell r="F24773" t="str">
            <v>2023 H2</v>
          </cell>
          <cell r="G24773" t="str">
            <v>&lt;500</v>
          </cell>
        </row>
        <row r="24774">
          <cell r="C24774" t="str">
            <v>Cornerstone Financial Planning Ltd</v>
          </cell>
          <cell r="D24774" t="str">
            <v>Authorised</v>
          </cell>
          <cell r="F24774" t="str">
            <v>2023 H2</v>
          </cell>
          <cell r="G24774" t="str">
            <v>&lt;500</v>
          </cell>
        </row>
        <row r="24775">
          <cell r="C24775" t="str">
            <v>Evolin Broking Limited</v>
          </cell>
          <cell r="D24775" t="str">
            <v>Authorised</v>
          </cell>
          <cell r="F24775" t="str">
            <v>2023 H2</v>
          </cell>
          <cell r="G24775" t="str">
            <v>&lt;500</v>
          </cell>
        </row>
        <row r="24776">
          <cell r="C24776" t="str">
            <v>ADAM HALL</v>
          </cell>
          <cell r="D24776" t="str">
            <v>Authorised</v>
          </cell>
          <cell r="F24776" t="str">
            <v>2023 H2</v>
          </cell>
          <cell r="G24776" t="str">
            <v>&lt;500</v>
          </cell>
        </row>
        <row r="24777">
          <cell r="C24777" t="str">
            <v>The Car Source (Vehicle Supplies) Ltd</v>
          </cell>
          <cell r="D24777" t="str">
            <v>Authorised</v>
          </cell>
          <cell r="F24777" t="str">
            <v>2023 H2</v>
          </cell>
          <cell r="G24777" t="str">
            <v>&lt;500</v>
          </cell>
        </row>
        <row r="24778">
          <cell r="C24778" t="str">
            <v>Mediobanca - Banca Di Credito Finanziario S.P.A.</v>
          </cell>
          <cell r="D24778" t="str">
            <v>Authorised</v>
          </cell>
          <cell r="F24778" t="str">
            <v>2023 H2</v>
          </cell>
          <cell r="G24778" t="str">
            <v>&lt;500</v>
          </cell>
        </row>
        <row r="24779">
          <cell r="C24779" t="str">
            <v>Key Insure Limited</v>
          </cell>
          <cell r="D24779" t="str">
            <v>Authorised</v>
          </cell>
          <cell r="F24779" t="str">
            <v>2023 H2</v>
          </cell>
          <cell r="G24779" t="str">
            <v>&lt;500</v>
          </cell>
        </row>
        <row r="24780">
          <cell r="C24780" t="str">
            <v>URBAN TRADE FRAMES LTD</v>
          </cell>
          <cell r="D24780" t="str">
            <v>Authorised</v>
          </cell>
          <cell r="F24780" t="str">
            <v>2023 H2</v>
          </cell>
          <cell r="G24780" t="str">
            <v>&lt;500</v>
          </cell>
        </row>
        <row r="24781">
          <cell r="C24781" t="str">
            <v>McGregor Structures Limited</v>
          </cell>
          <cell r="D24781" t="str">
            <v>Authorised</v>
          </cell>
          <cell r="F24781" t="str">
            <v>2023 H2</v>
          </cell>
          <cell r="G24781" t="str">
            <v>&lt;500</v>
          </cell>
        </row>
        <row r="24782">
          <cell r="C24782" t="str">
            <v>Beadlow Motors Ltd</v>
          </cell>
          <cell r="D24782" t="str">
            <v>Authorised</v>
          </cell>
          <cell r="F24782" t="str">
            <v>2023 H2</v>
          </cell>
          <cell r="G24782" t="str">
            <v>&lt;500</v>
          </cell>
        </row>
        <row r="24783">
          <cell r="C24783" t="str">
            <v>Smartpay Merchant Services Limited</v>
          </cell>
          <cell r="D24783" t="str">
            <v>Authorised</v>
          </cell>
          <cell r="F24783" t="str">
            <v>2023 H2</v>
          </cell>
          <cell r="G24783" t="str">
            <v>&lt;500</v>
          </cell>
        </row>
        <row r="24784">
          <cell r="C24784" t="str">
            <v>Thomas Miller Specialty GmbH</v>
          </cell>
          <cell r="D24784" t="str">
            <v>Authorised</v>
          </cell>
          <cell r="F24784" t="str">
            <v>2023 H2</v>
          </cell>
          <cell r="G24784" t="str">
            <v>&lt;500</v>
          </cell>
        </row>
        <row r="24785">
          <cell r="C24785" t="str">
            <v>Kerr &amp; Watson Limited</v>
          </cell>
          <cell r="D24785" t="str">
            <v>Authorised</v>
          </cell>
          <cell r="F24785" t="str">
            <v>2023 H2</v>
          </cell>
          <cell r="G24785" t="str">
            <v>&lt;500</v>
          </cell>
        </row>
        <row r="24786">
          <cell r="C24786" t="str">
            <v>SCOTT AND SARGEANT WOOD WORKING MACHINERY LIMITED</v>
          </cell>
          <cell r="D24786" t="str">
            <v>Authorised</v>
          </cell>
          <cell r="F24786" t="str">
            <v>2023 H2</v>
          </cell>
          <cell r="G24786" t="str">
            <v>&lt;500</v>
          </cell>
        </row>
        <row r="24787">
          <cell r="C24787" t="str">
            <v>AAF Financial Ltd</v>
          </cell>
          <cell r="D24787" t="str">
            <v>Authorised</v>
          </cell>
          <cell r="F24787" t="str">
            <v>2023 H2</v>
          </cell>
          <cell r="G24787" t="str">
            <v>&lt;500</v>
          </cell>
        </row>
        <row r="24788">
          <cell r="C24788" t="str">
            <v>UIB Nordic UK</v>
          </cell>
          <cell r="D24788" t="str">
            <v>Authorised</v>
          </cell>
          <cell r="F24788" t="str">
            <v>2023 H2</v>
          </cell>
          <cell r="G24788" t="str">
            <v>&lt;500</v>
          </cell>
        </row>
        <row r="24789">
          <cell r="C24789" t="str">
            <v>TECH TIGER GROUP LTD</v>
          </cell>
          <cell r="D24789" t="str">
            <v>Authorised</v>
          </cell>
          <cell r="F24789" t="str">
            <v>2023 H2</v>
          </cell>
          <cell r="G24789" t="str">
            <v>&lt;500</v>
          </cell>
        </row>
        <row r="24790">
          <cell r="C24790" t="str">
            <v>MOLLIE UK LTD.</v>
          </cell>
          <cell r="D24790" t="str">
            <v>Registered</v>
          </cell>
          <cell r="F24790" t="str">
            <v>2023 H2</v>
          </cell>
          <cell r="G24790" t="str">
            <v>&lt;500</v>
          </cell>
        </row>
        <row r="24791">
          <cell r="C24791" t="str">
            <v>G &amp; A PLUMBING AND HEATING ENGINEERS LIMITED</v>
          </cell>
          <cell r="D24791" t="str">
            <v>Authorised</v>
          </cell>
          <cell r="F24791" t="str">
            <v>2023 H2</v>
          </cell>
          <cell r="G24791" t="str">
            <v>&lt;500</v>
          </cell>
        </row>
        <row r="24792">
          <cell r="C24792" t="str">
            <v>Beazley Solutions International Limited</v>
          </cell>
          <cell r="D24792" t="str">
            <v>Authorised</v>
          </cell>
          <cell r="F24792" t="str">
            <v>2023 H2</v>
          </cell>
          <cell r="G24792" t="str">
            <v>&lt;500</v>
          </cell>
        </row>
        <row r="24793">
          <cell r="C24793" t="str">
            <v>Calibrant Ltd</v>
          </cell>
          <cell r="D24793" t="str">
            <v>Authorised</v>
          </cell>
          <cell r="F24793" t="str">
            <v>2023 H2</v>
          </cell>
          <cell r="G24793" t="str">
            <v>&lt;500</v>
          </cell>
        </row>
        <row r="24794">
          <cell r="C24794" t="str">
            <v>Indeez SAS</v>
          </cell>
          <cell r="D24794" t="str">
            <v>Authorised</v>
          </cell>
          <cell r="F24794" t="str">
            <v>2023 H2</v>
          </cell>
          <cell r="G24794" t="str">
            <v>&lt;500</v>
          </cell>
        </row>
        <row r="24795">
          <cell r="C24795" t="str">
            <v>Fidentia Insurance Brokers (Ireland) Designated Activity Company</v>
          </cell>
          <cell r="D24795" t="str">
            <v>Authorised</v>
          </cell>
          <cell r="F24795" t="str">
            <v>2023 H2</v>
          </cell>
          <cell r="G24795" t="str">
            <v>&lt;500</v>
          </cell>
        </row>
        <row r="24796">
          <cell r="C24796" t="str">
            <v>NBE Brokers Ltd</v>
          </cell>
          <cell r="D24796" t="str">
            <v>Authorised</v>
          </cell>
          <cell r="F24796" t="str">
            <v>2023 H2</v>
          </cell>
          <cell r="G24796" t="str">
            <v>&lt;500</v>
          </cell>
        </row>
        <row r="24797">
          <cell r="C24797" t="str">
            <v>Integral Insurance Broker GMBH</v>
          </cell>
          <cell r="D24797" t="str">
            <v>Authorised</v>
          </cell>
          <cell r="F24797" t="str">
            <v>2023 H2</v>
          </cell>
          <cell r="G24797" t="str">
            <v>&lt;500</v>
          </cell>
        </row>
        <row r="24798">
          <cell r="C24798" t="str">
            <v>Altitude Insurance Brokers Ltd</v>
          </cell>
          <cell r="D24798" t="str">
            <v>Authorised</v>
          </cell>
          <cell r="F24798" t="str">
            <v>2023 H2</v>
          </cell>
          <cell r="G24798" t="str">
            <v>&lt;500</v>
          </cell>
        </row>
        <row r="24799">
          <cell r="C24799" t="str">
            <v>The Shoreditch Network Ltd.</v>
          </cell>
          <cell r="D24799" t="str">
            <v>Authorised</v>
          </cell>
          <cell r="F24799" t="str">
            <v>2023 H2</v>
          </cell>
          <cell r="G24799" t="str">
            <v>&lt;500</v>
          </cell>
        </row>
        <row r="24800">
          <cell r="C24800" t="str">
            <v>Ideal Brokers Ltd</v>
          </cell>
          <cell r="D24800" t="str">
            <v>Authorised</v>
          </cell>
          <cell r="F24800" t="str">
            <v>2023 H2</v>
          </cell>
          <cell r="G24800" t="str">
            <v>&lt;500</v>
          </cell>
        </row>
        <row r="24801">
          <cell r="C24801" t="str">
            <v>Robertson &amp; Co. (Investigations) Limited</v>
          </cell>
          <cell r="D24801" t="str">
            <v>Authorised</v>
          </cell>
          <cell r="F24801" t="str">
            <v>2023 H2</v>
          </cell>
          <cell r="G24801" t="str">
            <v>&lt;500</v>
          </cell>
        </row>
        <row r="24802">
          <cell r="C24802" t="str">
            <v>IT Mortgages and Finance Limited</v>
          </cell>
          <cell r="D24802" t="str">
            <v>Authorised</v>
          </cell>
          <cell r="F24802" t="str">
            <v>2023 H2</v>
          </cell>
          <cell r="G24802" t="str">
            <v>&lt;500</v>
          </cell>
        </row>
        <row r="24803">
          <cell r="C24803" t="str">
            <v>Renaissance Insurance Brokers Ltd</v>
          </cell>
          <cell r="D24803" t="str">
            <v>Authorised</v>
          </cell>
          <cell r="F24803" t="str">
            <v>2023 H2</v>
          </cell>
          <cell r="G24803" t="str">
            <v>&lt;500</v>
          </cell>
        </row>
        <row r="24804">
          <cell r="C24804" t="str">
            <v>Assured Cars Scotland Limited</v>
          </cell>
          <cell r="D24804" t="str">
            <v>Authorised</v>
          </cell>
          <cell r="F24804" t="str">
            <v>2023 H2</v>
          </cell>
          <cell r="G24804" t="str">
            <v>&lt;500</v>
          </cell>
        </row>
        <row r="24805">
          <cell r="C24805" t="str">
            <v>Wright Consultancy Services Ltd</v>
          </cell>
          <cell r="D24805" t="str">
            <v>Authorised</v>
          </cell>
          <cell r="F24805" t="str">
            <v>2023 H2</v>
          </cell>
          <cell r="G24805" t="str">
            <v>&lt;500</v>
          </cell>
        </row>
        <row r="24806">
          <cell r="C24806" t="str">
            <v>Global Benefits Europe UK Branch</v>
          </cell>
          <cell r="D24806" t="str">
            <v>Authorised</v>
          </cell>
          <cell r="F24806" t="str">
            <v>2023 H2</v>
          </cell>
          <cell r="G24806" t="str">
            <v>&lt;500</v>
          </cell>
        </row>
        <row r="24807">
          <cell r="C24807" t="str">
            <v>Teya Solutions Ltd</v>
          </cell>
          <cell r="D24807" t="str">
            <v>Registered</v>
          </cell>
          <cell r="F24807" t="str">
            <v>2023 H2</v>
          </cell>
          <cell r="G24807" t="str">
            <v>&lt;500</v>
          </cell>
        </row>
        <row r="24808">
          <cell r="C24808" t="str">
            <v>Sky Wealth Management Limited</v>
          </cell>
          <cell r="D24808" t="str">
            <v>Authorised</v>
          </cell>
          <cell r="F24808" t="str">
            <v>2023 H2</v>
          </cell>
          <cell r="G24808" t="str">
            <v>&lt;500</v>
          </cell>
        </row>
        <row r="24809">
          <cell r="C24809" t="str">
            <v>Diamond Brothers LLP</v>
          </cell>
          <cell r="D24809" t="str">
            <v>Authorised</v>
          </cell>
          <cell r="F24809" t="str">
            <v>2023 H2</v>
          </cell>
          <cell r="G24809" t="str">
            <v>&lt;500</v>
          </cell>
        </row>
        <row r="24810">
          <cell r="C24810" t="str">
            <v>Gullwing Racing Support UK Ltd</v>
          </cell>
          <cell r="D24810" t="str">
            <v>Authorised</v>
          </cell>
          <cell r="F24810" t="str">
            <v>2023 H2</v>
          </cell>
          <cell r="G24810" t="str">
            <v>&lt;500</v>
          </cell>
        </row>
        <row r="24811">
          <cell r="C24811" t="str">
            <v>Sedgwick Outsource Services Ireland Limited</v>
          </cell>
          <cell r="D24811" t="str">
            <v>Authorised</v>
          </cell>
          <cell r="F24811" t="str">
            <v>2023 H2</v>
          </cell>
          <cell r="G24811" t="str">
            <v>&lt;500</v>
          </cell>
        </row>
        <row r="24812">
          <cell r="C24812" t="str">
            <v>UBI Courtage</v>
          </cell>
          <cell r="D24812" t="str">
            <v>Authorised</v>
          </cell>
          <cell r="F24812" t="str">
            <v>2023 H2</v>
          </cell>
          <cell r="G24812" t="str">
            <v>&lt;500</v>
          </cell>
        </row>
        <row r="24813">
          <cell r="C24813" t="str">
            <v>Air Courtage Assurances</v>
          </cell>
          <cell r="D24813" t="str">
            <v>Authorised</v>
          </cell>
          <cell r="F24813" t="str">
            <v>2023 H2</v>
          </cell>
          <cell r="G24813" t="str">
            <v>&lt;500</v>
          </cell>
        </row>
        <row r="24814">
          <cell r="C24814" t="str">
            <v>Ambris Europe Srl</v>
          </cell>
          <cell r="D24814" t="str">
            <v>Authorised</v>
          </cell>
          <cell r="F24814" t="str">
            <v>2023 H2</v>
          </cell>
          <cell r="G24814" t="str">
            <v>&lt;500</v>
          </cell>
        </row>
        <row r="24815">
          <cell r="C24815" t="str">
            <v>VERIFONE PAYMENTS UK LIMITED</v>
          </cell>
          <cell r="D24815" t="str">
            <v>Registered</v>
          </cell>
          <cell r="F24815" t="str">
            <v>2023 H2</v>
          </cell>
          <cell r="G24815" t="str">
            <v>&lt;500</v>
          </cell>
        </row>
        <row r="24816">
          <cell r="C24816" t="str">
            <v>FRAMEWORK GROUP LIMITED</v>
          </cell>
          <cell r="D24816" t="str">
            <v>Authorised</v>
          </cell>
          <cell r="F24816" t="str">
            <v>2023 H2</v>
          </cell>
          <cell r="G24816" t="str">
            <v>&lt;500</v>
          </cell>
        </row>
        <row r="24817">
          <cell r="C24817" t="str">
            <v>First Merchant Processing (UK) Limited</v>
          </cell>
          <cell r="D24817" t="str">
            <v>Registered</v>
          </cell>
          <cell r="F24817" t="str">
            <v>2023 H2</v>
          </cell>
          <cell r="G24817" t="str">
            <v>&lt;500</v>
          </cell>
        </row>
        <row r="24818">
          <cell r="C24818" t="str">
            <v>Long Row Wealth Advisory Limited</v>
          </cell>
          <cell r="D24818" t="str">
            <v>Authorised</v>
          </cell>
          <cell r="F24818" t="str">
            <v>2023 H2</v>
          </cell>
          <cell r="G24818" t="str">
            <v>&lt;500</v>
          </cell>
        </row>
        <row r="24819">
          <cell r="C24819" t="str">
            <v>TECHSTER LTD</v>
          </cell>
          <cell r="D24819" t="str">
            <v>Authorised</v>
          </cell>
          <cell r="F24819" t="str">
            <v>2023 H2</v>
          </cell>
          <cell r="G24819" t="str">
            <v>&lt;500</v>
          </cell>
        </row>
        <row r="24820">
          <cell r="C24820" t="str">
            <v>Fettes College Limited</v>
          </cell>
          <cell r="D24820" t="str">
            <v>Authorised</v>
          </cell>
          <cell r="F24820" t="str">
            <v>2023 H2</v>
          </cell>
          <cell r="G24820" t="str">
            <v>&lt;500</v>
          </cell>
        </row>
        <row r="24821">
          <cell r="C24821" t="str">
            <v>SAAB PROFESSIONAL LTD</v>
          </cell>
          <cell r="D24821" t="str">
            <v>Authorised</v>
          </cell>
          <cell r="F24821" t="str">
            <v>2023 H2</v>
          </cell>
          <cell r="G24821" t="str">
            <v>&lt;500</v>
          </cell>
        </row>
        <row r="24822">
          <cell r="C24822" t="str">
            <v>Hamburg Commercial Bank AG</v>
          </cell>
          <cell r="D24822" t="str">
            <v>Authorised</v>
          </cell>
          <cell r="F24822" t="str">
            <v>2023 H2</v>
          </cell>
          <cell r="G24822" t="str">
            <v>&lt;500</v>
          </cell>
        </row>
        <row r="24823">
          <cell r="C24823" t="str">
            <v>Worldline Merchant Services UK Ltd</v>
          </cell>
          <cell r="D24823" t="str">
            <v>Registered</v>
          </cell>
          <cell r="F24823" t="str">
            <v>2023 H2</v>
          </cell>
          <cell r="G24823" t="str">
            <v>&lt;500</v>
          </cell>
        </row>
        <row r="24824">
          <cell r="C24824" t="str">
            <v>POCKET BOX LTD</v>
          </cell>
          <cell r="D24824" t="str">
            <v>Cancelled</v>
          </cell>
          <cell r="F24824" t="str">
            <v>2023 H2</v>
          </cell>
          <cell r="G24824" t="str">
            <v>&lt;500</v>
          </cell>
        </row>
        <row r="24825">
          <cell r="C24825" t="str">
            <v>White Horse Administration Services Ltd</v>
          </cell>
          <cell r="D24825" t="str">
            <v>Authorised</v>
          </cell>
          <cell r="F24825" t="str">
            <v>2023 H2</v>
          </cell>
          <cell r="G24825" t="str">
            <v>&lt;500</v>
          </cell>
        </row>
        <row r="24826">
          <cell r="C24826" t="str">
            <v>Raisin Platforms Limited</v>
          </cell>
          <cell r="D24826" t="str">
            <v>Registered</v>
          </cell>
          <cell r="F24826" t="str">
            <v>2023 H2</v>
          </cell>
          <cell r="G24826" t="str">
            <v>&lt;500</v>
          </cell>
        </row>
        <row r="24827">
          <cell r="C24827" t="str">
            <v>Dolmen Insurance Brokers Limited</v>
          </cell>
          <cell r="D24827" t="str">
            <v>Authorised</v>
          </cell>
          <cell r="F24827" t="str">
            <v>2023 H2</v>
          </cell>
          <cell r="G24827" t="str">
            <v>&lt;500</v>
          </cell>
        </row>
        <row r="24828">
          <cell r="C24828" t="str">
            <v>T HOOK ENTERPRISES LIMITED</v>
          </cell>
          <cell r="D24828" t="str">
            <v>Authorised</v>
          </cell>
          <cell r="F24828" t="str">
            <v>2023 H2</v>
          </cell>
          <cell r="G24828" t="str">
            <v>&lt;500</v>
          </cell>
        </row>
        <row r="24829">
          <cell r="C24829" t="str">
            <v>UK PERFORMANCE CARS LTD</v>
          </cell>
          <cell r="D24829" t="str">
            <v>Authorised</v>
          </cell>
          <cell r="F24829" t="str">
            <v>2023 H2</v>
          </cell>
          <cell r="G24829" t="str">
            <v>&lt;500</v>
          </cell>
        </row>
        <row r="24830">
          <cell r="C24830" t="str">
            <v>Cardinal Financial Planning and Wealth Management Limited</v>
          </cell>
          <cell r="D24830" t="str">
            <v>Authorised</v>
          </cell>
          <cell r="F24830" t="str">
            <v>2023 H2</v>
          </cell>
          <cell r="G24830" t="str">
            <v>&lt;500</v>
          </cell>
        </row>
        <row r="24831">
          <cell r="C24831" t="str">
            <v>Loughborough Automart Limited</v>
          </cell>
          <cell r="D24831" t="str">
            <v>Authorised</v>
          </cell>
          <cell r="F24831" t="str">
            <v>2023 H2</v>
          </cell>
          <cell r="G24831" t="str">
            <v>&lt;500</v>
          </cell>
        </row>
        <row r="24832">
          <cell r="C24832" t="str">
            <v>TOUCHWOOD MOTORS LTD</v>
          </cell>
          <cell r="D24832" t="str">
            <v>Authorised</v>
          </cell>
          <cell r="F24832" t="str">
            <v>2023 H2</v>
          </cell>
          <cell r="G24832" t="str">
            <v>&lt;500</v>
          </cell>
        </row>
        <row r="24833">
          <cell r="C24833" t="str">
            <v>Acumen Investment and Pension Solutions Ltd</v>
          </cell>
          <cell r="D24833" t="str">
            <v>Authorised</v>
          </cell>
          <cell r="F24833" t="str">
            <v>2023 H2</v>
          </cell>
          <cell r="G24833" t="str">
            <v>&lt;500</v>
          </cell>
        </row>
        <row r="24834">
          <cell r="C24834" t="str">
            <v>K H 4X4 LIMITED</v>
          </cell>
          <cell r="D24834" t="str">
            <v>Authorised</v>
          </cell>
          <cell r="F24834" t="str">
            <v>2023 H2</v>
          </cell>
          <cell r="G24834" t="str">
            <v>&lt;500</v>
          </cell>
        </row>
        <row r="24835">
          <cell r="C24835" t="str">
            <v>Keaney Insurance Brokers Limited</v>
          </cell>
          <cell r="D24835" t="str">
            <v>Authorised</v>
          </cell>
          <cell r="F24835" t="str">
            <v>2023 H2</v>
          </cell>
          <cell r="G24835" t="str">
            <v>&lt;500</v>
          </cell>
        </row>
        <row r="24836">
          <cell r="C24836" t="str">
            <v>Bridgehaven Specialty UK LTD</v>
          </cell>
          <cell r="D24836" t="str">
            <v>Authorised</v>
          </cell>
          <cell r="F24836" t="str">
            <v>2023 H2</v>
          </cell>
          <cell r="G24836" t="str">
            <v>&lt;500</v>
          </cell>
        </row>
        <row r="24837">
          <cell r="C24837" t="str">
            <v>DNA Tooling Ltd</v>
          </cell>
          <cell r="D24837" t="str">
            <v>Authorised</v>
          </cell>
          <cell r="F24837" t="str">
            <v>2023 H2</v>
          </cell>
          <cell r="G24837" t="str">
            <v>&lt;500</v>
          </cell>
        </row>
        <row r="24838">
          <cell r="C24838" t="str">
            <v>Brighton Motor Sales ltd</v>
          </cell>
          <cell r="D24838" t="str">
            <v>Cancelled</v>
          </cell>
          <cell r="F24838" t="str">
            <v>2023 H2</v>
          </cell>
          <cell r="G24838" t="str">
            <v>&lt;500</v>
          </cell>
        </row>
        <row r="24839">
          <cell r="C24839" t="str">
            <v>Main Line (Instruments ) Ltd</v>
          </cell>
          <cell r="D24839" t="str">
            <v>Authorised</v>
          </cell>
          <cell r="F24839" t="str">
            <v>2023 H2</v>
          </cell>
          <cell r="G24839" t="str">
            <v>&lt;500</v>
          </cell>
        </row>
        <row r="24840">
          <cell r="C24840" t="str">
            <v>JP Car Group Ltd</v>
          </cell>
          <cell r="D24840" t="str">
            <v>Authorised</v>
          </cell>
          <cell r="F24840" t="str">
            <v>2023 H2</v>
          </cell>
          <cell r="G24840" t="str">
            <v>&lt;500</v>
          </cell>
        </row>
        <row r="24841">
          <cell r="C24841" t="str">
            <v>CLL2 LTD</v>
          </cell>
          <cell r="D24841" t="str">
            <v>Authorised</v>
          </cell>
          <cell r="F24841" t="str">
            <v>2023 H2</v>
          </cell>
          <cell r="G24841" t="str">
            <v>&lt;500</v>
          </cell>
        </row>
        <row r="24842">
          <cell r="C24842" t="str">
            <v>Adventure Automotive UK Limited</v>
          </cell>
          <cell r="D24842" t="str">
            <v>Authorised</v>
          </cell>
          <cell r="F24842" t="str">
            <v>2023 H2</v>
          </cell>
          <cell r="G24842" t="str">
            <v>&lt;500</v>
          </cell>
        </row>
        <row r="24843">
          <cell r="C24843" t="str">
            <v>Tuckenhay Limited</v>
          </cell>
          <cell r="D24843" t="str">
            <v>Authorised</v>
          </cell>
          <cell r="F24843" t="str">
            <v>2023 H2</v>
          </cell>
          <cell r="G24843" t="str">
            <v>&lt;500</v>
          </cell>
        </row>
        <row r="24844">
          <cell r="C24844" t="str">
            <v>FOX Risk Solutions Ltd</v>
          </cell>
          <cell r="D24844" t="str">
            <v>Authorised</v>
          </cell>
          <cell r="F24844" t="str">
            <v>2023 H2</v>
          </cell>
          <cell r="G24844" t="str">
            <v>&lt;500</v>
          </cell>
        </row>
        <row r="24845">
          <cell r="C24845" t="str">
            <v>MOTOR MOMENT LIMITED</v>
          </cell>
          <cell r="D24845" t="str">
            <v>Authorised</v>
          </cell>
          <cell r="F24845" t="str">
            <v>2023 H2</v>
          </cell>
          <cell r="G24845" t="str">
            <v>&lt;500</v>
          </cell>
        </row>
        <row r="24846">
          <cell r="C24846" t="str">
            <v>The Fizzbang Beverage Company Ltd</v>
          </cell>
          <cell r="D24846" t="str">
            <v>Authorised</v>
          </cell>
          <cell r="F24846" t="str">
            <v>2023 H2</v>
          </cell>
          <cell r="G24846" t="str">
            <v>&lt;500</v>
          </cell>
        </row>
        <row r="24847">
          <cell r="C24847" t="str">
            <v>AFFILIATE FINANCE LTD</v>
          </cell>
          <cell r="D24847" t="str">
            <v>Authorised</v>
          </cell>
          <cell r="F24847" t="str">
            <v>2023 H2</v>
          </cell>
          <cell r="G24847" t="str">
            <v>&lt;500</v>
          </cell>
        </row>
        <row r="24848">
          <cell r="C24848" t="str">
            <v>BMS MEDIACION IBERIA, CORREDURIA DE SEGUROS Y REASEGUROS, S.L.U., UK BRANCH</v>
          </cell>
          <cell r="D24848" t="str">
            <v>Authorised</v>
          </cell>
          <cell r="F24848" t="str">
            <v>2023 H2</v>
          </cell>
          <cell r="G24848" t="str">
            <v>&lt;500</v>
          </cell>
        </row>
        <row r="24849">
          <cell r="C24849" t="str">
            <v>Cruz Motorcycles Ltd</v>
          </cell>
          <cell r="D24849" t="str">
            <v>Cancelled</v>
          </cell>
          <cell r="F24849" t="str">
            <v>2023 H2</v>
          </cell>
          <cell r="G24849" t="str">
            <v>&lt;500</v>
          </cell>
        </row>
        <row r="24850">
          <cell r="C24850" t="str">
            <v>BEST LUXURY CARS LTD</v>
          </cell>
          <cell r="D24850" t="str">
            <v>Authorised</v>
          </cell>
          <cell r="F24850" t="str">
            <v>2023 H2</v>
          </cell>
          <cell r="G24850" t="str">
            <v>&lt;500</v>
          </cell>
        </row>
        <row r="24851">
          <cell r="C24851" t="str">
            <v>Wipro Financial Outsourcing Services Limited</v>
          </cell>
          <cell r="D24851" t="str">
            <v>Authorised</v>
          </cell>
          <cell r="F24851" t="str">
            <v>2023 H2</v>
          </cell>
          <cell r="G24851" t="str">
            <v>&lt;500</v>
          </cell>
        </row>
        <row r="24852">
          <cell r="C24852" t="str">
            <v>BAM AUTOMOTIVE SOLUTIONS LTD</v>
          </cell>
          <cell r="D24852" t="str">
            <v>Authorised</v>
          </cell>
          <cell r="F24852" t="str">
            <v>2023 H2</v>
          </cell>
          <cell r="G24852" t="str">
            <v>&lt;500</v>
          </cell>
        </row>
        <row r="24853">
          <cell r="C24853" t="str">
            <v>MGP McGill and Partners Europe Limited</v>
          </cell>
          <cell r="D24853" t="str">
            <v>Authorised</v>
          </cell>
          <cell r="F24853" t="str">
            <v>2023 H2</v>
          </cell>
          <cell r="G24853" t="str">
            <v>&lt;500</v>
          </cell>
        </row>
        <row r="24854">
          <cell r="C24854" t="str">
            <v>SHUTTERSUP LTD</v>
          </cell>
          <cell r="D24854" t="str">
            <v>Authorised</v>
          </cell>
          <cell r="F24854" t="str">
            <v>2023 H2</v>
          </cell>
          <cell r="G24854" t="str">
            <v>&lt;500</v>
          </cell>
        </row>
        <row r="24855">
          <cell r="C24855" t="str">
            <v>Longshoot Ltd</v>
          </cell>
          <cell r="D24855" t="str">
            <v>Authorised</v>
          </cell>
          <cell r="F24855" t="str">
            <v>2023 H2</v>
          </cell>
          <cell r="G24855" t="str">
            <v>&lt;500</v>
          </cell>
        </row>
        <row r="24856">
          <cell r="C24856" t="str">
            <v>CUTLER HOME SOLUTIONS LTD</v>
          </cell>
          <cell r="D24856" t="str">
            <v>Cancelled</v>
          </cell>
          <cell r="F24856" t="str">
            <v>2023 H2</v>
          </cell>
          <cell r="G24856" t="str">
            <v>&lt;500</v>
          </cell>
        </row>
        <row r="24857">
          <cell r="C24857" t="str">
            <v>Sortfast Ltd</v>
          </cell>
          <cell r="D24857" t="str">
            <v>Authorised</v>
          </cell>
          <cell r="F24857" t="str">
            <v>2023 H2</v>
          </cell>
          <cell r="G24857" t="str">
            <v>&lt;500</v>
          </cell>
        </row>
        <row r="24858">
          <cell r="C24858" t="str">
            <v>Sutton Special Risk UK Limited</v>
          </cell>
          <cell r="D24858" t="str">
            <v>Authorised</v>
          </cell>
          <cell r="F24858" t="str">
            <v>2023 H2</v>
          </cell>
          <cell r="G24858" t="str">
            <v>&lt;500</v>
          </cell>
        </row>
        <row r="24859">
          <cell r="C24859" t="str">
            <v>ULTIMA FURNITURE SYSTEMS LIMITED</v>
          </cell>
          <cell r="D24859" t="str">
            <v>Authorised</v>
          </cell>
          <cell r="F24859" t="str">
            <v>2023 H2</v>
          </cell>
          <cell r="G24859" t="str">
            <v>&lt;500</v>
          </cell>
        </row>
        <row r="24860">
          <cell r="C24860" t="str">
            <v>Stubbs D Limited</v>
          </cell>
          <cell r="D24860" t="str">
            <v>Authorised</v>
          </cell>
          <cell r="F24860" t="str">
            <v>2023 H2</v>
          </cell>
          <cell r="G24860" t="str">
            <v>&lt;500</v>
          </cell>
        </row>
        <row r="24861">
          <cell r="C24861" t="str">
            <v>Monument Mortgages Limited</v>
          </cell>
          <cell r="D24861" t="str">
            <v>Authorised</v>
          </cell>
          <cell r="F24861" t="str">
            <v>2023 H2</v>
          </cell>
          <cell r="G24861" t="str">
            <v>&lt;500</v>
          </cell>
        </row>
        <row r="24862">
          <cell r="C24862" t="str">
            <v>Notserp ltd</v>
          </cell>
          <cell r="D24862" t="str">
            <v>Cancelled</v>
          </cell>
          <cell r="F24862" t="str">
            <v>2023 H2</v>
          </cell>
          <cell r="G24862" t="str">
            <v>&lt;500</v>
          </cell>
        </row>
        <row r="24863">
          <cell r="C24863" t="str">
            <v>Shay Grange Golf Centre Limited</v>
          </cell>
          <cell r="D24863" t="str">
            <v>Authorised</v>
          </cell>
          <cell r="F24863" t="str">
            <v>2023 H2</v>
          </cell>
          <cell r="G24863" t="str">
            <v>&lt;500</v>
          </cell>
        </row>
        <row r="24864">
          <cell r="C24864" t="str">
            <v>Rising Edge Ltd</v>
          </cell>
          <cell r="D24864" t="str">
            <v>Authorised</v>
          </cell>
          <cell r="F24864" t="str">
            <v>2023 H2</v>
          </cell>
          <cell r="G24864" t="str">
            <v>&lt;500</v>
          </cell>
        </row>
        <row r="24865">
          <cell r="C24865" t="str">
            <v>Sackville Capital Ltd</v>
          </cell>
          <cell r="D24865" t="str">
            <v>Authorised</v>
          </cell>
          <cell r="F24865" t="str">
            <v>2023 H2</v>
          </cell>
          <cell r="G24865" t="str">
            <v>&lt;500</v>
          </cell>
        </row>
        <row r="24866">
          <cell r="C24866" t="str">
            <v>Julia Williams Financial Planning Ltd</v>
          </cell>
          <cell r="D24866" t="str">
            <v>Authorised</v>
          </cell>
          <cell r="F24866" t="str">
            <v>2023 H2</v>
          </cell>
          <cell r="G24866" t="str">
            <v>&lt;500</v>
          </cell>
        </row>
        <row r="24867">
          <cell r="C24867" t="str">
            <v>Peter Ratcliffe</v>
          </cell>
          <cell r="D24867" t="str">
            <v>Cancelled</v>
          </cell>
          <cell r="F24867" t="str">
            <v>2023 H2</v>
          </cell>
          <cell r="G24867" t="str">
            <v>&lt;500</v>
          </cell>
        </row>
        <row r="24868">
          <cell r="C24868" t="str">
            <v>HALLMARQUE (LONDON) LTD</v>
          </cell>
          <cell r="D24868" t="str">
            <v>Authorised</v>
          </cell>
          <cell r="F24868" t="str">
            <v>2023 H2</v>
          </cell>
          <cell r="G24868" t="str">
            <v>&lt;500</v>
          </cell>
        </row>
        <row r="24869">
          <cell r="C24869" t="str">
            <v>CAR SEA LTD</v>
          </cell>
          <cell r="D24869" t="str">
            <v>Authorised</v>
          </cell>
          <cell r="F24869" t="str">
            <v>2023 H2</v>
          </cell>
          <cell r="G24869" t="str">
            <v>&lt;500</v>
          </cell>
        </row>
        <row r="24870">
          <cell r="C24870" t="str">
            <v>Sand Cornwall Ltd</v>
          </cell>
          <cell r="D24870" t="str">
            <v>Authorised</v>
          </cell>
          <cell r="F24870" t="str">
            <v>2023 H2</v>
          </cell>
          <cell r="G24870" t="str">
            <v>&lt;500</v>
          </cell>
        </row>
        <row r="24871">
          <cell r="C24871" t="str">
            <v>H-Sport Performance car sales LTD</v>
          </cell>
          <cell r="D24871" t="str">
            <v>Authorised</v>
          </cell>
          <cell r="F24871" t="str">
            <v>2023 H2</v>
          </cell>
          <cell r="G24871" t="str">
            <v>&lt;500</v>
          </cell>
        </row>
        <row r="24872">
          <cell r="C24872" t="str">
            <v>REEDLEY MOTOR COMPANY LTD</v>
          </cell>
          <cell r="D24872" t="str">
            <v>Authorised</v>
          </cell>
          <cell r="F24872" t="str">
            <v>2023 H2</v>
          </cell>
          <cell r="G24872" t="str">
            <v>&lt;500</v>
          </cell>
        </row>
        <row r="24873">
          <cell r="C24873" t="str">
            <v>Norwich Trust Limited</v>
          </cell>
          <cell r="D24873" t="str">
            <v>Authorised</v>
          </cell>
          <cell r="F24873" t="str">
            <v>2023 H2</v>
          </cell>
          <cell r="G24873" t="str">
            <v>&lt;500</v>
          </cell>
        </row>
        <row r="24874">
          <cell r="C24874" t="str">
            <v>Coventry &amp; Warwickshire Insurance Brokers Limited</v>
          </cell>
          <cell r="D24874" t="str">
            <v>Authorised</v>
          </cell>
          <cell r="F24874" t="str">
            <v>2023 H2</v>
          </cell>
          <cell r="G24874" t="str">
            <v>&lt;500</v>
          </cell>
        </row>
        <row r="24875">
          <cell r="C24875" t="str">
            <v>Arlia Broker Services Ltd</v>
          </cell>
          <cell r="D24875" t="str">
            <v>Authorised</v>
          </cell>
          <cell r="F24875" t="str">
            <v>2023 H2</v>
          </cell>
          <cell r="G24875" t="str">
            <v>&lt;500</v>
          </cell>
        </row>
        <row r="24876">
          <cell r="C24876" t="str">
            <v>INDEPENDENT LOSS ADJUSTERS LIMITED</v>
          </cell>
          <cell r="D24876" t="str">
            <v>Authorised</v>
          </cell>
          <cell r="F24876" t="str">
            <v>2023 H2</v>
          </cell>
          <cell r="G24876" t="str">
            <v>&lt;500</v>
          </cell>
        </row>
        <row r="24877">
          <cell r="C24877" t="str">
            <v>PIMS (LEEDS) LTD</v>
          </cell>
          <cell r="D24877" t="str">
            <v>Authorised</v>
          </cell>
          <cell r="F24877" t="str">
            <v>2023 H2</v>
          </cell>
          <cell r="G24877" t="str">
            <v>&lt;500</v>
          </cell>
        </row>
        <row r="24878">
          <cell r="C24878" t="str">
            <v>A&amp;D MOTORS LTD</v>
          </cell>
          <cell r="D24878" t="str">
            <v>Authorised</v>
          </cell>
          <cell r="F24878" t="str">
            <v>2023 H2</v>
          </cell>
          <cell r="G24878" t="str">
            <v>&lt;500</v>
          </cell>
        </row>
        <row r="24879">
          <cell r="C24879" t="str">
            <v>LT Cars Ltd</v>
          </cell>
          <cell r="D24879" t="str">
            <v>Authorised</v>
          </cell>
          <cell r="F24879" t="str">
            <v>2023 H2</v>
          </cell>
          <cell r="G24879" t="str">
            <v>&lt;500</v>
          </cell>
        </row>
        <row r="24880">
          <cell r="C24880" t="str">
            <v>A1 MOTOR GRAND LTD</v>
          </cell>
          <cell r="D24880" t="str">
            <v>Authorised</v>
          </cell>
          <cell r="F24880" t="str">
            <v>2023 H2</v>
          </cell>
          <cell r="G24880" t="str">
            <v>&lt;500</v>
          </cell>
        </row>
        <row r="24881">
          <cell r="C24881" t="str">
            <v>Oliver Wealth Ltd</v>
          </cell>
          <cell r="D24881" t="str">
            <v>Authorised</v>
          </cell>
          <cell r="F24881" t="str">
            <v>2023 H2</v>
          </cell>
          <cell r="G24881" t="str">
            <v>&lt;500</v>
          </cell>
        </row>
        <row r="24882">
          <cell r="C24882" t="str">
            <v>Mobility South West Limited</v>
          </cell>
          <cell r="D24882" t="str">
            <v>Authorised</v>
          </cell>
          <cell r="F24882" t="str">
            <v>2023 H2</v>
          </cell>
          <cell r="G24882" t="str">
            <v>&lt;500</v>
          </cell>
        </row>
        <row r="24883">
          <cell r="C24883" t="str">
            <v>Sellthiscar Limited</v>
          </cell>
          <cell r="D24883" t="str">
            <v>Authorised</v>
          </cell>
          <cell r="F24883" t="str">
            <v>2023 H2</v>
          </cell>
          <cell r="G24883" t="str">
            <v>&lt;500</v>
          </cell>
        </row>
        <row r="24884">
          <cell r="C24884" t="str">
            <v>Martin Randal</v>
          </cell>
          <cell r="D24884" t="str">
            <v>Authorised</v>
          </cell>
          <cell r="F24884" t="str">
            <v>2023 H2</v>
          </cell>
          <cell r="G24884" t="str">
            <v>&lt;500</v>
          </cell>
        </row>
        <row r="24885">
          <cell r="C24885" t="str">
            <v>REGEN RENEWABLES LTD</v>
          </cell>
          <cell r="D24885" t="str">
            <v>Authorised</v>
          </cell>
          <cell r="F24885" t="str">
            <v>2023 H2</v>
          </cell>
          <cell r="G24885" t="str">
            <v>&lt;500</v>
          </cell>
        </row>
        <row r="24886">
          <cell r="C24886" t="str">
            <v>IFR Drones Ltd</v>
          </cell>
          <cell r="D24886" t="str">
            <v>Authorised</v>
          </cell>
          <cell r="F24886" t="str">
            <v>2023 H2</v>
          </cell>
          <cell r="G24886" t="str">
            <v>&lt;500</v>
          </cell>
        </row>
        <row r="24887">
          <cell r="C24887" t="str">
            <v>RENLINE MOTORS LIMITED</v>
          </cell>
          <cell r="D24887" t="str">
            <v>Authorised</v>
          </cell>
          <cell r="F24887" t="str">
            <v>2023 H2</v>
          </cell>
          <cell r="G24887" t="str">
            <v>&lt;500</v>
          </cell>
        </row>
        <row r="24888">
          <cell r="C24888" t="str">
            <v>Car Sales Store Ltd</v>
          </cell>
          <cell r="D24888" t="str">
            <v>Authorised</v>
          </cell>
          <cell r="F24888" t="str">
            <v>2023 H2</v>
          </cell>
          <cell r="G24888" t="str">
            <v>&lt;500</v>
          </cell>
        </row>
        <row r="24889">
          <cell r="C24889" t="str">
            <v>Maplewood Training Solutions Ltd</v>
          </cell>
          <cell r="D24889" t="str">
            <v>Authorised</v>
          </cell>
          <cell r="F24889" t="str">
            <v>2023 H2</v>
          </cell>
          <cell r="G24889" t="str">
            <v>&lt;500</v>
          </cell>
        </row>
        <row r="24890">
          <cell r="C24890" t="str">
            <v>Sound Mortgages Ltd</v>
          </cell>
          <cell r="D24890" t="str">
            <v>Authorised</v>
          </cell>
          <cell r="F24890" t="str">
            <v>2023 H2</v>
          </cell>
          <cell r="G24890" t="str">
            <v>&lt;500</v>
          </cell>
        </row>
        <row r="24891">
          <cell r="C24891" t="str">
            <v>EXCLUSIVE COMMERCIALS LTD</v>
          </cell>
          <cell r="D24891" t="str">
            <v>Authorised</v>
          </cell>
          <cell r="F24891" t="str">
            <v>2023 H2</v>
          </cell>
          <cell r="G24891" t="str">
            <v>&lt;500</v>
          </cell>
        </row>
        <row r="24892">
          <cell r="C24892" t="str">
            <v>Floww Markets Limited</v>
          </cell>
          <cell r="D24892" t="str">
            <v>Authorised</v>
          </cell>
          <cell r="F24892" t="str">
            <v>2023 H2</v>
          </cell>
          <cell r="G24892" t="str">
            <v>&lt;500</v>
          </cell>
        </row>
        <row r="24893">
          <cell r="C24893" t="str">
            <v>CARS 2 RETAIL LTD</v>
          </cell>
          <cell r="D24893" t="str">
            <v>Authorised</v>
          </cell>
          <cell r="F24893" t="str">
            <v>2023 H2</v>
          </cell>
          <cell r="G24893" t="str">
            <v>&lt;500</v>
          </cell>
        </row>
        <row r="24894">
          <cell r="C24894" t="str">
            <v>Vicarage Motor Group Ltd</v>
          </cell>
          <cell r="D24894" t="str">
            <v>Authorised</v>
          </cell>
          <cell r="F24894" t="str">
            <v>2023 H2</v>
          </cell>
          <cell r="G24894" t="str">
            <v>&lt;500</v>
          </cell>
        </row>
        <row r="24895">
          <cell r="C24895" t="str">
            <v>LPIC Limited</v>
          </cell>
          <cell r="D24895" t="str">
            <v>Authorised</v>
          </cell>
          <cell r="F24895" t="str">
            <v>2023 H2</v>
          </cell>
          <cell r="G24895" t="str">
            <v>&lt;500</v>
          </cell>
        </row>
        <row r="24896">
          <cell r="C24896" t="str">
            <v>SRIB EUROPA SRL (UK Branch)</v>
          </cell>
          <cell r="D24896" t="str">
            <v>Authorised</v>
          </cell>
          <cell r="F24896" t="str">
            <v>2023 H2</v>
          </cell>
          <cell r="G24896" t="str">
            <v>&lt;500</v>
          </cell>
        </row>
        <row r="24897">
          <cell r="C24897" t="str">
            <v>CARPET SUPERSTORE LTD</v>
          </cell>
          <cell r="D24897" t="str">
            <v>Authorised</v>
          </cell>
          <cell r="F24897" t="str">
            <v>2023 H2</v>
          </cell>
          <cell r="G24897" t="str">
            <v>&lt;500</v>
          </cell>
        </row>
        <row r="24898">
          <cell r="C24898" t="str">
            <v>Stella Woman Limited</v>
          </cell>
          <cell r="D24898" t="str">
            <v>Authorised</v>
          </cell>
          <cell r="F24898" t="str">
            <v>2023 H2</v>
          </cell>
          <cell r="G24898" t="str">
            <v>&lt;500</v>
          </cell>
        </row>
        <row r="24899">
          <cell r="C24899" t="str">
            <v>CREDICUS LTD</v>
          </cell>
          <cell r="D24899" t="str">
            <v>Authorised</v>
          </cell>
          <cell r="F24899" t="str">
            <v>2023 H2</v>
          </cell>
          <cell r="G24899" t="str">
            <v>&lt;500</v>
          </cell>
        </row>
        <row r="24900">
          <cell r="C24900" t="str">
            <v>Inside Tech Computers Limited</v>
          </cell>
          <cell r="D24900" t="str">
            <v>Authorised</v>
          </cell>
          <cell r="F24900" t="str">
            <v>2023 H2</v>
          </cell>
          <cell r="G24900" t="str">
            <v>&lt;500</v>
          </cell>
        </row>
        <row r="24901">
          <cell r="C24901" t="str">
            <v>m&amp;q car traders ltd</v>
          </cell>
          <cell r="D24901" t="str">
            <v>Authorised</v>
          </cell>
          <cell r="F24901" t="str">
            <v>2023 H2</v>
          </cell>
          <cell r="G24901" t="str">
            <v>&lt;500</v>
          </cell>
        </row>
        <row r="24902">
          <cell r="C24902" t="str">
            <v>RAMOSTRADE LTD</v>
          </cell>
          <cell r="D24902" t="str">
            <v>Authorised</v>
          </cell>
          <cell r="F24902" t="str">
            <v>2023 H2</v>
          </cell>
          <cell r="G24902" t="str">
            <v>&lt;500</v>
          </cell>
        </row>
        <row r="24903">
          <cell r="C24903" t="str">
            <v>Robinson Rose Wealth Management Ltd</v>
          </cell>
          <cell r="D24903" t="str">
            <v>Authorised</v>
          </cell>
          <cell r="F24903" t="str">
            <v>2023 H2</v>
          </cell>
          <cell r="G24903" t="str">
            <v>&lt;500</v>
          </cell>
        </row>
        <row r="24904">
          <cell r="C24904" t="str">
            <v>Operation Overlord Limited</v>
          </cell>
          <cell r="D24904" t="str">
            <v>Authorised</v>
          </cell>
          <cell r="F24904" t="str">
            <v>2023 H2</v>
          </cell>
          <cell r="G24904" t="str">
            <v>&lt;500</v>
          </cell>
        </row>
        <row r="24905">
          <cell r="C24905" t="str">
            <v>Maincoms Ltd</v>
          </cell>
          <cell r="D24905" t="str">
            <v>Authorised</v>
          </cell>
          <cell r="F24905" t="str">
            <v>2023 H2</v>
          </cell>
          <cell r="G24905" t="str">
            <v>&lt;500</v>
          </cell>
        </row>
        <row r="24906">
          <cell r="C24906" t="str">
            <v>RCC Insurance Brokers Plc</v>
          </cell>
          <cell r="D24906" t="str">
            <v>Authorised</v>
          </cell>
          <cell r="F24906" t="str">
            <v>2023 H2</v>
          </cell>
          <cell r="G24906" t="str">
            <v>&lt;500</v>
          </cell>
        </row>
        <row r="24907">
          <cell r="C24907" t="str">
            <v>LIFEADVICENORFOLK LTD</v>
          </cell>
          <cell r="D24907" t="str">
            <v>Authorised</v>
          </cell>
          <cell r="F24907" t="str">
            <v>2023 H2</v>
          </cell>
          <cell r="G24907" t="str">
            <v>&lt;500</v>
          </cell>
        </row>
        <row r="24908">
          <cell r="C24908" t="str">
            <v>Themis Clinical Defence Limited</v>
          </cell>
          <cell r="D24908" t="str">
            <v>Authorised</v>
          </cell>
          <cell r="F24908" t="str">
            <v>2023 H2</v>
          </cell>
          <cell r="G24908" t="str">
            <v>&lt;500</v>
          </cell>
        </row>
        <row r="24909">
          <cell r="C24909" t="str">
            <v>POWELL &amp; SONS COMMERCIALS LTD</v>
          </cell>
          <cell r="D24909" t="str">
            <v>Authorised</v>
          </cell>
          <cell r="F24909" t="str">
            <v>2023 H2</v>
          </cell>
          <cell r="G24909" t="str">
            <v>&lt;500</v>
          </cell>
        </row>
        <row r="24910">
          <cell r="C24910" t="str">
            <v>RS Prestige NW Ltd</v>
          </cell>
          <cell r="D24910" t="str">
            <v>Authorised</v>
          </cell>
          <cell r="F24910" t="str">
            <v>2023 H2</v>
          </cell>
          <cell r="G24910" t="str">
            <v>&lt;500</v>
          </cell>
        </row>
        <row r="24911">
          <cell r="C24911" t="str">
            <v>Andrew Groves Financial Services Ltd</v>
          </cell>
          <cell r="D24911" t="str">
            <v>Authorised</v>
          </cell>
          <cell r="F24911" t="str">
            <v>2023 H2</v>
          </cell>
          <cell r="G24911" t="str">
            <v>&lt;500</v>
          </cell>
        </row>
        <row r="24912">
          <cell r="C24912" t="str">
            <v>Carnu Limited</v>
          </cell>
          <cell r="D24912" t="str">
            <v>Authorised</v>
          </cell>
          <cell r="F24912" t="str">
            <v>2023 H2</v>
          </cell>
          <cell r="G24912" t="str">
            <v>&lt;500</v>
          </cell>
        </row>
        <row r="24913">
          <cell r="C24913" t="str">
            <v>Marlin Communications Ltd</v>
          </cell>
          <cell r="D24913" t="str">
            <v>Authorised</v>
          </cell>
          <cell r="F24913" t="str">
            <v>2023 H2</v>
          </cell>
          <cell r="G24913" t="str">
            <v>&lt;500</v>
          </cell>
        </row>
        <row r="24914">
          <cell r="C24914" t="str">
            <v>Eos Advisory LLP</v>
          </cell>
          <cell r="D24914" t="str">
            <v>Authorised</v>
          </cell>
          <cell r="F24914" t="str">
            <v>2023 H2</v>
          </cell>
          <cell r="G24914" t="str">
            <v>&lt;500</v>
          </cell>
        </row>
        <row r="24915">
          <cell r="C24915" t="str">
            <v>R HENRY CAR SALES LTD</v>
          </cell>
          <cell r="D24915" t="str">
            <v>Authorised</v>
          </cell>
          <cell r="F24915" t="str">
            <v>2023 H2</v>
          </cell>
          <cell r="G24915" t="str">
            <v>&lt;500</v>
          </cell>
        </row>
        <row r="24916">
          <cell r="C24916" t="str">
            <v>Admire Motor Company Ltd</v>
          </cell>
          <cell r="D24916" t="str">
            <v>Authorised</v>
          </cell>
          <cell r="F24916" t="str">
            <v>2023 H2</v>
          </cell>
          <cell r="G24916" t="str">
            <v>&lt;500</v>
          </cell>
        </row>
        <row r="24917">
          <cell r="C24917" t="str">
            <v>The Mortgage Expert Group Limited</v>
          </cell>
          <cell r="D24917" t="str">
            <v>Authorised</v>
          </cell>
          <cell r="F24917" t="str">
            <v>2023 H2</v>
          </cell>
          <cell r="G24917" t="str">
            <v>&lt;500</v>
          </cell>
        </row>
        <row r="24918">
          <cell r="C24918" t="str">
            <v>APG Wealth Management Ltd</v>
          </cell>
          <cell r="D24918" t="str">
            <v>Authorised</v>
          </cell>
          <cell r="F24918" t="str">
            <v>2023 H2</v>
          </cell>
          <cell r="G24918" t="str">
            <v>&lt;500</v>
          </cell>
        </row>
        <row r="24919">
          <cell r="C24919" t="str">
            <v>SUPERIOR FURNITURE IMPORTERS LTD T/A PRESTONS KITCHENS LIMITED</v>
          </cell>
          <cell r="D24919" t="str">
            <v>Authorised</v>
          </cell>
          <cell r="F24919" t="str">
            <v>2023 H2</v>
          </cell>
          <cell r="G24919" t="str">
            <v>&lt;500</v>
          </cell>
        </row>
        <row r="24920">
          <cell r="C24920" t="str">
            <v>AJM Leisure (Bristol) Ltd</v>
          </cell>
          <cell r="D24920" t="str">
            <v>Authorised</v>
          </cell>
          <cell r="F24920" t="str">
            <v>2023 H2</v>
          </cell>
          <cell r="G24920" t="str">
            <v>&lt;500</v>
          </cell>
        </row>
        <row r="24921">
          <cell r="C24921" t="str">
            <v>ZANOUCHI GROUP LIMITED</v>
          </cell>
          <cell r="D24921" t="str">
            <v>Authorised</v>
          </cell>
          <cell r="F24921" t="str">
            <v>2023 H2</v>
          </cell>
          <cell r="G24921" t="str">
            <v>&lt;500</v>
          </cell>
        </row>
        <row r="24922">
          <cell r="C24922" t="str">
            <v>ROBIN RENDLE.ANDREW RAMAGE</v>
          </cell>
          <cell r="D24922" t="str">
            <v>Authorised</v>
          </cell>
          <cell r="F24922" t="str">
            <v>2023 H2</v>
          </cell>
          <cell r="G24922" t="str">
            <v>&lt;500</v>
          </cell>
        </row>
        <row r="24923">
          <cell r="C24923" t="str">
            <v>Farimka Limited</v>
          </cell>
          <cell r="D24923" t="str">
            <v>Authorised</v>
          </cell>
          <cell r="F24923" t="str">
            <v>2023 H2</v>
          </cell>
          <cell r="G24923" t="str">
            <v>&lt;500</v>
          </cell>
        </row>
        <row r="24924">
          <cell r="C24924" t="str">
            <v>CAR NATION GROUP LTD</v>
          </cell>
          <cell r="D24924" t="str">
            <v>Authorised</v>
          </cell>
          <cell r="F24924" t="str">
            <v>2023 H2</v>
          </cell>
          <cell r="G24924" t="str">
            <v>&lt;500</v>
          </cell>
        </row>
        <row r="24925">
          <cell r="C24925" t="str">
            <v>LONDON WOMEN'S CLINIC LIMITED</v>
          </cell>
          <cell r="D24925" t="str">
            <v>Authorised</v>
          </cell>
          <cell r="F24925" t="str">
            <v>2023 H2</v>
          </cell>
          <cell r="G24925" t="str">
            <v>&lt;500</v>
          </cell>
        </row>
        <row r="24926">
          <cell r="C24926" t="str">
            <v>THE LONDON EGG BANK LIMITED</v>
          </cell>
          <cell r="D24926" t="str">
            <v>Authorised</v>
          </cell>
          <cell r="F24926" t="str">
            <v>2023 H2</v>
          </cell>
          <cell r="G24926" t="str">
            <v>&lt;500</v>
          </cell>
        </row>
        <row r="24927">
          <cell r="C24927" t="str">
            <v>SUSANNAH LOVIS LIMITED</v>
          </cell>
          <cell r="D24927" t="str">
            <v>Authorised</v>
          </cell>
          <cell r="F24927" t="str">
            <v>2023 H2</v>
          </cell>
          <cell r="G24927" t="str">
            <v>&lt;500</v>
          </cell>
        </row>
        <row r="24928">
          <cell r="C24928" t="str">
            <v>The PR7 Car Company Ltd</v>
          </cell>
          <cell r="D24928" t="str">
            <v>Authorised</v>
          </cell>
          <cell r="F24928" t="str">
            <v>2023 H2</v>
          </cell>
          <cell r="G24928" t="str">
            <v>&lt;500</v>
          </cell>
        </row>
        <row r="24929">
          <cell r="C24929" t="str">
            <v>DENTAL AESTHETICA LTD</v>
          </cell>
          <cell r="D24929" t="str">
            <v>Authorised</v>
          </cell>
          <cell r="F24929" t="str">
            <v>2023 H2</v>
          </cell>
          <cell r="G24929" t="str">
            <v>&lt;500</v>
          </cell>
        </row>
        <row r="24930">
          <cell r="C24930" t="str">
            <v>Swift Dental Laboratory Limited</v>
          </cell>
          <cell r="D24930" t="str">
            <v>Authorised</v>
          </cell>
          <cell r="F24930" t="str">
            <v>2023 H2</v>
          </cell>
          <cell r="G24930" t="str">
            <v>&lt;500</v>
          </cell>
        </row>
        <row r="24931">
          <cell r="C24931" t="str">
            <v>The Fiducia MGA Company Limited</v>
          </cell>
          <cell r="D24931" t="str">
            <v>Authorised</v>
          </cell>
          <cell r="F24931" t="str">
            <v>2023 H2</v>
          </cell>
          <cell r="G24931" t="str">
            <v>&lt;500</v>
          </cell>
        </row>
        <row r="24932">
          <cell r="C24932" t="str">
            <v>WHA Mortgage Services Ltd</v>
          </cell>
          <cell r="D24932" t="str">
            <v>Authorised</v>
          </cell>
          <cell r="F24932" t="str">
            <v>2023 H2</v>
          </cell>
          <cell r="G24932" t="str">
            <v>&lt;500</v>
          </cell>
        </row>
        <row r="24933">
          <cell r="C24933" t="str">
            <v>Beach Equity Investments LLP</v>
          </cell>
          <cell r="D24933" t="str">
            <v>Authorised</v>
          </cell>
          <cell r="F24933" t="str">
            <v>2023 H2</v>
          </cell>
          <cell r="G24933" t="str">
            <v>&lt;500</v>
          </cell>
        </row>
        <row r="24934">
          <cell r="C24934" t="str">
            <v>Magic Tech Ltd</v>
          </cell>
          <cell r="D24934" t="str">
            <v>Authorised</v>
          </cell>
          <cell r="F24934" t="str">
            <v>2023 H2</v>
          </cell>
          <cell r="G24934" t="str">
            <v>&lt;500</v>
          </cell>
        </row>
        <row r="24935">
          <cell r="C24935" t="str">
            <v>JR PLUMBING &amp; HEATING SOLUTIONS LTD</v>
          </cell>
          <cell r="D24935" t="str">
            <v>Authorised</v>
          </cell>
          <cell r="F24935" t="str">
            <v>2023 H2</v>
          </cell>
          <cell r="G24935" t="str">
            <v>&lt;500</v>
          </cell>
        </row>
        <row r="24936">
          <cell r="C24936" t="str">
            <v>Gurnard Pines Sales and Lettings Limited</v>
          </cell>
          <cell r="D24936" t="str">
            <v>Cancelled</v>
          </cell>
          <cell r="F24936" t="str">
            <v>2023 H2</v>
          </cell>
          <cell r="G24936" t="str">
            <v>&lt;500</v>
          </cell>
        </row>
        <row r="24937">
          <cell r="C24937" t="str">
            <v>Stafford Van Sales Limited</v>
          </cell>
          <cell r="D24937" t="str">
            <v>Authorised</v>
          </cell>
          <cell r="F24937" t="str">
            <v>2023 H2</v>
          </cell>
          <cell r="G24937" t="str">
            <v>&lt;500</v>
          </cell>
        </row>
        <row r="24938">
          <cell r="C24938" t="str">
            <v>Vale Royal Motors Ltd</v>
          </cell>
          <cell r="D24938" t="str">
            <v>Authorised</v>
          </cell>
          <cell r="F24938" t="str">
            <v>2023 H2</v>
          </cell>
          <cell r="G24938" t="str">
            <v>&lt;500</v>
          </cell>
        </row>
        <row r="24939">
          <cell r="C24939" t="str">
            <v>Luigi Motors Ltd</v>
          </cell>
          <cell r="D24939" t="str">
            <v>Authorised</v>
          </cell>
          <cell r="F24939" t="str">
            <v>2023 H2</v>
          </cell>
          <cell r="G24939" t="str">
            <v>&lt;500</v>
          </cell>
        </row>
        <row r="24940">
          <cell r="C24940" t="str">
            <v>REF Capital LLP</v>
          </cell>
          <cell r="D24940" t="str">
            <v>Authorised</v>
          </cell>
          <cell r="F24940" t="str">
            <v>2023 H2</v>
          </cell>
          <cell r="G24940" t="str">
            <v>&lt;500</v>
          </cell>
        </row>
        <row r="24941">
          <cell r="C24941" t="str">
            <v>LOANHEAD MOTORS LTD</v>
          </cell>
          <cell r="D24941" t="str">
            <v>Authorised</v>
          </cell>
          <cell r="F24941" t="str">
            <v>2023 H2</v>
          </cell>
          <cell r="G24941" t="str">
            <v>&lt;500</v>
          </cell>
        </row>
        <row r="24942">
          <cell r="C24942" t="str">
            <v>Anderson Smith Group Ltd</v>
          </cell>
          <cell r="D24942" t="str">
            <v>Authorised</v>
          </cell>
          <cell r="F24942" t="str">
            <v>2023 H2</v>
          </cell>
          <cell r="G24942" t="str">
            <v>&lt;500</v>
          </cell>
        </row>
        <row r="24943">
          <cell r="C24943" t="str">
            <v>AUTOTRUST LTD</v>
          </cell>
          <cell r="D24943" t="str">
            <v>Authorised</v>
          </cell>
          <cell r="F24943" t="str">
            <v>2023 H2</v>
          </cell>
          <cell r="G24943" t="str">
            <v>&lt;500</v>
          </cell>
        </row>
        <row r="24944">
          <cell r="C24944" t="str">
            <v>WEST 6 AUTO CENTRE LIMITED</v>
          </cell>
          <cell r="D24944" t="str">
            <v>Authorised</v>
          </cell>
          <cell r="F24944" t="str">
            <v>2023 H2</v>
          </cell>
          <cell r="G24944" t="str">
            <v>&lt;500</v>
          </cell>
        </row>
        <row r="24945">
          <cell r="C24945" t="str">
            <v>RS Motors London Limited</v>
          </cell>
          <cell r="D24945" t="str">
            <v>Authorised</v>
          </cell>
          <cell r="F24945" t="str">
            <v>2023 H2</v>
          </cell>
          <cell r="G24945" t="str">
            <v>&lt;500</v>
          </cell>
        </row>
        <row r="24946">
          <cell r="C24946" t="str">
            <v>AREA 59 BIKES LTD</v>
          </cell>
          <cell r="D24946" t="str">
            <v>Authorised</v>
          </cell>
          <cell r="F24946" t="str">
            <v>2023 H2</v>
          </cell>
          <cell r="G24946" t="str">
            <v>&lt;500</v>
          </cell>
        </row>
        <row r="24947">
          <cell r="C24947" t="str">
            <v>Sheppex Limited</v>
          </cell>
          <cell r="D24947" t="str">
            <v>Authorised</v>
          </cell>
          <cell r="F24947" t="str">
            <v>2023 H2</v>
          </cell>
          <cell r="G24947" t="str">
            <v>&lt;500</v>
          </cell>
        </row>
        <row r="24948">
          <cell r="C24948" t="str">
            <v>Fairlee Service Station limited</v>
          </cell>
          <cell r="D24948" t="str">
            <v>Authorised</v>
          </cell>
          <cell r="F24948" t="str">
            <v>2023 H2</v>
          </cell>
          <cell r="G24948" t="str">
            <v>&lt;500</v>
          </cell>
        </row>
        <row r="24949">
          <cell r="C24949" t="str">
            <v>Vici Dental Limited</v>
          </cell>
          <cell r="D24949" t="str">
            <v>Authorised</v>
          </cell>
          <cell r="F24949" t="str">
            <v>2023 H2</v>
          </cell>
          <cell r="G24949" t="str">
            <v>&lt;500</v>
          </cell>
        </row>
        <row r="24950">
          <cell r="C24950" t="str">
            <v>PORTER ENTERPRISES LIMITED</v>
          </cell>
          <cell r="D24950" t="str">
            <v>Authorised</v>
          </cell>
          <cell r="F24950" t="str">
            <v>2023 H2</v>
          </cell>
          <cell r="G24950" t="str">
            <v>&lt;500</v>
          </cell>
        </row>
        <row r="24951">
          <cell r="C24951" t="str">
            <v>Burrluck R Limited</v>
          </cell>
          <cell r="D24951" t="str">
            <v>Authorised</v>
          </cell>
          <cell r="F24951" t="str">
            <v>2023 H2</v>
          </cell>
          <cell r="G24951" t="str">
            <v>&lt;500</v>
          </cell>
        </row>
        <row r="24952">
          <cell r="C24952" t="str">
            <v>Rapidus Finance Limited</v>
          </cell>
          <cell r="D24952" t="str">
            <v>Authorised</v>
          </cell>
          <cell r="F24952" t="str">
            <v>2023 H2</v>
          </cell>
          <cell r="G24952" t="str">
            <v>&lt;500</v>
          </cell>
        </row>
        <row r="24953">
          <cell r="C24953" t="str">
            <v>MOZILLION LIMITED</v>
          </cell>
          <cell r="D24953" t="str">
            <v>Authorised</v>
          </cell>
          <cell r="F24953" t="str">
            <v>2023 H2</v>
          </cell>
          <cell r="G24953" t="str">
            <v>&lt;500</v>
          </cell>
        </row>
        <row r="24954">
          <cell r="C24954" t="str">
            <v>Pine Walk Europe SRL</v>
          </cell>
          <cell r="D24954" t="str">
            <v>Authorised</v>
          </cell>
          <cell r="F24954" t="str">
            <v>2023 H2</v>
          </cell>
          <cell r="G24954" t="str">
            <v>&lt;500</v>
          </cell>
        </row>
        <row r="24955">
          <cell r="C24955" t="str">
            <v>Pellucid Limited</v>
          </cell>
          <cell r="D24955" t="str">
            <v>Authorised</v>
          </cell>
          <cell r="F24955" t="str">
            <v>2023 H2</v>
          </cell>
          <cell r="G24955" t="str">
            <v>&lt;500</v>
          </cell>
        </row>
        <row r="24956">
          <cell r="C24956" t="str">
            <v>Best Mortgage Deals Ltd</v>
          </cell>
          <cell r="D24956" t="str">
            <v>Authorised</v>
          </cell>
          <cell r="F24956" t="str">
            <v>2023 H2</v>
          </cell>
          <cell r="G24956" t="str">
            <v>&lt;500</v>
          </cell>
        </row>
        <row r="24957">
          <cell r="C24957" t="str">
            <v>KERNOW COAL &amp; FIRES LIMITED</v>
          </cell>
          <cell r="D24957" t="str">
            <v>Authorised</v>
          </cell>
          <cell r="F24957" t="str">
            <v>2023 H2</v>
          </cell>
          <cell r="G24957" t="str">
            <v>&lt;500</v>
          </cell>
        </row>
        <row r="24958">
          <cell r="C24958" t="str">
            <v>Million Parts Ltd</v>
          </cell>
          <cell r="D24958" t="str">
            <v>Authorised</v>
          </cell>
          <cell r="F24958" t="str">
            <v>2023 H2</v>
          </cell>
          <cell r="G24958" t="str">
            <v>&lt;500</v>
          </cell>
        </row>
        <row r="24959">
          <cell r="C24959" t="str">
            <v>KIMAÏ LTD</v>
          </cell>
          <cell r="D24959" t="str">
            <v>Authorised</v>
          </cell>
          <cell r="F24959" t="str">
            <v>2023 H2</v>
          </cell>
          <cell r="G24959" t="str">
            <v>&lt;500</v>
          </cell>
        </row>
        <row r="24960">
          <cell r="C24960" t="str">
            <v>Autobarn Motor Company Ltd</v>
          </cell>
          <cell r="D24960" t="str">
            <v>Authorised</v>
          </cell>
          <cell r="F24960" t="str">
            <v>2023 H2</v>
          </cell>
          <cell r="G24960" t="str">
            <v>&lt;500</v>
          </cell>
        </row>
        <row r="24961">
          <cell r="C24961" t="str">
            <v>advantage motors ltd</v>
          </cell>
          <cell r="D24961" t="str">
            <v>Authorised</v>
          </cell>
          <cell r="F24961" t="str">
            <v>2023 H2</v>
          </cell>
          <cell r="G24961" t="str">
            <v>&lt;500</v>
          </cell>
        </row>
        <row r="24962">
          <cell r="C24962" t="str">
            <v>Auxilium Financial Risk Management LTD</v>
          </cell>
          <cell r="D24962" t="str">
            <v>Authorised</v>
          </cell>
          <cell r="F24962" t="str">
            <v>2023 H2</v>
          </cell>
          <cell r="G24962" t="str">
            <v>&lt;500</v>
          </cell>
        </row>
        <row r="24963">
          <cell r="C24963" t="str">
            <v>MEDIC LINE AUTO SALES LTD</v>
          </cell>
          <cell r="D24963" t="str">
            <v>Authorised</v>
          </cell>
          <cell r="F24963" t="str">
            <v>2023 H2</v>
          </cell>
          <cell r="G24963" t="str">
            <v>&lt;500</v>
          </cell>
        </row>
        <row r="24964">
          <cell r="C24964" t="str">
            <v>Mega Motor Store Limited</v>
          </cell>
          <cell r="D24964" t="str">
            <v>Authorised</v>
          </cell>
          <cell r="F24964" t="str">
            <v>2023 H2</v>
          </cell>
          <cell r="G24964" t="str">
            <v>&lt;500</v>
          </cell>
        </row>
        <row r="24965">
          <cell r="C24965" t="str">
            <v>Eurasia Innovations Limited</v>
          </cell>
          <cell r="D24965" t="str">
            <v>Authorised</v>
          </cell>
          <cell r="F24965" t="str">
            <v>2023 H2</v>
          </cell>
          <cell r="G24965" t="str">
            <v>&lt;500</v>
          </cell>
        </row>
        <row r="24966">
          <cell r="C24966" t="str">
            <v>PERFECT FIT SOLUTIONS LTD</v>
          </cell>
          <cell r="D24966" t="str">
            <v>Authorised</v>
          </cell>
          <cell r="F24966" t="str">
            <v>2023 H2</v>
          </cell>
          <cell r="G24966" t="str">
            <v>&lt;500</v>
          </cell>
        </row>
        <row r="24967">
          <cell r="C24967" t="str">
            <v>united construction and remodeling LTD</v>
          </cell>
          <cell r="D24967" t="str">
            <v>Authorised</v>
          </cell>
          <cell r="F24967" t="str">
            <v>2023 H2</v>
          </cell>
          <cell r="G24967" t="str">
            <v>&lt;500</v>
          </cell>
        </row>
        <row r="24968">
          <cell r="C24968" t="str">
            <v>William McEwen &amp; Carmen Luke</v>
          </cell>
          <cell r="D24968" t="str">
            <v>Authorised</v>
          </cell>
          <cell r="F24968" t="str">
            <v>2023 H2</v>
          </cell>
          <cell r="G24968" t="str">
            <v>&lt;500</v>
          </cell>
        </row>
        <row r="24969">
          <cell r="C24969" t="str">
            <v>Tradition Securities and Futures</v>
          </cell>
          <cell r="D24969" t="str">
            <v>Authorised</v>
          </cell>
          <cell r="F24969" t="str">
            <v>2023 H2</v>
          </cell>
          <cell r="G24969" t="str">
            <v>&lt;500</v>
          </cell>
        </row>
        <row r="24970">
          <cell r="C24970" t="str">
            <v>Advias Ltd</v>
          </cell>
          <cell r="D24970" t="str">
            <v>Authorised</v>
          </cell>
          <cell r="F24970" t="str">
            <v>2023 H2</v>
          </cell>
          <cell r="G24970" t="str">
            <v>&lt;500</v>
          </cell>
        </row>
        <row r="24971">
          <cell r="C24971" t="str">
            <v>Astute Wealth Planning Limited</v>
          </cell>
          <cell r="D24971" t="str">
            <v>Authorised</v>
          </cell>
          <cell r="F24971" t="str">
            <v>2023 H2</v>
          </cell>
          <cell r="G24971" t="str">
            <v>&lt;500</v>
          </cell>
        </row>
        <row r="24972">
          <cell r="C24972" t="str">
            <v>Blyth Wealth Management Limited</v>
          </cell>
          <cell r="D24972" t="str">
            <v>Authorised</v>
          </cell>
          <cell r="F24972" t="str">
            <v>2023 H2</v>
          </cell>
          <cell r="G24972" t="str">
            <v>&lt;500</v>
          </cell>
        </row>
        <row r="24973">
          <cell r="C24973" t="str">
            <v>Principled Limited</v>
          </cell>
          <cell r="D24973" t="str">
            <v>Authorised</v>
          </cell>
          <cell r="F24973" t="str">
            <v>2023 H2</v>
          </cell>
          <cell r="G24973" t="str">
            <v>&lt;500</v>
          </cell>
        </row>
        <row r="24974">
          <cell r="C24974" t="str">
            <v>PSD Financial Services Ltd</v>
          </cell>
          <cell r="D24974" t="str">
            <v>Authorised</v>
          </cell>
          <cell r="F24974" t="str">
            <v>2023 H2</v>
          </cell>
          <cell r="G24974" t="str">
            <v>&lt;500</v>
          </cell>
        </row>
        <row r="24975">
          <cell r="C24975" t="str">
            <v>Volt Technologies Limited</v>
          </cell>
          <cell r="D24975" t="str">
            <v>Registered</v>
          </cell>
          <cell r="F24975" t="str">
            <v>2023 H2</v>
          </cell>
          <cell r="G24975" t="str">
            <v>&lt;500</v>
          </cell>
        </row>
        <row r="24976">
          <cell r="C24976" t="str">
            <v>The Endurance Hub Ltd</v>
          </cell>
          <cell r="D24976" t="str">
            <v>Authorised</v>
          </cell>
          <cell r="F24976" t="str">
            <v>2023 H2</v>
          </cell>
          <cell r="G24976" t="str">
            <v>&lt;500</v>
          </cell>
        </row>
        <row r="24977">
          <cell r="C24977" t="str">
            <v>CLARKE HENDRIK GROUP LTD</v>
          </cell>
          <cell r="D24977" t="str">
            <v>Authorised</v>
          </cell>
          <cell r="F24977" t="str">
            <v>2023 H2</v>
          </cell>
          <cell r="G24977" t="str">
            <v>&lt;500</v>
          </cell>
        </row>
        <row r="24978">
          <cell r="C24978" t="str">
            <v>LM MOTORS GROUP LTD</v>
          </cell>
          <cell r="D24978" t="str">
            <v>Authorised</v>
          </cell>
          <cell r="F24978" t="str">
            <v>2023 H2</v>
          </cell>
          <cell r="G24978" t="str">
            <v>&lt;500</v>
          </cell>
        </row>
        <row r="24979">
          <cell r="C24979" t="str">
            <v>FRASER JAMES INTERIORS LIMITED</v>
          </cell>
          <cell r="D24979" t="str">
            <v>Authorised</v>
          </cell>
          <cell r="F24979" t="str">
            <v>2023 H2</v>
          </cell>
          <cell r="G24979" t="str">
            <v>&lt;500</v>
          </cell>
        </row>
        <row r="24980">
          <cell r="C24980" t="str">
            <v>HOME DESIGN (SWANSEA) LIMITED</v>
          </cell>
          <cell r="D24980" t="str">
            <v>Authorised</v>
          </cell>
          <cell r="F24980" t="str">
            <v>2023 H2</v>
          </cell>
          <cell r="G24980" t="str">
            <v>&lt;500</v>
          </cell>
        </row>
        <row r="24981">
          <cell r="C24981" t="str">
            <v>D6 Motors Ltd</v>
          </cell>
          <cell r="D24981" t="str">
            <v>Authorised</v>
          </cell>
          <cell r="F24981" t="str">
            <v>2023 H2</v>
          </cell>
          <cell r="G24981" t="str">
            <v>&lt;500</v>
          </cell>
        </row>
        <row r="24982">
          <cell r="C24982" t="str">
            <v>DANIEL ALEXANDER MOTOR GROUP LTD</v>
          </cell>
          <cell r="D24982" t="str">
            <v>Authorised</v>
          </cell>
          <cell r="F24982" t="str">
            <v>2023 H2</v>
          </cell>
          <cell r="G24982" t="str">
            <v>&lt;500</v>
          </cell>
        </row>
        <row r="24983">
          <cell r="C24983" t="str">
            <v>Ayrshire Financial Services Ltd</v>
          </cell>
          <cell r="D24983" t="str">
            <v>Authorised</v>
          </cell>
          <cell r="F24983" t="str">
            <v>2023 H2</v>
          </cell>
          <cell r="G24983" t="str">
            <v>&lt;500</v>
          </cell>
        </row>
        <row r="24984">
          <cell r="C24984" t="str">
            <v>Drumlish Farm Machinery Limited</v>
          </cell>
          <cell r="D24984" t="str">
            <v>Authorised</v>
          </cell>
          <cell r="F24984" t="str">
            <v>2023 H2</v>
          </cell>
          <cell r="G24984" t="str">
            <v>&lt;500</v>
          </cell>
        </row>
        <row r="24985">
          <cell r="C24985" t="str">
            <v>Build Secure Ltd</v>
          </cell>
          <cell r="D24985" t="str">
            <v>Authorised</v>
          </cell>
          <cell r="F24985" t="str">
            <v>2023 H2</v>
          </cell>
          <cell r="G24985" t="str">
            <v>&lt;500</v>
          </cell>
        </row>
        <row r="24986">
          <cell r="C24986" t="str">
            <v>MATCH MORTGAGES LIMITED</v>
          </cell>
          <cell r="D24986" t="str">
            <v>Authorised</v>
          </cell>
          <cell r="F24986" t="str">
            <v>2023 H2</v>
          </cell>
          <cell r="G24986" t="str">
            <v>&lt;500</v>
          </cell>
        </row>
        <row r="24987">
          <cell r="C24987" t="str">
            <v>A Kelbie Motors Ltd</v>
          </cell>
          <cell r="D24987" t="str">
            <v>Authorised</v>
          </cell>
          <cell r="F24987" t="str">
            <v>2023 H2</v>
          </cell>
          <cell r="G24987" t="str">
            <v>&lt;500</v>
          </cell>
        </row>
        <row r="24988">
          <cell r="C24988" t="str">
            <v>I For Change Ltd</v>
          </cell>
          <cell r="D24988" t="str">
            <v>Authorised</v>
          </cell>
          <cell r="F24988" t="str">
            <v>2023 H2</v>
          </cell>
          <cell r="G24988" t="str">
            <v>&lt;500</v>
          </cell>
        </row>
        <row r="24989">
          <cell r="C24989" t="str">
            <v>BDB Europe SRL</v>
          </cell>
          <cell r="D24989" t="str">
            <v>Authorised</v>
          </cell>
          <cell r="F24989" t="str">
            <v>2023 H2</v>
          </cell>
          <cell r="G24989" t="str">
            <v>&lt;500</v>
          </cell>
        </row>
        <row r="24990">
          <cell r="C24990" t="str">
            <v>Nathan John Car &amp; Van Sales LTD</v>
          </cell>
          <cell r="D24990" t="str">
            <v>Authorised</v>
          </cell>
          <cell r="F24990" t="str">
            <v>2023 H2</v>
          </cell>
          <cell r="G24990" t="str">
            <v>&lt;500</v>
          </cell>
        </row>
        <row r="24991">
          <cell r="C24991" t="str">
            <v>Portfolio Ventures Limited</v>
          </cell>
          <cell r="D24991" t="str">
            <v>Authorised</v>
          </cell>
          <cell r="F24991" t="str">
            <v>2023 H2</v>
          </cell>
          <cell r="G24991" t="str">
            <v>&lt;500</v>
          </cell>
        </row>
        <row r="24992">
          <cell r="C24992" t="str">
            <v>Six Q Financial Planning Limited</v>
          </cell>
          <cell r="D24992" t="str">
            <v>Authorised</v>
          </cell>
          <cell r="F24992" t="str">
            <v>2023 H2</v>
          </cell>
          <cell r="G24992" t="str">
            <v>&lt;500</v>
          </cell>
        </row>
        <row r="24993">
          <cell r="C24993" t="str">
            <v>TILLIT Limited</v>
          </cell>
          <cell r="D24993" t="str">
            <v>Authorised</v>
          </cell>
          <cell r="F24993" t="str">
            <v>2023 H2</v>
          </cell>
          <cell r="G24993" t="str">
            <v>&lt;500</v>
          </cell>
        </row>
        <row r="24994">
          <cell r="C24994" t="str">
            <v>Autobahn Automotive Ltd</v>
          </cell>
          <cell r="D24994" t="str">
            <v>Authorised</v>
          </cell>
          <cell r="F24994" t="str">
            <v>2023 H2</v>
          </cell>
          <cell r="G24994" t="str">
            <v>&lt;500</v>
          </cell>
        </row>
        <row r="24995">
          <cell r="C24995" t="str">
            <v>Buyrite Enterprises Limited</v>
          </cell>
          <cell r="D24995" t="str">
            <v>Authorised</v>
          </cell>
          <cell r="F24995" t="str">
            <v>2023 H2</v>
          </cell>
          <cell r="G24995" t="str">
            <v>&lt;500</v>
          </cell>
        </row>
        <row r="24996">
          <cell r="C24996" t="str">
            <v>Mithras Underwriting Europe SRL</v>
          </cell>
          <cell r="D24996" t="str">
            <v>Authorised</v>
          </cell>
          <cell r="F24996" t="str">
            <v>2023 H2</v>
          </cell>
          <cell r="G24996" t="str">
            <v>&lt;500</v>
          </cell>
        </row>
        <row r="24997">
          <cell r="C24997" t="str">
            <v>MI Conversions Ltd</v>
          </cell>
          <cell r="D24997" t="str">
            <v>Authorised</v>
          </cell>
          <cell r="F24997" t="str">
            <v>2023 H2</v>
          </cell>
          <cell r="G24997" t="str">
            <v>&lt;500</v>
          </cell>
        </row>
        <row r="24998">
          <cell r="C24998" t="str">
            <v>LIBERTY TRADE CARS LTD</v>
          </cell>
          <cell r="D24998" t="str">
            <v>Authorised</v>
          </cell>
          <cell r="F24998" t="str">
            <v>2023 H2</v>
          </cell>
          <cell r="G24998" t="str">
            <v>&lt;500</v>
          </cell>
        </row>
        <row r="24999">
          <cell r="C24999" t="str">
            <v>QUICK SMART IT LIMITED</v>
          </cell>
          <cell r="D24999" t="str">
            <v>Authorised</v>
          </cell>
          <cell r="F24999" t="str">
            <v>2023 H2</v>
          </cell>
          <cell r="G24999" t="str">
            <v>&lt;500</v>
          </cell>
        </row>
        <row r="25000">
          <cell r="C25000" t="str">
            <v>Childwall Golf Club Limited(The)</v>
          </cell>
          <cell r="D25000" t="str">
            <v>Authorised</v>
          </cell>
          <cell r="F25000" t="str">
            <v>2023 H2</v>
          </cell>
          <cell r="G25000" t="str">
            <v>&lt;500</v>
          </cell>
        </row>
        <row r="25001">
          <cell r="C25001" t="str">
            <v>JMC Used Cars LTD</v>
          </cell>
          <cell r="D25001" t="str">
            <v>Authorised</v>
          </cell>
          <cell r="F25001" t="str">
            <v>2023 H2</v>
          </cell>
          <cell r="G25001" t="str">
            <v>&lt;500</v>
          </cell>
        </row>
        <row r="25002">
          <cell r="C25002" t="str">
            <v>PCH VEHICLE SOLUTIONS LIMITED</v>
          </cell>
          <cell r="D25002" t="str">
            <v>Authorised</v>
          </cell>
          <cell r="F25002" t="str">
            <v>2023 H2</v>
          </cell>
          <cell r="G25002" t="str">
            <v>&lt;500</v>
          </cell>
        </row>
        <row r="25003">
          <cell r="C25003" t="str">
            <v>Saint Vincent Operations Limited</v>
          </cell>
          <cell r="D25003" t="str">
            <v>Cancelled</v>
          </cell>
          <cell r="F25003" t="str">
            <v>2023 H2</v>
          </cell>
          <cell r="G25003" t="str">
            <v>&lt;500</v>
          </cell>
        </row>
        <row r="25004">
          <cell r="C25004" t="str">
            <v>Whiskey &amp; Wealth Club Limited</v>
          </cell>
          <cell r="D25004" t="str">
            <v>Authorised</v>
          </cell>
          <cell r="F25004" t="str">
            <v>2023 H2</v>
          </cell>
          <cell r="G25004" t="str">
            <v>&lt;500</v>
          </cell>
        </row>
        <row r="25005">
          <cell r="C25005" t="str">
            <v>Prestige Funding Ltd</v>
          </cell>
          <cell r="D25005" t="str">
            <v>Authorised</v>
          </cell>
          <cell r="F25005" t="str">
            <v>2023 H2</v>
          </cell>
          <cell r="G25005" t="str">
            <v>&lt;500</v>
          </cell>
        </row>
        <row r="25006">
          <cell r="C25006" t="str">
            <v>Seddon Distribution Ltd</v>
          </cell>
          <cell r="D25006" t="str">
            <v>Authorised</v>
          </cell>
          <cell r="F25006" t="str">
            <v>2023 H2</v>
          </cell>
          <cell r="G25006" t="str">
            <v>&lt;500</v>
          </cell>
        </row>
        <row r="25007">
          <cell r="C25007" t="str">
            <v>Descartes UK Agency Ltd</v>
          </cell>
          <cell r="D25007" t="str">
            <v>Authorised</v>
          </cell>
          <cell r="F25007" t="str">
            <v>2023 H2</v>
          </cell>
          <cell r="G25007" t="str">
            <v>&lt;500</v>
          </cell>
        </row>
        <row r="25008">
          <cell r="C25008" t="str">
            <v>AHJ Europe AS</v>
          </cell>
          <cell r="D25008" t="str">
            <v>Authorised</v>
          </cell>
          <cell r="F25008" t="str">
            <v>2023 H2</v>
          </cell>
          <cell r="G25008" t="str">
            <v>&lt;500</v>
          </cell>
        </row>
        <row r="25009">
          <cell r="C25009" t="str">
            <v>MJF Cars Ltd</v>
          </cell>
          <cell r="D25009" t="str">
            <v>Authorised</v>
          </cell>
          <cell r="F25009" t="str">
            <v>2023 H2</v>
          </cell>
          <cell r="G25009" t="str">
            <v>&lt;500</v>
          </cell>
        </row>
        <row r="25010">
          <cell r="C25010" t="str">
            <v>Toyota Insurance Management UK Limited</v>
          </cell>
          <cell r="D25010" t="str">
            <v>Authorised</v>
          </cell>
          <cell r="F25010" t="str">
            <v>2023 H2</v>
          </cell>
          <cell r="G25010" t="str">
            <v>&lt;500</v>
          </cell>
        </row>
        <row r="25011">
          <cell r="C25011" t="str">
            <v>Hill Fitness Ltd</v>
          </cell>
          <cell r="D25011" t="str">
            <v>Authorised</v>
          </cell>
          <cell r="F25011" t="str">
            <v>2023 H2</v>
          </cell>
          <cell r="G25011" t="str">
            <v>&lt;500</v>
          </cell>
        </row>
        <row r="25012">
          <cell r="C25012" t="str">
            <v>THE ONEWAY VAULT LTD</v>
          </cell>
          <cell r="D25012" t="str">
            <v>Authorised</v>
          </cell>
          <cell r="F25012" t="str">
            <v>2023 H2</v>
          </cell>
          <cell r="G25012" t="str">
            <v>&lt;500</v>
          </cell>
        </row>
        <row r="25013">
          <cell r="C25013" t="str">
            <v>RTC Education Ltd</v>
          </cell>
          <cell r="D25013" t="str">
            <v>Authorised</v>
          </cell>
          <cell r="F25013" t="str">
            <v>2023 H2</v>
          </cell>
          <cell r="G25013" t="str">
            <v>&lt;500</v>
          </cell>
        </row>
        <row r="25014">
          <cell r="C25014" t="str">
            <v>GETNET MERCHANT SOLUTIONS UK LTD</v>
          </cell>
          <cell r="D25014" t="str">
            <v>Registered</v>
          </cell>
          <cell r="F25014" t="str">
            <v>2023 H2</v>
          </cell>
          <cell r="G25014" t="str">
            <v>&lt;500</v>
          </cell>
        </row>
        <row r="25015">
          <cell r="C25015" t="str">
            <v>Ben McArdle Limited</v>
          </cell>
          <cell r="D25015" t="str">
            <v>Authorised</v>
          </cell>
          <cell r="F25015" t="str">
            <v>2023 H2</v>
          </cell>
          <cell r="G25015" t="str">
            <v>&lt;500</v>
          </cell>
        </row>
        <row r="25016">
          <cell r="C25016" t="str">
            <v>RiskPoint Solutions Limited</v>
          </cell>
          <cell r="D25016" t="str">
            <v>Authorised</v>
          </cell>
          <cell r="F25016" t="str">
            <v>2023 H2</v>
          </cell>
          <cell r="G25016" t="str">
            <v>&lt;500</v>
          </cell>
        </row>
        <row r="25017">
          <cell r="C25017" t="str">
            <v>Celeritas Insurance Brokers S.R.L.</v>
          </cell>
          <cell r="D25017" t="str">
            <v>Authorised</v>
          </cell>
          <cell r="F25017" t="str">
            <v>2023 H2</v>
          </cell>
          <cell r="G25017" t="str">
            <v>&lt;500</v>
          </cell>
        </row>
        <row r="25018">
          <cell r="C25018" t="str">
            <v>Presto Finance Ltd</v>
          </cell>
          <cell r="D25018" t="str">
            <v>Authorised</v>
          </cell>
          <cell r="F25018" t="str">
            <v>2023 H2</v>
          </cell>
          <cell r="G25018" t="str">
            <v>&lt;500</v>
          </cell>
        </row>
        <row r="25019">
          <cell r="C25019" t="str">
            <v>Coles Auto Collective Limited</v>
          </cell>
          <cell r="D25019" t="str">
            <v>Authorised</v>
          </cell>
          <cell r="F25019" t="str">
            <v>2023 H2</v>
          </cell>
          <cell r="G25019" t="str">
            <v>&lt;500</v>
          </cell>
        </row>
        <row r="25020">
          <cell r="C25020" t="str">
            <v>MAC TOOLS ROLLASON LTD</v>
          </cell>
          <cell r="D25020" t="str">
            <v>Authorised</v>
          </cell>
          <cell r="F25020" t="str">
            <v>2023 H2</v>
          </cell>
          <cell r="G25020" t="str">
            <v>&lt;500</v>
          </cell>
        </row>
        <row r="25021">
          <cell r="C25021" t="str">
            <v>Accelerant Agency Limited UK Branch</v>
          </cell>
          <cell r="D25021" t="str">
            <v>Authorised</v>
          </cell>
          <cell r="F25021" t="str">
            <v>2023 H2</v>
          </cell>
          <cell r="G25021" t="str">
            <v>&lt;500</v>
          </cell>
        </row>
        <row r="25022">
          <cell r="C25022" t="str">
            <v>CASTLE WINDOWS (NEWBURY) LIMITED</v>
          </cell>
          <cell r="D25022" t="str">
            <v>Authorised</v>
          </cell>
          <cell r="F25022" t="str">
            <v>2023 H2</v>
          </cell>
          <cell r="G25022" t="str">
            <v>&lt;500</v>
          </cell>
        </row>
        <row r="25023">
          <cell r="C25023" t="str">
            <v>JRC MOTORS LTD.</v>
          </cell>
          <cell r="D25023" t="str">
            <v>Authorised</v>
          </cell>
          <cell r="F25023" t="str">
            <v>2023 H2</v>
          </cell>
          <cell r="G25023" t="str">
            <v>&lt;500</v>
          </cell>
        </row>
        <row r="25024">
          <cell r="C25024" t="str">
            <v>Likewize Device Protection UK Limited</v>
          </cell>
          <cell r="D25024" t="str">
            <v>Authorised</v>
          </cell>
          <cell r="F25024" t="str">
            <v>2023 H2</v>
          </cell>
          <cell r="G25024" t="str">
            <v>&lt;500</v>
          </cell>
        </row>
        <row r="25025">
          <cell r="C25025" t="str">
            <v>VALE SELECT MOTORS LTD</v>
          </cell>
          <cell r="D25025" t="str">
            <v>Cancelled</v>
          </cell>
          <cell r="F25025" t="str">
            <v>2023 H2</v>
          </cell>
          <cell r="G25025" t="str">
            <v>&lt;500</v>
          </cell>
        </row>
        <row r="25026">
          <cell r="C25026" t="str">
            <v>LMR Cars Ltd</v>
          </cell>
          <cell r="D25026" t="str">
            <v>Authorised</v>
          </cell>
          <cell r="F25026" t="str">
            <v>2023 H2</v>
          </cell>
          <cell r="G25026" t="str">
            <v>&lt;500</v>
          </cell>
        </row>
        <row r="25027">
          <cell r="C25027" t="str">
            <v>BBNC UK</v>
          </cell>
          <cell r="D25027" t="str">
            <v>Authorised</v>
          </cell>
          <cell r="F25027" t="str">
            <v>2023 H2</v>
          </cell>
          <cell r="G25027" t="str">
            <v>&lt;500</v>
          </cell>
        </row>
        <row r="25028">
          <cell r="C25028" t="str">
            <v>Geo Underwriting Europe B.V.</v>
          </cell>
          <cell r="D25028" t="str">
            <v>Authorised</v>
          </cell>
          <cell r="F25028" t="str">
            <v>2023 H2</v>
          </cell>
          <cell r="G25028" t="str">
            <v>&lt;500</v>
          </cell>
        </row>
        <row r="25029">
          <cell r="C25029" t="str">
            <v>Berry Palmer &amp; Lyle SAS, UK Branch</v>
          </cell>
          <cell r="D25029" t="str">
            <v>Authorised</v>
          </cell>
          <cell r="F25029" t="str">
            <v>2023 H2</v>
          </cell>
          <cell r="G25029" t="str">
            <v>&lt;500</v>
          </cell>
        </row>
        <row r="25030">
          <cell r="C25030" t="str">
            <v>Berkley European Underwriters AS</v>
          </cell>
          <cell r="D25030" t="str">
            <v>Authorised</v>
          </cell>
          <cell r="F25030" t="str">
            <v>2023 H2</v>
          </cell>
          <cell r="G25030" t="str">
            <v>&lt;500</v>
          </cell>
        </row>
        <row r="25031">
          <cell r="C25031" t="str">
            <v>MALBURY FINANCIAL PLANNING LIMITED</v>
          </cell>
          <cell r="D25031" t="str">
            <v>Authorised</v>
          </cell>
          <cell r="F25031" t="str">
            <v>2023 H2</v>
          </cell>
          <cell r="G25031" t="str">
            <v>&lt;500</v>
          </cell>
        </row>
        <row r="25032">
          <cell r="C25032" t="str">
            <v>Andrew Wells and Jacqueline Wells</v>
          </cell>
          <cell r="D25032" t="str">
            <v>Cancelled</v>
          </cell>
          <cell r="F25032" t="str">
            <v>2023 H2</v>
          </cell>
          <cell r="G25032" t="str">
            <v>&lt;500</v>
          </cell>
        </row>
        <row r="25033">
          <cell r="C25033" t="str">
            <v>Cover-More Blue Insurance Services Ltd</v>
          </cell>
          <cell r="D25033" t="str">
            <v>Authorised</v>
          </cell>
          <cell r="F25033" t="str">
            <v>2023 H2</v>
          </cell>
          <cell r="G25033" t="str">
            <v>&lt;500</v>
          </cell>
        </row>
        <row r="25034">
          <cell r="C25034" t="str">
            <v>WEST OF ENGLAND INSURANCE SERVICES (LUXEMBOURG) S.A.</v>
          </cell>
          <cell r="D25034" t="str">
            <v>Authorised</v>
          </cell>
          <cell r="F25034" t="str">
            <v>2023 H2</v>
          </cell>
          <cell r="G25034" t="str">
            <v>&lt;500</v>
          </cell>
        </row>
        <row r="25035">
          <cell r="C25035" t="str">
            <v>CR International SRL</v>
          </cell>
          <cell r="D25035" t="str">
            <v>Authorised</v>
          </cell>
          <cell r="F25035" t="str">
            <v>2023 H2</v>
          </cell>
          <cell r="G25035" t="str">
            <v>&lt;500</v>
          </cell>
        </row>
        <row r="25036">
          <cell r="C25036" t="str">
            <v>MAXIS GBN</v>
          </cell>
          <cell r="D25036" t="str">
            <v>Authorised</v>
          </cell>
          <cell r="F25036" t="str">
            <v>2023 H2</v>
          </cell>
          <cell r="G25036" t="str">
            <v>&lt;500</v>
          </cell>
        </row>
        <row r="25037">
          <cell r="C25037" t="str">
            <v>Advent Risk Management Limited</v>
          </cell>
          <cell r="D25037" t="str">
            <v>Authorised</v>
          </cell>
          <cell r="F25037" t="str">
            <v>2023 H2</v>
          </cell>
          <cell r="G25037" t="str">
            <v>&lt;500</v>
          </cell>
        </row>
        <row r="25038">
          <cell r="C25038" t="str">
            <v>gkw cars limited</v>
          </cell>
          <cell r="D25038" t="str">
            <v>Authorised</v>
          </cell>
          <cell r="F25038" t="str">
            <v>2023 H2</v>
          </cell>
          <cell r="G25038" t="str">
            <v>&lt;500</v>
          </cell>
        </row>
        <row r="25039">
          <cell r="C25039" t="str">
            <v>DUAL Underwriting Ireland DAC</v>
          </cell>
          <cell r="D25039" t="str">
            <v>Authorised</v>
          </cell>
          <cell r="F25039" t="str">
            <v>2023 H2</v>
          </cell>
          <cell r="G25039" t="str">
            <v>&lt;500</v>
          </cell>
        </row>
        <row r="25040">
          <cell r="C25040" t="str">
            <v>DUAL Europe GmbH UK Branch</v>
          </cell>
          <cell r="D25040" t="str">
            <v>Authorised</v>
          </cell>
          <cell r="F25040" t="str">
            <v>2023 H2</v>
          </cell>
          <cell r="G25040" t="str">
            <v>&lt;500</v>
          </cell>
        </row>
        <row r="25041">
          <cell r="C25041" t="str">
            <v>Arch Underwriters Europe Limited</v>
          </cell>
          <cell r="D25041" t="str">
            <v>Authorised</v>
          </cell>
          <cell r="F25041" t="str">
            <v>2023 H2</v>
          </cell>
          <cell r="G25041" t="str">
            <v>&lt;500</v>
          </cell>
        </row>
        <row r="25042">
          <cell r="C25042" t="str">
            <v>Charnwood Research Centre Limited</v>
          </cell>
          <cell r="D25042" t="str">
            <v>Authorised</v>
          </cell>
          <cell r="F25042" t="str">
            <v>2023 H2</v>
          </cell>
          <cell r="G25042" t="str">
            <v>&lt;500</v>
          </cell>
        </row>
        <row r="25043">
          <cell r="C25043" t="str">
            <v>P.L. FERRARI &amp; CO S.R.L.</v>
          </cell>
          <cell r="D25043" t="str">
            <v>Authorised</v>
          </cell>
          <cell r="F25043" t="str">
            <v>2023 H2</v>
          </cell>
          <cell r="G25043" t="str">
            <v>&lt;500</v>
          </cell>
        </row>
        <row r="25044">
          <cell r="C25044" t="str">
            <v>Ryan Specialty Nordics AB</v>
          </cell>
          <cell r="D25044" t="str">
            <v>Authorised</v>
          </cell>
          <cell r="F25044" t="str">
            <v>2023 H2</v>
          </cell>
          <cell r="G25044" t="str">
            <v>&lt;500</v>
          </cell>
        </row>
        <row r="25045">
          <cell r="C25045" t="str">
            <v>R.I.B Reinsurance International Brokers Spa</v>
          </cell>
          <cell r="D25045" t="str">
            <v>Authorised</v>
          </cell>
          <cell r="F25045" t="str">
            <v>2023 H2</v>
          </cell>
          <cell r="G25045" t="str">
            <v>&lt;500</v>
          </cell>
        </row>
        <row r="25046">
          <cell r="C25046" t="str">
            <v>Acquis Insurance Management BV</v>
          </cell>
          <cell r="D25046" t="str">
            <v>Authorised</v>
          </cell>
          <cell r="F25046" t="str">
            <v>2023 H2</v>
          </cell>
          <cell r="G25046" t="str">
            <v>&lt;500</v>
          </cell>
        </row>
        <row r="25047">
          <cell r="C25047" t="str">
            <v>K.K.L MOTORS AND NG8 AUTO SERVICE LTD</v>
          </cell>
          <cell r="D25047" t="str">
            <v>Authorised</v>
          </cell>
          <cell r="F25047" t="str">
            <v>2023 H2</v>
          </cell>
          <cell r="G25047" t="str">
            <v>&lt;500</v>
          </cell>
        </row>
        <row r="25048">
          <cell r="C25048" t="str">
            <v>Tindall Riley Europe Sarl</v>
          </cell>
          <cell r="D25048" t="str">
            <v>Authorised</v>
          </cell>
          <cell r="F25048" t="str">
            <v>2023 H2</v>
          </cell>
          <cell r="G25048" t="str">
            <v>&lt;500</v>
          </cell>
        </row>
        <row r="25049">
          <cell r="C25049" t="str">
            <v>Cornwall Mortgages Limited</v>
          </cell>
          <cell r="D25049" t="str">
            <v>Authorised</v>
          </cell>
          <cell r="F25049" t="str">
            <v>2023 H2</v>
          </cell>
          <cell r="G25049" t="str">
            <v>&lt;500</v>
          </cell>
        </row>
        <row r="25050">
          <cell r="C25050" t="str">
            <v>Tamesis DUAL Europe GmbH UK Branch</v>
          </cell>
          <cell r="D25050" t="str">
            <v>Authorised</v>
          </cell>
          <cell r="F25050" t="str">
            <v>2023 H2</v>
          </cell>
          <cell r="G25050" t="str">
            <v>&lt;500</v>
          </cell>
        </row>
        <row r="25051">
          <cell r="C25051" t="str">
            <v>AUTOMOTIVE INTELLIGENCE LTD</v>
          </cell>
          <cell r="D25051" t="str">
            <v>Authorised</v>
          </cell>
          <cell r="F25051" t="str">
            <v>2023 H2</v>
          </cell>
          <cell r="G25051" t="str">
            <v>&lt;500</v>
          </cell>
        </row>
        <row r="25052">
          <cell r="C25052" t="str">
            <v>THE GREAT SHUTTER CO. LTD</v>
          </cell>
          <cell r="D25052" t="str">
            <v>Authorised</v>
          </cell>
          <cell r="F25052" t="str">
            <v>2023 H2</v>
          </cell>
          <cell r="G25052" t="str">
            <v>&lt;500</v>
          </cell>
        </row>
        <row r="25053">
          <cell r="C25053" t="str">
            <v>UWC Endowment Management Limited</v>
          </cell>
          <cell r="D25053" t="str">
            <v>Authorised</v>
          </cell>
          <cell r="F25053" t="str">
            <v>2023 H2</v>
          </cell>
          <cell r="G25053" t="str">
            <v>&lt;500</v>
          </cell>
        </row>
        <row r="25054">
          <cell r="C25054" t="str">
            <v>VAUGHAN CREATIONS LIMITED</v>
          </cell>
          <cell r="D25054" t="str">
            <v>Authorised</v>
          </cell>
          <cell r="F25054" t="str">
            <v>2023 H2</v>
          </cell>
          <cell r="G25054" t="str">
            <v>&lt;500</v>
          </cell>
        </row>
        <row r="25055">
          <cell r="C25055" t="str">
            <v>Love Your Miles Limited</v>
          </cell>
          <cell r="D25055" t="str">
            <v>Authorised</v>
          </cell>
          <cell r="F25055" t="str">
            <v>2023 H2</v>
          </cell>
          <cell r="G25055" t="str">
            <v>&lt;500</v>
          </cell>
        </row>
        <row r="25056">
          <cell r="C25056" t="str">
            <v>CLOVER ENERGY SYSTEMS LTD</v>
          </cell>
          <cell r="D25056" t="str">
            <v>Cancelled</v>
          </cell>
          <cell r="F25056" t="str">
            <v>2023 H2</v>
          </cell>
          <cell r="G25056" t="str">
            <v>&lt;500</v>
          </cell>
        </row>
        <row r="25057">
          <cell r="C25057" t="str">
            <v>LONDON MORTGAGE GROUP LIMITED</v>
          </cell>
          <cell r="D25057" t="str">
            <v>Authorised</v>
          </cell>
          <cell r="F25057" t="str">
            <v>2023 H2</v>
          </cell>
          <cell r="G25057" t="str">
            <v>&lt;500</v>
          </cell>
        </row>
        <row r="25058">
          <cell r="C25058" t="str">
            <v>Mirabaud &amp; Cie (Europe) S.A. (UK branch)</v>
          </cell>
          <cell r="D25058" t="str">
            <v>Authorised</v>
          </cell>
          <cell r="F25058" t="str">
            <v>2023 H2</v>
          </cell>
          <cell r="G25058" t="str">
            <v>&lt;500</v>
          </cell>
        </row>
        <row r="25059">
          <cell r="C25059" t="str">
            <v>First Oak Capital Limited</v>
          </cell>
          <cell r="D25059" t="str">
            <v>Authorised</v>
          </cell>
          <cell r="F25059" t="str">
            <v>2023 H2</v>
          </cell>
          <cell r="G25059" t="str">
            <v>&lt;500</v>
          </cell>
        </row>
        <row r="25060">
          <cell r="C25060" t="str">
            <v>Deal On Wheels Limited</v>
          </cell>
          <cell r="D25060" t="str">
            <v>Authorised</v>
          </cell>
          <cell r="F25060" t="str">
            <v>2023 H2</v>
          </cell>
          <cell r="G25060" t="str">
            <v>&lt;500</v>
          </cell>
        </row>
        <row r="25061">
          <cell r="C25061" t="str">
            <v>PREMIUM PERFORMANCE HUB LTD</v>
          </cell>
          <cell r="D25061" t="str">
            <v>Authorised</v>
          </cell>
          <cell r="F25061" t="str">
            <v>2023 H2</v>
          </cell>
          <cell r="G25061" t="str">
            <v>&lt;500</v>
          </cell>
        </row>
        <row r="25062">
          <cell r="C25062" t="str">
            <v>OPTIS INSURANCES LIMITED (UK BRANCH)</v>
          </cell>
          <cell r="D25062" t="str">
            <v>Authorised</v>
          </cell>
          <cell r="F25062" t="str">
            <v>2023 H2</v>
          </cell>
          <cell r="G25062" t="str">
            <v>&lt;500</v>
          </cell>
        </row>
        <row r="25063">
          <cell r="C25063" t="str">
            <v>Aldeburgh Golf Club Ltd</v>
          </cell>
          <cell r="D25063" t="str">
            <v>Authorised</v>
          </cell>
          <cell r="F25063" t="str">
            <v>2023 H2</v>
          </cell>
          <cell r="G25063" t="str">
            <v>&lt;500</v>
          </cell>
        </row>
        <row r="25064">
          <cell r="C25064" t="str">
            <v>JMM Insurance (Ireland) Ltd</v>
          </cell>
          <cell r="D25064" t="str">
            <v>Authorised</v>
          </cell>
          <cell r="F25064" t="str">
            <v>2023 H2</v>
          </cell>
          <cell r="G25064" t="str">
            <v>&lt;500</v>
          </cell>
        </row>
        <row r="25065">
          <cell r="C25065" t="str">
            <v>C J Coleman SRL</v>
          </cell>
          <cell r="D25065" t="str">
            <v>Authorised</v>
          </cell>
          <cell r="F25065" t="str">
            <v>2023 H2</v>
          </cell>
          <cell r="G25065" t="str">
            <v>&lt;500</v>
          </cell>
        </row>
        <row r="25066">
          <cell r="C25066" t="str">
            <v>Pacific Lifestyle Limited</v>
          </cell>
          <cell r="D25066" t="str">
            <v>Authorised</v>
          </cell>
          <cell r="F25066" t="str">
            <v>2023 H2</v>
          </cell>
          <cell r="G25066" t="str">
            <v>&lt;500</v>
          </cell>
        </row>
        <row r="25067">
          <cell r="C25067" t="str">
            <v>XL Catlin Services SE</v>
          </cell>
          <cell r="D25067" t="str">
            <v>Authorised</v>
          </cell>
          <cell r="F25067" t="str">
            <v>2023 H2</v>
          </cell>
          <cell r="G25067" t="str">
            <v>&lt;500</v>
          </cell>
        </row>
        <row r="25068">
          <cell r="C25068" t="str">
            <v>Ardonagh Specialty Europe NV</v>
          </cell>
          <cell r="D25068" t="str">
            <v>Authorised</v>
          </cell>
          <cell r="F25068" t="str">
            <v>2023 H2</v>
          </cell>
          <cell r="G25068" t="str">
            <v>&lt;500</v>
          </cell>
        </row>
        <row r="25069">
          <cell r="C25069" t="str">
            <v>M.V. Garage LTD</v>
          </cell>
          <cell r="D25069" t="str">
            <v>Authorised</v>
          </cell>
          <cell r="F25069" t="str">
            <v>2023 H2</v>
          </cell>
          <cell r="G25069" t="str">
            <v>&lt;500</v>
          </cell>
        </row>
        <row r="25070">
          <cell r="C25070" t="str">
            <v>S and A Cars Limited</v>
          </cell>
          <cell r="D25070" t="str">
            <v>Authorised</v>
          </cell>
          <cell r="F25070" t="str">
            <v>2023 H2</v>
          </cell>
          <cell r="G25070" t="str">
            <v>&lt;500</v>
          </cell>
        </row>
        <row r="25071">
          <cell r="C25071" t="str">
            <v>MS Amlin Marine N.V.</v>
          </cell>
          <cell r="D25071" t="str">
            <v>Authorised</v>
          </cell>
          <cell r="F25071" t="str">
            <v>2023 H2</v>
          </cell>
          <cell r="G25071" t="str">
            <v>&lt;500</v>
          </cell>
        </row>
        <row r="25072">
          <cell r="C25072" t="str">
            <v>Progress Financial Services Limited</v>
          </cell>
          <cell r="D25072" t="str">
            <v>Authorised</v>
          </cell>
          <cell r="F25072" t="str">
            <v>2023 H2</v>
          </cell>
          <cell r="G25072" t="str">
            <v>&lt;500</v>
          </cell>
        </row>
        <row r="25073">
          <cell r="C25073" t="str">
            <v>AM Agri Limited</v>
          </cell>
          <cell r="D25073" t="str">
            <v>Authorised</v>
          </cell>
          <cell r="F25073" t="str">
            <v>2023 H2</v>
          </cell>
          <cell r="G25073" t="str">
            <v>&lt;500</v>
          </cell>
        </row>
        <row r="25074">
          <cell r="C25074" t="str">
            <v>CBFP UK Ltd</v>
          </cell>
          <cell r="D25074" t="str">
            <v>Authorised</v>
          </cell>
          <cell r="F25074" t="str">
            <v>2023 H2</v>
          </cell>
          <cell r="G25074" t="str">
            <v>&lt;500</v>
          </cell>
        </row>
        <row r="25075">
          <cell r="C25075" t="str">
            <v>Swaan Motors Ltd</v>
          </cell>
          <cell r="D25075" t="str">
            <v>Authorised</v>
          </cell>
          <cell r="F25075" t="str">
            <v>2023 H2</v>
          </cell>
          <cell r="G25075" t="str">
            <v>&lt;500</v>
          </cell>
        </row>
        <row r="25076">
          <cell r="C25076" t="str">
            <v>J &amp; K (Ruislip) Limited</v>
          </cell>
          <cell r="D25076" t="str">
            <v>Authorised</v>
          </cell>
          <cell r="F25076" t="str">
            <v>2023 H2</v>
          </cell>
          <cell r="G25076" t="str">
            <v>&lt;500</v>
          </cell>
        </row>
        <row r="25077">
          <cell r="C25077" t="str">
            <v>MIRA Insurance Broker and Consulting GmbH</v>
          </cell>
          <cell r="D25077" t="str">
            <v>Authorised</v>
          </cell>
          <cell r="F25077" t="str">
            <v>2023 H2</v>
          </cell>
          <cell r="G25077" t="str">
            <v>&lt;500</v>
          </cell>
        </row>
        <row r="25078">
          <cell r="C25078" t="str">
            <v>BSB CARS LIMITED</v>
          </cell>
          <cell r="D25078" t="str">
            <v>Authorised</v>
          </cell>
          <cell r="F25078" t="str">
            <v>2023 H2</v>
          </cell>
          <cell r="G25078" t="str">
            <v>&lt;500</v>
          </cell>
        </row>
        <row r="25079">
          <cell r="C25079" t="str">
            <v>HSP Vehicles Ltd</v>
          </cell>
          <cell r="D25079" t="str">
            <v>Authorised</v>
          </cell>
          <cell r="F25079" t="str">
            <v>2023 H2</v>
          </cell>
          <cell r="G25079" t="str">
            <v>&lt;500</v>
          </cell>
        </row>
        <row r="25080">
          <cell r="C25080" t="str">
            <v>Whitchurch (Cardiff) Golf Club</v>
          </cell>
          <cell r="D25080" t="str">
            <v>Authorised</v>
          </cell>
          <cell r="F25080" t="str">
            <v>2023 H2</v>
          </cell>
          <cell r="G25080" t="str">
            <v>&lt;500</v>
          </cell>
        </row>
        <row r="25081">
          <cell r="C25081" t="str">
            <v>Darren Ferguson</v>
          </cell>
          <cell r="D25081" t="str">
            <v>Authorised</v>
          </cell>
          <cell r="F25081" t="str">
            <v>2023 H2</v>
          </cell>
          <cell r="G25081" t="str">
            <v>&lt;500</v>
          </cell>
        </row>
        <row r="25082">
          <cell r="C25082" t="str">
            <v>LONE AND TONTO LTD</v>
          </cell>
          <cell r="D25082" t="str">
            <v>Authorised</v>
          </cell>
          <cell r="F25082" t="str">
            <v>2023 H2</v>
          </cell>
          <cell r="G25082" t="str">
            <v>&lt;500</v>
          </cell>
        </row>
        <row r="25083">
          <cell r="C25083" t="str">
            <v>Pyrford Financial Planning Limited</v>
          </cell>
          <cell r="D25083" t="str">
            <v>Authorised</v>
          </cell>
          <cell r="F25083" t="str">
            <v>2023 H2</v>
          </cell>
          <cell r="G25083" t="str">
            <v>&lt;500</v>
          </cell>
        </row>
        <row r="25084">
          <cell r="C25084" t="str">
            <v>Hyphen Alternative Advisors LLP</v>
          </cell>
          <cell r="D25084" t="str">
            <v>Authorised</v>
          </cell>
          <cell r="F25084" t="str">
            <v>2023 H2</v>
          </cell>
          <cell r="G25084" t="str">
            <v>&lt;500</v>
          </cell>
        </row>
        <row r="25085">
          <cell r="C25085" t="str">
            <v>MB AMG LTD</v>
          </cell>
          <cell r="D25085" t="str">
            <v>Authorised</v>
          </cell>
          <cell r="F25085" t="str">
            <v>2023 H2</v>
          </cell>
          <cell r="G25085" t="str">
            <v>&lt;500</v>
          </cell>
        </row>
        <row r="25086">
          <cell r="C25086" t="str">
            <v>MED Equus Limited</v>
          </cell>
          <cell r="D25086" t="str">
            <v>Authorised</v>
          </cell>
          <cell r="F25086" t="str">
            <v>2023 H2</v>
          </cell>
          <cell r="G25086" t="str">
            <v>&lt;500</v>
          </cell>
        </row>
        <row r="25087">
          <cell r="C25087" t="str">
            <v>Liberty Corporate Finance Associates LLP</v>
          </cell>
          <cell r="D25087" t="str">
            <v>Authorised</v>
          </cell>
          <cell r="F25087" t="str">
            <v>2023 H2</v>
          </cell>
          <cell r="G25087" t="str">
            <v>&lt;500</v>
          </cell>
        </row>
        <row r="25088">
          <cell r="C25088" t="str">
            <v>Oakcean Capital Limited</v>
          </cell>
          <cell r="D25088" t="str">
            <v>Authorised</v>
          </cell>
          <cell r="F25088" t="str">
            <v>2023 H2</v>
          </cell>
          <cell r="G25088" t="str">
            <v>&lt;500</v>
          </cell>
        </row>
        <row r="25089">
          <cell r="C25089" t="str">
            <v>LUSSO MOTORS LTD</v>
          </cell>
          <cell r="D25089" t="str">
            <v>Authorised</v>
          </cell>
          <cell r="F25089" t="str">
            <v>2023 H2</v>
          </cell>
          <cell r="G25089" t="str">
            <v>&lt;500</v>
          </cell>
        </row>
        <row r="25090">
          <cell r="C25090" t="str">
            <v>AGILITAS FINANCE LTD</v>
          </cell>
          <cell r="D25090" t="str">
            <v>Authorised</v>
          </cell>
          <cell r="F25090" t="str">
            <v>2023 H2</v>
          </cell>
          <cell r="G25090" t="str">
            <v>&lt;500</v>
          </cell>
        </row>
        <row r="25091">
          <cell r="C25091" t="str">
            <v>CVS (NW) Ltd</v>
          </cell>
          <cell r="D25091" t="str">
            <v>Authorised</v>
          </cell>
          <cell r="F25091" t="str">
            <v>2023 H2</v>
          </cell>
          <cell r="G25091" t="str">
            <v>&lt;500</v>
          </cell>
        </row>
        <row r="25092">
          <cell r="C25092" t="str">
            <v>Resolute Financial Ltd</v>
          </cell>
          <cell r="D25092" t="str">
            <v>Authorised</v>
          </cell>
          <cell r="E25092" t="str">
            <v>Applied to Cancel</v>
          </cell>
          <cell r="F25092" t="str">
            <v>2023 H2</v>
          </cell>
          <cell r="G25092" t="str">
            <v>&lt;500</v>
          </cell>
        </row>
        <row r="25093">
          <cell r="C25093" t="str">
            <v>Broker Advice Limited</v>
          </cell>
          <cell r="D25093" t="str">
            <v>Authorised</v>
          </cell>
          <cell r="F25093" t="str">
            <v>2023 H2</v>
          </cell>
          <cell r="G25093" t="str">
            <v>&lt;500</v>
          </cell>
        </row>
        <row r="25094">
          <cell r="C25094" t="str">
            <v>Cowells-Arrow Bingo Company</v>
          </cell>
          <cell r="D25094" t="str">
            <v>Authorised</v>
          </cell>
          <cell r="F25094" t="str">
            <v>2023 H2</v>
          </cell>
          <cell r="G25094" t="str">
            <v>&lt;500</v>
          </cell>
        </row>
        <row r="25095">
          <cell r="C25095" t="str">
            <v>Brian Henderson Car Sales Ltd</v>
          </cell>
          <cell r="D25095" t="str">
            <v>Authorised</v>
          </cell>
          <cell r="F25095" t="str">
            <v>2023 H2</v>
          </cell>
          <cell r="G25095" t="str">
            <v>&lt;500</v>
          </cell>
        </row>
        <row r="25096">
          <cell r="C25096" t="str">
            <v>Nexus Europe SAS</v>
          </cell>
          <cell r="D25096" t="str">
            <v>Authorised</v>
          </cell>
          <cell r="F25096" t="str">
            <v>2023 H2</v>
          </cell>
          <cell r="G25096" t="str">
            <v>&lt;500</v>
          </cell>
        </row>
        <row r="25097">
          <cell r="C25097" t="str">
            <v>Monster Camper Limited</v>
          </cell>
          <cell r="D25097" t="str">
            <v>Authorised</v>
          </cell>
          <cell r="F25097" t="str">
            <v>2023 H2</v>
          </cell>
          <cell r="G25097" t="str">
            <v>&lt;500</v>
          </cell>
        </row>
        <row r="25098">
          <cell r="C25098" t="str">
            <v>KARS (UK) LIMITED</v>
          </cell>
          <cell r="D25098" t="str">
            <v>Authorised</v>
          </cell>
          <cell r="F25098" t="str">
            <v>2023 H2</v>
          </cell>
          <cell r="G25098" t="str">
            <v>&lt;500</v>
          </cell>
        </row>
        <row r="25099">
          <cell r="C25099" t="str">
            <v>Roland Europe Group Limited</v>
          </cell>
          <cell r="D25099" t="str">
            <v>Authorised</v>
          </cell>
          <cell r="F25099" t="str">
            <v>2023 H2</v>
          </cell>
          <cell r="G25099" t="str">
            <v>&lt;500</v>
          </cell>
        </row>
        <row r="25100">
          <cell r="C25100" t="str">
            <v>iSwap Euro BV</v>
          </cell>
          <cell r="D25100" t="str">
            <v>Authorised</v>
          </cell>
          <cell r="F25100" t="str">
            <v>2023 H2</v>
          </cell>
          <cell r="G25100" t="str">
            <v>&lt;500</v>
          </cell>
        </row>
        <row r="25101">
          <cell r="C25101" t="str">
            <v>RUNAROUNDS (SCOT) LTD</v>
          </cell>
          <cell r="D25101" t="str">
            <v>Authorised</v>
          </cell>
          <cell r="F25101" t="str">
            <v>2023 H2</v>
          </cell>
          <cell r="G25101" t="str">
            <v>&lt;500</v>
          </cell>
        </row>
        <row r="25102">
          <cell r="C25102" t="str">
            <v>Ascari Finance Ltd</v>
          </cell>
          <cell r="D25102" t="str">
            <v>Authorised</v>
          </cell>
          <cell r="F25102" t="str">
            <v>2023 H2</v>
          </cell>
          <cell r="G25102" t="str">
            <v>&lt;500</v>
          </cell>
        </row>
        <row r="25103">
          <cell r="C25103" t="str">
            <v>The Floor Room Limited</v>
          </cell>
          <cell r="D25103" t="str">
            <v>Authorised</v>
          </cell>
          <cell r="F25103" t="str">
            <v>2023 H2</v>
          </cell>
          <cell r="G25103" t="str">
            <v>&lt;500</v>
          </cell>
        </row>
        <row r="25104">
          <cell r="C25104" t="str">
            <v>Oscar Harper Motors Ltd</v>
          </cell>
          <cell r="D25104" t="str">
            <v>Authorised</v>
          </cell>
          <cell r="F25104" t="str">
            <v>2023 H2</v>
          </cell>
          <cell r="G25104" t="str">
            <v>&lt;500</v>
          </cell>
        </row>
        <row r="25105">
          <cell r="C25105" t="str">
            <v>Medical &amp; Commercial International (Europe) GmbH</v>
          </cell>
          <cell r="D25105" t="str">
            <v>Authorised</v>
          </cell>
          <cell r="F25105" t="str">
            <v>2023 H2</v>
          </cell>
          <cell r="G25105" t="str">
            <v>&lt;500</v>
          </cell>
        </row>
        <row r="25106">
          <cell r="C25106" t="str">
            <v>Just Drive (South Wales) Ltd</v>
          </cell>
          <cell r="D25106" t="str">
            <v>Authorised</v>
          </cell>
          <cell r="F25106" t="str">
            <v>2023 H2</v>
          </cell>
          <cell r="G25106" t="str">
            <v>&lt;500</v>
          </cell>
        </row>
        <row r="25107">
          <cell r="C25107" t="str">
            <v>Orton Financial Ltd</v>
          </cell>
          <cell r="D25107" t="str">
            <v>Authorised</v>
          </cell>
          <cell r="F25107" t="str">
            <v>2023 H2</v>
          </cell>
          <cell r="G25107" t="str">
            <v>&lt;500</v>
          </cell>
        </row>
        <row r="25108">
          <cell r="C25108" t="str">
            <v>NOTTS GOLF CLUB LIMITED(THE)</v>
          </cell>
          <cell r="D25108" t="str">
            <v>Authorised</v>
          </cell>
          <cell r="F25108" t="str">
            <v>2023 H2</v>
          </cell>
          <cell r="G25108" t="str">
            <v>&lt;500</v>
          </cell>
        </row>
        <row r="25109">
          <cell r="C25109" t="str">
            <v>A Z I Motors Ltd</v>
          </cell>
          <cell r="D25109" t="str">
            <v>Authorised</v>
          </cell>
          <cell r="F25109" t="str">
            <v>2023 H2</v>
          </cell>
          <cell r="G25109" t="str">
            <v>&lt;500</v>
          </cell>
        </row>
        <row r="25110">
          <cell r="C25110" t="str">
            <v>Citron Hygiene UK Limited</v>
          </cell>
          <cell r="D25110" t="str">
            <v>Authorised</v>
          </cell>
          <cell r="F25110" t="str">
            <v>2023 H2</v>
          </cell>
          <cell r="G25110" t="str">
            <v>&lt;500</v>
          </cell>
        </row>
        <row r="25111">
          <cell r="C25111" t="str">
            <v>Colnaghi Insurance Brokers Ltd</v>
          </cell>
          <cell r="D25111" t="str">
            <v>Authorised</v>
          </cell>
          <cell r="F25111" t="str">
            <v>2023 H2</v>
          </cell>
          <cell r="G25111" t="str">
            <v>&lt;500</v>
          </cell>
        </row>
        <row r="25112">
          <cell r="C25112" t="str">
            <v>Azure Dental Clinic Ltd</v>
          </cell>
          <cell r="D25112" t="str">
            <v>Authorised</v>
          </cell>
          <cell r="F25112" t="str">
            <v>2023 H2</v>
          </cell>
          <cell r="G25112" t="str">
            <v>&lt;500</v>
          </cell>
        </row>
        <row r="25113">
          <cell r="C25113" t="str">
            <v>AUTOROUTE LIMITED</v>
          </cell>
          <cell r="D25113" t="str">
            <v>Authorised</v>
          </cell>
          <cell r="F25113" t="str">
            <v>2023 H2</v>
          </cell>
          <cell r="G25113" t="str">
            <v>&lt;500</v>
          </cell>
        </row>
        <row r="25114">
          <cell r="C25114" t="str">
            <v>WSC Finance Ltd</v>
          </cell>
          <cell r="D25114" t="str">
            <v>Authorised</v>
          </cell>
          <cell r="F25114" t="str">
            <v>2023 H2</v>
          </cell>
          <cell r="G25114" t="str">
            <v>&lt;500</v>
          </cell>
        </row>
        <row r="25115">
          <cell r="C25115" t="str">
            <v>Equity Release and Mortgage Partnership Ltd</v>
          </cell>
          <cell r="D25115" t="str">
            <v>Authorised</v>
          </cell>
          <cell r="F25115" t="str">
            <v>2023 H2</v>
          </cell>
          <cell r="G25115" t="str">
            <v>&lt;500</v>
          </cell>
        </row>
        <row r="25116">
          <cell r="C25116" t="str">
            <v>Repute Automotive Ltd</v>
          </cell>
          <cell r="D25116" t="str">
            <v>Authorised</v>
          </cell>
          <cell r="F25116" t="str">
            <v>2023 H2</v>
          </cell>
          <cell r="G25116" t="str">
            <v>&lt;500</v>
          </cell>
        </row>
        <row r="25117">
          <cell r="C25117" t="str">
            <v>Kash 4 Kars Limited</v>
          </cell>
          <cell r="D25117" t="str">
            <v>Authorised</v>
          </cell>
          <cell r="F25117" t="str">
            <v>2023 H2</v>
          </cell>
          <cell r="G25117" t="str">
            <v>&lt;500</v>
          </cell>
        </row>
        <row r="25118">
          <cell r="C25118" t="str">
            <v>QUBOX RETAIL LTD</v>
          </cell>
          <cell r="D25118" t="str">
            <v>Authorised</v>
          </cell>
          <cell r="F25118" t="str">
            <v>2023 H2</v>
          </cell>
          <cell r="G25118" t="str">
            <v>&lt;500</v>
          </cell>
        </row>
        <row r="25119">
          <cell r="C25119" t="str">
            <v>JCMH Services Ltd</v>
          </cell>
          <cell r="D25119" t="str">
            <v>Authorised</v>
          </cell>
          <cell r="F25119" t="str">
            <v>2023 H2</v>
          </cell>
          <cell r="G25119" t="str">
            <v>&lt;500</v>
          </cell>
        </row>
        <row r="25120">
          <cell r="C25120" t="str">
            <v>Grafton Wealth Management (UK) Limited</v>
          </cell>
          <cell r="D25120" t="str">
            <v>Authorised</v>
          </cell>
          <cell r="F25120" t="str">
            <v>2023 H2</v>
          </cell>
          <cell r="G25120" t="str">
            <v>&lt;500</v>
          </cell>
        </row>
        <row r="25121">
          <cell r="C25121" t="str">
            <v>Robinson Investment Solutions Ltd</v>
          </cell>
          <cell r="D25121" t="str">
            <v>Authorised</v>
          </cell>
          <cell r="F25121" t="str">
            <v>2023 H2</v>
          </cell>
          <cell r="G25121" t="str">
            <v>&lt;500</v>
          </cell>
        </row>
        <row r="25122">
          <cell r="C25122" t="str">
            <v>Vita Financial Planning Ltd</v>
          </cell>
          <cell r="D25122" t="str">
            <v>Authorised</v>
          </cell>
          <cell r="F25122" t="str">
            <v>2023 H2</v>
          </cell>
          <cell r="G25122" t="str">
            <v>&lt;500</v>
          </cell>
        </row>
        <row r="25123">
          <cell r="C25123" t="str">
            <v>Cars4sale Ltd</v>
          </cell>
          <cell r="D25123" t="str">
            <v>Authorised</v>
          </cell>
          <cell r="F25123" t="str">
            <v>2023 H2</v>
          </cell>
          <cell r="G25123" t="str">
            <v>&lt;500</v>
          </cell>
        </row>
        <row r="25124">
          <cell r="C25124" t="str">
            <v>Sculthorp Services Limited</v>
          </cell>
          <cell r="D25124" t="str">
            <v>Authorised</v>
          </cell>
          <cell r="F25124" t="str">
            <v>2023 H2</v>
          </cell>
          <cell r="G25124" t="str">
            <v>&lt;500</v>
          </cell>
        </row>
        <row r="25125">
          <cell r="C25125" t="str">
            <v>Raz Garage Ltd</v>
          </cell>
          <cell r="D25125" t="str">
            <v>Authorised</v>
          </cell>
          <cell r="F25125" t="str">
            <v>2023 H2</v>
          </cell>
          <cell r="G25125" t="str">
            <v>&lt;500</v>
          </cell>
        </row>
        <row r="25126">
          <cell r="C25126" t="str">
            <v>RICH WILSON LTD</v>
          </cell>
          <cell r="D25126" t="str">
            <v>Authorised</v>
          </cell>
          <cell r="F25126" t="str">
            <v>2023 H2</v>
          </cell>
          <cell r="G25126" t="str">
            <v>&lt;500</v>
          </cell>
        </row>
        <row r="25127">
          <cell r="C25127" t="str">
            <v>WINCHESTER SMILES LIMITED</v>
          </cell>
          <cell r="D25127" t="str">
            <v>Authorised</v>
          </cell>
          <cell r="F25127" t="str">
            <v>2023 H2</v>
          </cell>
          <cell r="G25127" t="str">
            <v>&lt;500</v>
          </cell>
        </row>
        <row r="25128">
          <cell r="C25128" t="str">
            <v>DAVIDSON M LIMITED</v>
          </cell>
          <cell r="D25128" t="str">
            <v>Authorised</v>
          </cell>
          <cell r="F25128" t="str">
            <v>2023 H2</v>
          </cell>
          <cell r="G25128" t="str">
            <v>&lt;500</v>
          </cell>
        </row>
        <row r="25129">
          <cell r="C25129" t="str">
            <v>SF Cars Ltd</v>
          </cell>
          <cell r="D25129" t="str">
            <v>Authorised</v>
          </cell>
          <cell r="F25129" t="str">
            <v>2023 H2</v>
          </cell>
          <cell r="G25129" t="str">
            <v>&lt;500</v>
          </cell>
        </row>
        <row r="25130">
          <cell r="C25130" t="str">
            <v>Solar4good UK Ltd</v>
          </cell>
          <cell r="D25130" t="str">
            <v>Authorised</v>
          </cell>
          <cell r="F25130" t="str">
            <v>2023 H2</v>
          </cell>
          <cell r="G25130" t="str">
            <v>&lt;500</v>
          </cell>
        </row>
        <row r="25131">
          <cell r="C25131" t="str">
            <v>Pearce And Dale Ltd</v>
          </cell>
          <cell r="D25131" t="str">
            <v>Authorised</v>
          </cell>
          <cell r="F25131" t="str">
            <v>2023 H2</v>
          </cell>
          <cell r="G25131" t="str">
            <v>&lt;500</v>
          </cell>
        </row>
        <row r="25132">
          <cell r="C25132" t="str">
            <v>Robin Hood Mortgages Ltd</v>
          </cell>
          <cell r="D25132" t="str">
            <v>Authorised</v>
          </cell>
          <cell r="F25132" t="str">
            <v>2023 H2</v>
          </cell>
          <cell r="G25132" t="str">
            <v>&lt;500</v>
          </cell>
        </row>
        <row r="25133">
          <cell r="C25133" t="str">
            <v>Birchwood Motors Ltd</v>
          </cell>
          <cell r="D25133" t="str">
            <v>Authorised</v>
          </cell>
          <cell r="F25133" t="str">
            <v>2023 H2</v>
          </cell>
          <cell r="G25133" t="str">
            <v>&lt;500</v>
          </cell>
        </row>
        <row r="25134">
          <cell r="C25134" t="str">
            <v>AG Cars Loughborough Ltd</v>
          </cell>
          <cell r="D25134" t="str">
            <v>Authorised</v>
          </cell>
          <cell r="F25134" t="str">
            <v>2023 H2</v>
          </cell>
          <cell r="G25134" t="str">
            <v>&lt;500</v>
          </cell>
        </row>
        <row r="25135">
          <cell r="C25135" t="str">
            <v>Car Outlet-Uk ltd</v>
          </cell>
          <cell r="D25135" t="str">
            <v>Authorised</v>
          </cell>
          <cell r="F25135" t="str">
            <v>2023 H2</v>
          </cell>
          <cell r="G25135" t="str">
            <v>&lt;500</v>
          </cell>
        </row>
        <row r="25136">
          <cell r="C25136" t="str">
            <v>Simpsons Car Sales Ltd</v>
          </cell>
          <cell r="D25136" t="str">
            <v>Authorised</v>
          </cell>
          <cell r="F25136" t="str">
            <v>2023 H2</v>
          </cell>
          <cell r="G25136" t="str">
            <v>&lt;500</v>
          </cell>
        </row>
        <row r="25137">
          <cell r="C25137" t="str">
            <v>Cardiff Autos Ltd</v>
          </cell>
          <cell r="D25137" t="str">
            <v>Authorised</v>
          </cell>
          <cell r="F25137" t="str">
            <v>2023 H2</v>
          </cell>
          <cell r="G25137" t="str">
            <v>&lt;500</v>
          </cell>
        </row>
        <row r="25138">
          <cell r="C25138" t="str">
            <v>NORDE MOTORS LTD</v>
          </cell>
          <cell r="D25138" t="str">
            <v>Authorised</v>
          </cell>
          <cell r="F25138" t="str">
            <v>2023 H2</v>
          </cell>
          <cell r="G25138" t="str">
            <v>&lt;500</v>
          </cell>
        </row>
        <row r="25139">
          <cell r="C25139" t="str">
            <v>WEST BYFLEET GOLF CLUB LIMITED</v>
          </cell>
          <cell r="D25139" t="str">
            <v>Authorised</v>
          </cell>
          <cell r="F25139" t="str">
            <v>2023 H2</v>
          </cell>
          <cell r="G25139" t="str">
            <v>&lt;500</v>
          </cell>
        </row>
        <row r="25140">
          <cell r="C25140" t="str">
            <v>Klarna Financial Services UK Limited</v>
          </cell>
          <cell r="D25140" t="str">
            <v>Registered</v>
          </cell>
          <cell r="F25140" t="str">
            <v>2023 H2</v>
          </cell>
          <cell r="G25140" t="str">
            <v>&lt;500</v>
          </cell>
        </row>
        <row r="25141">
          <cell r="C25141" t="str">
            <v>T.Darlington Contractors Ltd</v>
          </cell>
          <cell r="D25141" t="str">
            <v>Authorised</v>
          </cell>
          <cell r="F25141" t="str">
            <v>2023 H2</v>
          </cell>
          <cell r="G25141" t="str">
            <v>&lt;500</v>
          </cell>
        </row>
        <row r="25142">
          <cell r="C25142" t="str">
            <v>Signature Car Group LTD</v>
          </cell>
          <cell r="D25142" t="str">
            <v>Authorised</v>
          </cell>
          <cell r="F25142" t="str">
            <v>2023 H2</v>
          </cell>
          <cell r="G25142" t="str">
            <v>&lt;500</v>
          </cell>
        </row>
        <row r="25143">
          <cell r="C25143" t="str">
            <v>Klarna Financial Services UK Limited</v>
          </cell>
          <cell r="D25143" t="str">
            <v>Authorised</v>
          </cell>
          <cell r="F25143" t="str">
            <v>2023 H2</v>
          </cell>
          <cell r="G25143" t="str">
            <v>&lt;500</v>
          </cell>
        </row>
        <row r="25144">
          <cell r="C25144" t="str">
            <v>Darsco Wealth MGMT Limited</v>
          </cell>
          <cell r="D25144" t="str">
            <v>Authorised</v>
          </cell>
          <cell r="F25144" t="str">
            <v>2023 H2</v>
          </cell>
          <cell r="G25144" t="str">
            <v>&lt;500</v>
          </cell>
        </row>
        <row r="25145">
          <cell r="C25145" t="str">
            <v>Thornley Leisure Parks 2022 Limited</v>
          </cell>
          <cell r="D25145" t="str">
            <v>Authorised</v>
          </cell>
          <cell r="F25145" t="str">
            <v>2023 H2</v>
          </cell>
          <cell r="G25145" t="str">
            <v>&lt;500</v>
          </cell>
        </row>
        <row r="25146">
          <cell r="C25146" t="str">
            <v>Micromax Industries Ltd</v>
          </cell>
          <cell r="D25146" t="str">
            <v>Authorised</v>
          </cell>
          <cell r="F25146" t="str">
            <v>2023 H2</v>
          </cell>
          <cell r="G25146" t="str">
            <v>&lt;500</v>
          </cell>
        </row>
        <row r="25147">
          <cell r="C25147" t="str">
            <v>Arborfield Wealth Limited</v>
          </cell>
          <cell r="D25147" t="str">
            <v>Authorised</v>
          </cell>
          <cell r="F25147" t="str">
            <v>2023 H2</v>
          </cell>
          <cell r="G25147" t="str">
            <v>&lt;500</v>
          </cell>
        </row>
        <row r="25148">
          <cell r="C25148" t="str">
            <v>Jap Car World Ltd</v>
          </cell>
          <cell r="D25148" t="str">
            <v>Authorised</v>
          </cell>
          <cell r="F25148" t="str">
            <v>2023 H2</v>
          </cell>
          <cell r="G25148" t="str">
            <v>&lt;500</v>
          </cell>
        </row>
        <row r="25149">
          <cell r="C25149" t="str">
            <v>SAND MOOR GOLF CLUB LIMITED(THE)</v>
          </cell>
          <cell r="D25149" t="str">
            <v>Authorised</v>
          </cell>
          <cell r="F25149" t="str">
            <v>2023 H2</v>
          </cell>
          <cell r="G25149" t="str">
            <v>&lt;500</v>
          </cell>
        </row>
        <row r="25150">
          <cell r="C25150" t="str">
            <v>Openrent Limited</v>
          </cell>
          <cell r="D25150" t="str">
            <v>Authorised</v>
          </cell>
          <cell r="F25150" t="str">
            <v>2023 H2</v>
          </cell>
          <cell r="G25150" t="str">
            <v>&lt;500</v>
          </cell>
        </row>
        <row r="25151">
          <cell r="C25151" t="str">
            <v>Duncan Caravans Ltd</v>
          </cell>
          <cell r="D25151" t="str">
            <v>Authorised</v>
          </cell>
          <cell r="F25151" t="str">
            <v>2023 H2</v>
          </cell>
          <cell r="G25151" t="str">
            <v>&lt;500</v>
          </cell>
        </row>
        <row r="25152">
          <cell r="C25152" t="str">
            <v>Crotty Insurance Brokers Limited</v>
          </cell>
          <cell r="D25152" t="str">
            <v>Authorised</v>
          </cell>
          <cell r="F25152" t="str">
            <v>2023 H2</v>
          </cell>
          <cell r="G25152" t="str">
            <v>&lt;500</v>
          </cell>
        </row>
        <row r="25153">
          <cell r="C25153" t="str">
            <v>AIM AUTOS LIMITED</v>
          </cell>
          <cell r="D25153" t="str">
            <v>Authorised</v>
          </cell>
          <cell r="F25153" t="str">
            <v>2023 H2</v>
          </cell>
          <cell r="G25153" t="str">
            <v>&lt;500</v>
          </cell>
        </row>
        <row r="25154">
          <cell r="C25154" t="str">
            <v>Paving Stones Direct UK Ltd</v>
          </cell>
          <cell r="D25154" t="str">
            <v>Authorised</v>
          </cell>
          <cell r="F25154" t="str">
            <v>2023 H2</v>
          </cell>
          <cell r="G25154" t="str">
            <v>&lt;500</v>
          </cell>
        </row>
        <row r="25155">
          <cell r="C25155" t="str">
            <v>HEXHAM GOLF CLUB,LIMITED</v>
          </cell>
          <cell r="D25155" t="str">
            <v>Authorised</v>
          </cell>
          <cell r="F25155" t="str">
            <v>2023 H2</v>
          </cell>
          <cell r="G25155" t="str">
            <v>&lt;500</v>
          </cell>
        </row>
        <row r="25156">
          <cell r="C25156" t="str">
            <v>SJM Motors (NI) Ltd</v>
          </cell>
          <cell r="D25156" t="str">
            <v>Authorised</v>
          </cell>
          <cell r="F25156" t="str">
            <v>2023 H2</v>
          </cell>
          <cell r="G25156" t="str">
            <v>&lt;500</v>
          </cell>
        </row>
        <row r="25157">
          <cell r="C25157" t="str">
            <v>Lann Finance Limited</v>
          </cell>
          <cell r="D25157" t="str">
            <v>Authorised</v>
          </cell>
          <cell r="F25157" t="str">
            <v>2023 H2</v>
          </cell>
          <cell r="G25157" t="str">
            <v>&lt;500</v>
          </cell>
        </row>
        <row r="25158">
          <cell r="C25158" t="str">
            <v>Gard AS</v>
          </cell>
          <cell r="D25158" t="str">
            <v>Authorised</v>
          </cell>
          <cell r="F25158" t="str">
            <v>2023 H2</v>
          </cell>
          <cell r="G25158" t="str">
            <v>&lt;500</v>
          </cell>
        </row>
        <row r="25159">
          <cell r="C25159" t="str">
            <v>Angel Business Finance Limited</v>
          </cell>
          <cell r="D25159" t="str">
            <v>Authorised</v>
          </cell>
          <cell r="F25159" t="str">
            <v>2023 H2</v>
          </cell>
          <cell r="G25159" t="str">
            <v>&lt;500</v>
          </cell>
        </row>
        <row r="25160">
          <cell r="C25160" t="str">
            <v>nib Travel Services Europe (UK Branch)</v>
          </cell>
          <cell r="D25160" t="str">
            <v>Authorised</v>
          </cell>
          <cell r="F25160" t="str">
            <v>2023 H2</v>
          </cell>
          <cell r="G25160" t="str">
            <v>&lt;500</v>
          </cell>
        </row>
        <row r="25161">
          <cell r="C25161" t="str">
            <v>Kismat motor group limited</v>
          </cell>
          <cell r="D25161" t="str">
            <v>Authorised</v>
          </cell>
          <cell r="F25161" t="str">
            <v>2023 H2</v>
          </cell>
          <cell r="G25161" t="str">
            <v>&lt;500</v>
          </cell>
        </row>
        <row r="25162">
          <cell r="C25162" t="str">
            <v>FLEX TECHNOLOGIES LIMITED</v>
          </cell>
          <cell r="D25162" t="str">
            <v>Authorised</v>
          </cell>
          <cell r="F25162" t="str">
            <v>2023 H2</v>
          </cell>
          <cell r="G25162" t="str">
            <v>&lt;500</v>
          </cell>
        </row>
        <row r="25163">
          <cell r="C25163" t="str">
            <v>Thames Valley Motors Ltd</v>
          </cell>
          <cell r="D25163" t="str">
            <v>Authorised</v>
          </cell>
          <cell r="F25163" t="str">
            <v>2023 H2</v>
          </cell>
          <cell r="G25163" t="str">
            <v>&lt;500</v>
          </cell>
        </row>
        <row r="25164">
          <cell r="C25164" t="str">
            <v>DT Automotive (NW) Ltd</v>
          </cell>
          <cell r="D25164" t="str">
            <v>Authorised</v>
          </cell>
          <cell r="F25164" t="str">
            <v>2023 H2</v>
          </cell>
          <cell r="G25164" t="str">
            <v>&lt;500</v>
          </cell>
        </row>
        <row r="25165">
          <cell r="C25165" t="str">
            <v>FORISGFS UK LIMITED</v>
          </cell>
          <cell r="D25165" t="str">
            <v>Registered</v>
          </cell>
          <cell r="F25165" t="str">
            <v>2023 H2</v>
          </cell>
          <cell r="G25165" t="str">
            <v>&lt;500</v>
          </cell>
        </row>
        <row r="25166">
          <cell r="C25166" t="str">
            <v>CLICK N DRIVE CAR SALES LTD</v>
          </cell>
          <cell r="D25166" t="str">
            <v>Authorised</v>
          </cell>
          <cell r="F25166" t="str">
            <v>2023 H2</v>
          </cell>
          <cell r="G25166" t="str">
            <v>&lt;500</v>
          </cell>
        </row>
        <row r="25167">
          <cell r="C25167" t="str">
            <v>SD Car Sales Ltd</v>
          </cell>
          <cell r="D25167" t="str">
            <v>Authorised</v>
          </cell>
          <cell r="F25167" t="str">
            <v>2023 H2</v>
          </cell>
          <cell r="G25167" t="str">
            <v>&lt;500</v>
          </cell>
        </row>
        <row r="25168">
          <cell r="C25168" t="str">
            <v>Phillips &amp; Foligno Associates Ltd</v>
          </cell>
          <cell r="D25168" t="str">
            <v>Authorised</v>
          </cell>
          <cell r="F25168" t="str">
            <v>2023 H2</v>
          </cell>
          <cell r="G25168" t="str">
            <v>&lt;500</v>
          </cell>
        </row>
        <row r="25169">
          <cell r="C25169" t="str">
            <v>SO-SURE Limited</v>
          </cell>
          <cell r="D25169" t="str">
            <v>Authorised</v>
          </cell>
          <cell r="F25169" t="str">
            <v>2023 H2</v>
          </cell>
          <cell r="G25169" t="str">
            <v>&lt;500</v>
          </cell>
        </row>
        <row r="25170">
          <cell r="C25170" t="str">
            <v>Horizon Micromobility Ltd</v>
          </cell>
          <cell r="D25170" t="str">
            <v>Cancelled</v>
          </cell>
          <cell r="F25170" t="str">
            <v>2023 H2</v>
          </cell>
          <cell r="G25170" t="str">
            <v>&lt;500</v>
          </cell>
        </row>
        <row r="25171">
          <cell r="C25171" t="str">
            <v>Global Aerospace Underwriting Managers (Europe) SAS</v>
          </cell>
          <cell r="D25171" t="str">
            <v>Authorised</v>
          </cell>
          <cell r="F25171" t="str">
            <v>2023 H2</v>
          </cell>
          <cell r="G25171" t="str">
            <v>&lt;500</v>
          </cell>
        </row>
        <row r="25172">
          <cell r="C25172" t="str">
            <v>STREAMLINE CAR FINANCE LIMITED</v>
          </cell>
          <cell r="D25172" t="str">
            <v>Authorised</v>
          </cell>
          <cell r="F25172" t="str">
            <v>2023 H2</v>
          </cell>
          <cell r="G25172" t="str">
            <v>&lt;500</v>
          </cell>
        </row>
        <row r="25173">
          <cell r="C25173" t="str">
            <v>Urban Performance Limited</v>
          </cell>
          <cell r="D25173" t="str">
            <v>Authorised</v>
          </cell>
          <cell r="F25173" t="str">
            <v>2023 H2</v>
          </cell>
          <cell r="G25173" t="str">
            <v>&lt;500</v>
          </cell>
        </row>
        <row r="25174">
          <cell r="C25174" t="str">
            <v>Perspective Cars and Commercials Ltd</v>
          </cell>
          <cell r="D25174" t="str">
            <v>Authorised</v>
          </cell>
          <cell r="F25174" t="str">
            <v>2023 H2</v>
          </cell>
          <cell r="G25174" t="str">
            <v>&lt;500</v>
          </cell>
        </row>
        <row r="25175">
          <cell r="C25175" t="str">
            <v>Sussex Beds (Horley) Ltd</v>
          </cell>
          <cell r="D25175" t="str">
            <v>Authorised</v>
          </cell>
          <cell r="F25175" t="str">
            <v>2023 H2</v>
          </cell>
          <cell r="G25175" t="str">
            <v>&lt;500</v>
          </cell>
        </row>
        <row r="25176">
          <cell r="C25176" t="str">
            <v>Landesbank Hessen-Thüringen Girozentrale</v>
          </cell>
          <cell r="D25176" t="str">
            <v>Authorised</v>
          </cell>
          <cell r="F25176" t="str">
            <v>2023 H2</v>
          </cell>
          <cell r="G25176" t="str">
            <v>&lt;500</v>
          </cell>
        </row>
        <row r="25177">
          <cell r="C25177" t="str">
            <v>RIPTIDE POOLS LIMITED</v>
          </cell>
          <cell r="D25177" t="str">
            <v>Authorised</v>
          </cell>
          <cell r="F25177" t="str">
            <v>2023 H2</v>
          </cell>
          <cell r="G25177" t="str">
            <v>&lt;500</v>
          </cell>
        </row>
        <row r="25178">
          <cell r="C25178" t="str">
            <v>KONDOR KIDZ LTD</v>
          </cell>
          <cell r="D25178" t="str">
            <v>Authorised</v>
          </cell>
          <cell r="F25178" t="str">
            <v>2023 H2</v>
          </cell>
          <cell r="G25178" t="str">
            <v>&lt;500</v>
          </cell>
        </row>
        <row r="25179">
          <cell r="C25179" t="str">
            <v>DUPLI LIMITED</v>
          </cell>
          <cell r="D25179" t="str">
            <v>Cancelled</v>
          </cell>
          <cell r="F25179" t="str">
            <v>2023 H2</v>
          </cell>
          <cell r="G25179" t="str">
            <v>&lt;500</v>
          </cell>
        </row>
        <row r="25180">
          <cell r="C25180" t="str">
            <v>Enterprise Transport Training Limited</v>
          </cell>
          <cell r="D25180" t="str">
            <v>Authorised</v>
          </cell>
          <cell r="F25180" t="str">
            <v>2023 H2</v>
          </cell>
          <cell r="G25180" t="str">
            <v>&lt;500</v>
          </cell>
        </row>
        <row r="25181">
          <cell r="C25181" t="str">
            <v>Lambridge Finance</v>
          </cell>
          <cell r="D25181" t="str">
            <v>Authorised</v>
          </cell>
          <cell r="F25181" t="str">
            <v>2023 H2</v>
          </cell>
          <cell r="G25181" t="str">
            <v>&lt;500</v>
          </cell>
        </row>
        <row r="25182">
          <cell r="C25182" t="str">
            <v>AUTOLYFE MOTOR GROUP LTD</v>
          </cell>
          <cell r="D25182" t="str">
            <v>Cancelled</v>
          </cell>
          <cell r="F25182" t="str">
            <v>2023 H2</v>
          </cell>
          <cell r="G25182" t="str">
            <v>&lt;500</v>
          </cell>
        </row>
        <row r="25183">
          <cell r="C25183" t="str">
            <v>Boda Capital Limited</v>
          </cell>
          <cell r="D25183" t="str">
            <v>Authorised</v>
          </cell>
          <cell r="F25183" t="str">
            <v>2023 H2</v>
          </cell>
          <cell r="G25183" t="str">
            <v>&lt;500</v>
          </cell>
        </row>
        <row r="25184">
          <cell r="C25184" t="str">
            <v>A&amp;C Car Sales Limited</v>
          </cell>
          <cell r="D25184" t="str">
            <v>Authorised</v>
          </cell>
          <cell r="F25184" t="str">
            <v>2023 H2</v>
          </cell>
          <cell r="G25184" t="str">
            <v>&lt;500</v>
          </cell>
        </row>
        <row r="25185">
          <cell r="C25185" t="str">
            <v>Qover</v>
          </cell>
          <cell r="D25185" t="str">
            <v>Authorised</v>
          </cell>
          <cell r="F25185" t="str">
            <v>2023 H2</v>
          </cell>
          <cell r="G25185" t="str">
            <v>&lt;500</v>
          </cell>
        </row>
        <row r="25186">
          <cell r="C25186" t="str">
            <v>Bennie Plant Limited</v>
          </cell>
          <cell r="D25186" t="str">
            <v>Authorised</v>
          </cell>
          <cell r="F25186" t="str">
            <v>2023 H2</v>
          </cell>
          <cell r="G25186" t="str">
            <v>&lt;500</v>
          </cell>
        </row>
        <row r="25187">
          <cell r="C25187" t="str">
            <v>Smith Joshua Limited</v>
          </cell>
          <cell r="D25187" t="str">
            <v>Authorised</v>
          </cell>
          <cell r="F25187" t="str">
            <v>2023 H2</v>
          </cell>
          <cell r="G25187" t="str">
            <v>&lt;500</v>
          </cell>
        </row>
        <row r="25188">
          <cell r="C25188" t="str">
            <v>smart UK Automotive Ltd</v>
          </cell>
          <cell r="D25188" t="str">
            <v>Authorised</v>
          </cell>
          <cell r="F25188" t="str">
            <v>2023 H2</v>
          </cell>
          <cell r="G25188" t="str">
            <v>&lt;500</v>
          </cell>
        </row>
        <row r="25189">
          <cell r="C25189" t="str">
            <v>Ilex Capital Partners (UK) LLP</v>
          </cell>
          <cell r="D25189" t="str">
            <v>Authorised</v>
          </cell>
          <cell r="F25189" t="str">
            <v>2023 H2</v>
          </cell>
          <cell r="G25189" t="str">
            <v>&lt;500</v>
          </cell>
        </row>
        <row r="25190">
          <cell r="C25190" t="str">
            <v>Bank of America Europe DAC</v>
          </cell>
          <cell r="D25190" t="str">
            <v>Authorised</v>
          </cell>
          <cell r="F25190" t="str">
            <v>2023 H2</v>
          </cell>
          <cell r="G25190" t="str">
            <v>&lt;500</v>
          </cell>
        </row>
        <row r="25191">
          <cell r="C25191" t="str">
            <v>Conwy Classics</v>
          </cell>
          <cell r="D25191" t="str">
            <v>Cancelled</v>
          </cell>
          <cell r="F25191" t="str">
            <v>2023 H2</v>
          </cell>
          <cell r="G25191" t="str">
            <v>&lt;500</v>
          </cell>
        </row>
        <row r="25192">
          <cell r="C25192" t="str">
            <v>MOSELEY GOLF CLUB,LIMITED(THE)</v>
          </cell>
          <cell r="D25192" t="str">
            <v>Authorised</v>
          </cell>
          <cell r="F25192" t="str">
            <v>2023 H2</v>
          </cell>
          <cell r="G25192" t="str">
            <v>&lt;500</v>
          </cell>
        </row>
        <row r="25193">
          <cell r="C25193" t="str">
            <v>HELESTIA LIMITED</v>
          </cell>
          <cell r="D25193" t="str">
            <v>Authorised</v>
          </cell>
          <cell r="F25193" t="str">
            <v>2023 H2</v>
          </cell>
          <cell r="G25193" t="str">
            <v>&lt;500</v>
          </cell>
        </row>
        <row r="25194">
          <cell r="C25194" t="str">
            <v>Gracher Surety GmbH</v>
          </cell>
          <cell r="D25194" t="str">
            <v>Authorised</v>
          </cell>
          <cell r="F25194" t="str">
            <v>2023 H2</v>
          </cell>
          <cell r="G25194" t="str">
            <v>&lt;500</v>
          </cell>
        </row>
        <row r="25195">
          <cell r="C25195" t="str">
            <v>Fairlo UK Limited</v>
          </cell>
          <cell r="D25195" t="str">
            <v>Authorised</v>
          </cell>
          <cell r="F25195" t="str">
            <v>2023 H2</v>
          </cell>
          <cell r="G25195" t="str">
            <v>&lt;500</v>
          </cell>
        </row>
        <row r="25196">
          <cell r="C25196" t="str">
            <v>D.F.H.E Advisors</v>
          </cell>
          <cell r="D25196" t="str">
            <v>Authorised</v>
          </cell>
          <cell r="F25196" t="str">
            <v>2023 H2</v>
          </cell>
          <cell r="G25196" t="str">
            <v>&lt;500</v>
          </cell>
        </row>
        <row r="25197">
          <cell r="C25197" t="str">
            <v>Eastspring Investments (Luxembourg) SA</v>
          </cell>
          <cell r="D25197" t="str">
            <v>Authorised</v>
          </cell>
          <cell r="F25197" t="str">
            <v>2023 H2</v>
          </cell>
          <cell r="G25197" t="str">
            <v>&lt;500</v>
          </cell>
        </row>
        <row r="25198">
          <cell r="C25198" t="str">
            <v>UniCredit S.p.A</v>
          </cell>
          <cell r="D25198" t="str">
            <v>Authorised</v>
          </cell>
          <cell r="F25198" t="str">
            <v>2023 H2</v>
          </cell>
          <cell r="G25198" t="str">
            <v>&lt;500</v>
          </cell>
        </row>
        <row r="25199">
          <cell r="C25199" t="str">
            <v>Texel Europe BV</v>
          </cell>
          <cell r="D25199" t="str">
            <v>Authorised</v>
          </cell>
          <cell r="F25199" t="str">
            <v>2023 H2</v>
          </cell>
          <cell r="G25199" t="str">
            <v>&lt;500</v>
          </cell>
        </row>
        <row r="25200">
          <cell r="C25200" t="str">
            <v>Happy Motor Finance Limited</v>
          </cell>
          <cell r="D25200" t="str">
            <v>Authorised</v>
          </cell>
          <cell r="F25200" t="str">
            <v>2023 H2</v>
          </cell>
          <cell r="G25200" t="str">
            <v>&lt;500</v>
          </cell>
        </row>
        <row r="25201">
          <cell r="C25201" t="str">
            <v>SPARK MOTORCYCLES LIMITED</v>
          </cell>
          <cell r="D25201" t="str">
            <v>Cancelled</v>
          </cell>
          <cell r="F25201" t="str">
            <v>2023 H2</v>
          </cell>
          <cell r="G25201" t="str">
            <v>&lt;500</v>
          </cell>
        </row>
        <row r="25202">
          <cell r="C25202" t="str">
            <v>ASN, Advisory Services Network AG, Ruggell, Principality of Liechtenstein</v>
          </cell>
          <cell r="D25202" t="str">
            <v>Authorised</v>
          </cell>
          <cell r="F25202" t="str">
            <v>2023 H2</v>
          </cell>
          <cell r="G25202" t="str">
            <v>&lt;500</v>
          </cell>
        </row>
        <row r="25203">
          <cell r="C25203" t="str">
            <v>VIVA WALLET.COM LTD</v>
          </cell>
          <cell r="D25203" t="str">
            <v>Registered</v>
          </cell>
          <cell r="F25203" t="str">
            <v>2023 H2</v>
          </cell>
          <cell r="G25203" t="str">
            <v>&lt;500</v>
          </cell>
        </row>
        <row r="25204">
          <cell r="C25204" t="str">
            <v>MBM Perth Limited</v>
          </cell>
          <cell r="D25204" t="str">
            <v>Authorised</v>
          </cell>
          <cell r="F25204" t="str">
            <v>2023 H2</v>
          </cell>
          <cell r="G25204" t="str">
            <v>&lt;500</v>
          </cell>
        </row>
        <row r="25205">
          <cell r="C25205" t="str">
            <v>Campion Insurances Limited</v>
          </cell>
          <cell r="D25205" t="str">
            <v>Authorised</v>
          </cell>
          <cell r="F25205" t="str">
            <v>2023 H2</v>
          </cell>
          <cell r="G25205" t="str">
            <v>&lt;500</v>
          </cell>
        </row>
        <row r="25206">
          <cell r="C25206" t="str">
            <v>Lemonade Agency B.V., UK Branch</v>
          </cell>
          <cell r="D25206" t="str">
            <v>Authorised</v>
          </cell>
          <cell r="F25206" t="str">
            <v>2023 H2</v>
          </cell>
          <cell r="G25206" t="str">
            <v>&lt;500</v>
          </cell>
        </row>
        <row r="25207">
          <cell r="C25207" t="str">
            <v>SIP MFO LTD</v>
          </cell>
          <cell r="D25207" t="str">
            <v>Authorised</v>
          </cell>
          <cell r="F25207" t="str">
            <v>2023 H2</v>
          </cell>
          <cell r="G25207" t="str">
            <v>&lt;500</v>
          </cell>
        </row>
        <row r="25208">
          <cell r="C25208" t="str">
            <v>CSC Escrow &amp; Settlement (UK) Ltd</v>
          </cell>
          <cell r="D25208" t="str">
            <v>Registered</v>
          </cell>
          <cell r="F25208" t="str">
            <v>2023 H2</v>
          </cell>
          <cell r="G25208" t="str">
            <v>&lt;500</v>
          </cell>
        </row>
        <row r="25209">
          <cell r="C25209" t="str">
            <v>AMANIKI GMBH (UK BRANCH)</v>
          </cell>
          <cell r="D25209" t="str">
            <v>Authorised</v>
          </cell>
          <cell r="F25209" t="str">
            <v>2023 H2</v>
          </cell>
          <cell r="G25209" t="str">
            <v>&lt;500</v>
          </cell>
        </row>
        <row r="25210">
          <cell r="C25210" t="str">
            <v>International Professional Risks Europe SRL</v>
          </cell>
          <cell r="D25210" t="str">
            <v>Authorised</v>
          </cell>
          <cell r="F25210" t="str">
            <v>2023 H2</v>
          </cell>
          <cell r="G25210" t="str">
            <v>&lt;500</v>
          </cell>
        </row>
        <row r="25211">
          <cell r="C25211" t="str">
            <v>Furness Underwriting Europe SRL</v>
          </cell>
          <cell r="D25211" t="str">
            <v>Authorised</v>
          </cell>
          <cell r="F25211" t="str">
            <v>2023 H2</v>
          </cell>
          <cell r="G25211" t="str">
            <v>&lt;500</v>
          </cell>
        </row>
        <row r="25212">
          <cell r="C25212" t="str">
            <v>JTW Motors LTD</v>
          </cell>
          <cell r="D25212" t="str">
            <v>Authorised</v>
          </cell>
          <cell r="F25212" t="str">
            <v>2023 H2</v>
          </cell>
          <cell r="G25212" t="str">
            <v>&lt;500</v>
          </cell>
        </row>
        <row r="25213">
          <cell r="C25213" t="str">
            <v>SHETHS INTERIORS LTD</v>
          </cell>
          <cell r="D25213" t="str">
            <v>Authorised</v>
          </cell>
          <cell r="F25213" t="str">
            <v>2023 H2</v>
          </cell>
          <cell r="G25213" t="str">
            <v>&lt;500</v>
          </cell>
        </row>
        <row r="25214">
          <cell r="C25214" t="str">
            <v>Bank Pictet &amp; Cie (Europe) AG</v>
          </cell>
          <cell r="D25214" t="str">
            <v>Authorised</v>
          </cell>
          <cell r="F25214" t="str">
            <v>2023 H2</v>
          </cell>
          <cell r="G25214" t="str">
            <v>&lt;500</v>
          </cell>
        </row>
        <row r="25215">
          <cell r="C25215" t="str">
            <v>PAGONXT PAYMENTS UK LTD.</v>
          </cell>
          <cell r="D25215" t="str">
            <v>Registered</v>
          </cell>
          <cell r="F25215" t="str">
            <v>2023 H2</v>
          </cell>
          <cell r="G25215" t="str">
            <v>&lt;500</v>
          </cell>
        </row>
        <row r="25216">
          <cell r="C25216" t="str">
            <v>Kudos Brokers Limited</v>
          </cell>
          <cell r="D25216" t="str">
            <v>Authorised</v>
          </cell>
          <cell r="F25216" t="str">
            <v>2023 H2</v>
          </cell>
          <cell r="G25216" t="str">
            <v>&lt;500</v>
          </cell>
        </row>
        <row r="25217">
          <cell r="C25217" t="str">
            <v>IRONBRIDGE INTERIORS LIMITED</v>
          </cell>
          <cell r="D25217" t="str">
            <v>Authorised</v>
          </cell>
          <cell r="F25217" t="str">
            <v>2023 H2</v>
          </cell>
          <cell r="G25217" t="str">
            <v>&lt;500</v>
          </cell>
        </row>
        <row r="25218">
          <cell r="C25218" t="str">
            <v>Central Motor Company (Bradford) Ltd</v>
          </cell>
          <cell r="D25218" t="str">
            <v>Authorised</v>
          </cell>
          <cell r="F25218" t="str">
            <v>2023 H2</v>
          </cell>
          <cell r="G25218" t="str">
            <v>&lt;500</v>
          </cell>
        </row>
        <row r="25219">
          <cell r="C25219" t="str">
            <v>V4 TRADERS LIMITED</v>
          </cell>
          <cell r="D25219" t="str">
            <v>Authorised</v>
          </cell>
          <cell r="F25219" t="str">
            <v>2023 H2</v>
          </cell>
          <cell r="G25219" t="str">
            <v>&lt;500</v>
          </cell>
        </row>
        <row r="25220">
          <cell r="C25220" t="str">
            <v>HIDEAWAY HOLIDAY PARKS LTD</v>
          </cell>
          <cell r="D25220" t="str">
            <v>Authorised</v>
          </cell>
          <cell r="F25220" t="str">
            <v>2023 H2</v>
          </cell>
          <cell r="G25220" t="str">
            <v>&lt;500</v>
          </cell>
        </row>
        <row r="25221">
          <cell r="C25221" t="str">
            <v>PRIME LONDON MOTORS LTD</v>
          </cell>
          <cell r="D25221" t="str">
            <v>Authorised</v>
          </cell>
          <cell r="F25221" t="str">
            <v>2023 H2</v>
          </cell>
          <cell r="G25221" t="str">
            <v>&lt;500</v>
          </cell>
        </row>
        <row r="25222">
          <cell r="C25222" t="str">
            <v>SMART CARS ASHTON LTD</v>
          </cell>
          <cell r="D25222" t="str">
            <v>Authorised</v>
          </cell>
          <cell r="F25222" t="str">
            <v>2023 H2</v>
          </cell>
          <cell r="G25222" t="str">
            <v>&lt;500</v>
          </cell>
        </row>
        <row r="25223">
          <cell r="C25223" t="str">
            <v>Cosgrove Leisure Parks UK Seasalter Ltd</v>
          </cell>
          <cell r="D25223" t="str">
            <v>Authorised</v>
          </cell>
          <cell r="F25223" t="str">
            <v>2023 H2</v>
          </cell>
          <cell r="G25223" t="str">
            <v>&lt;500</v>
          </cell>
        </row>
        <row r="25224">
          <cell r="C25224" t="str">
            <v>Cannizaro Wealth Management (MGM) Limited</v>
          </cell>
          <cell r="D25224" t="str">
            <v>Authorised</v>
          </cell>
          <cell r="F25224" t="str">
            <v>2023 H2</v>
          </cell>
          <cell r="G25224" t="str">
            <v>&lt;500</v>
          </cell>
        </row>
        <row r="25225">
          <cell r="C25225" t="str">
            <v>Haverfords Limited</v>
          </cell>
          <cell r="D25225" t="str">
            <v>Authorised</v>
          </cell>
          <cell r="F25225" t="str">
            <v>2023 H2</v>
          </cell>
          <cell r="G25225" t="str">
            <v>&lt;500</v>
          </cell>
        </row>
        <row r="25226">
          <cell r="C25226" t="str">
            <v>Hares Servicing and Repairs Limited</v>
          </cell>
          <cell r="D25226" t="str">
            <v>Authorised</v>
          </cell>
          <cell r="F25226" t="str">
            <v>2023 H2</v>
          </cell>
          <cell r="G25226" t="str">
            <v>&lt;500</v>
          </cell>
        </row>
        <row r="25227">
          <cell r="C25227" t="str">
            <v>Elect Automotive Ltd</v>
          </cell>
          <cell r="D25227" t="str">
            <v>Authorised</v>
          </cell>
          <cell r="F25227" t="str">
            <v>2023 H2</v>
          </cell>
          <cell r="G25227" t="str">
            <v>&lt;500</v>
          </cell>
        </row>
        <row r="25228">
          <cell r="C25228" t="str">
            <v>Arden University Limited</v>
          </cell>
          <cell r="D25228" t="str">
            <v>Authorised</v>
          </cell>
          <cell r="F25228" t="str">
            <v>2023 H2</v>
          </cell>
          <cell r="G25228" t="str">
            <v>&lt;500</v>
          </cell>
        </row>
        <row r="25229">
          <cell r="C25229" t="str">
            <v>Mohsin Ali</v>
          </cell>
          <cell r="D25229" t="str">
            <v>Authorised</v>
          </cell>
          <cell r="F25229" t="str">
            <v>2023 H2</v>
          </cell>
          <cell r="G25229" t="str">
            <v>&lt;500</v>
          </cell>
        </row>
        <row r="25230">
          <cell r="C25230" t="str">
            <v>Concept Building Solutions UK Ltd</v>
          </cell>
          <cell r="D25230" t="str">
            <v>Authorised</v>
          </cell>
          <cell r="F25230" t="str">
            <v>2023 H2</v>
          </cell>
          <cell r="G25230" t="str">
            <v>&lt;500</v>
          </cell>
        </row>
        <row r="25231">
          <cell r="C25231" t="str">
            <v>NAYAX FINANCIAL SERVICES LTD.</v>
          </cell>
          <cell r="D25231" t="str">
            <v>Registered</v>
          </cell>
          <cell r="F25231" t="str">
            <v>2023 H2</v>
          </cell>
          <cell r="G25231" t="str">
            <v>&lt;500</v>
          </cell>
        </row>
        <row r="25232">
          <cell r="C25232" t="str">
            <v>Irsap UK Ltd</v>
          </cell>
          <cell r="D25232" t="str">
            <v>Authorised</v>
          </cell>
          <cell r="F25232" t="str">
            <v>2023 H2</v>
          </cell>
          <cell r="G25232" t="str">
            <v>&lt;500</v>
          </cell>
        </row>
        <row r="25233">
          <cell r="C25233" t="str">
            <v>PARKWOOD CARS LTD</v>
          </cell>
          <cell r="D25233" t="str">
            <v>Authorised</v>
          </cell>
          <cell r="F25233" t="str">
            <v>2023 H2</v>
          </cell>
          <cell r="G25233" t="str">
            <v>&lt;500</v>
          </cell>
        </row>
        <row r="25234">
          <cell r="C25234" t="str">
            <v>Cutting Edge Machinery Limited</v>
          </cell>
          <cell r="D25234" t="str">
            <v>Authorised</v>
          </cell>
          <cell r="F25234" t="str">
            <v>2023 H2</v>
          </cell>
          <cell r="G25234" t="str">
            <v>&lt;500</v>
          </cell>
        </row>
        <row r="25235">
          <cell r="C25235" t="str">
            <v>Pasion Motors Ltd</v>
          </cell>
          <cell r="D25235" t="str">
            <v>Authorised</v>
          </cell>
          <cell r="F25235" t="str">
            <v>2023 H2</v>
          </cell>
          <cell r="G25235" t="str">
            <v>&lt;500</v>
          </cell>
        </row>
        <row r="25236">
          <cell r="C25236" t="str">
            <v>Auto Direct (NW) Ltd</v>
          </cell>
          <cell r="D25236" t="str">
            <v>Authorised</v>
          </cell>
          <cell r="F25236" t="str">
            <v>2023 H2</v>
          </cell>
          <cell r="G25236" t="str">
            <v>&lt;500</v>
          </cell>
        </row>
        <row r="25237">
          <cell r="C25237" t="str">
            <v>Octopus Accelerator Client Services Limited</v>
          </cell>
          <cell r="D25237" t="str">
            <v>Authorised</v>
          </cell>
          <cell r="F25237" t="str">
            <v>2023 H2</v>
          </cell>
          <cell r="G25237" t="str">
            <v>&lt;500</v>
          </cell>
        </row>
        <row r="25238">
          <cell r="C25238" t="str">
            <v>Raven Wealth Planning Ltd</v>
          </cell>
          <cell r="D25238" t="str">
            <v>Authorised</v>
          </cell>
          <cell r="F25238" t="str">
            <v>2023 H2</v>
          </cell>
          <cell r="G25238" t="str">
            <v>&lt;500</v>
          </cell>
        </row>
        <row r="25239">
          <cell r="C25239" t="str">
            <v>The Leasing Doctor Ltd</v>
          </cell>
          <cell r="D25239" t="str">
            <v>Authorised</v>
          </cell>
          <cell r="F25239" t="str">
            <v>2023 H2</v>
          </cell>
          <cell r="G25239" t="str">
            <v>&lt;500</v>
          </cell>
        </row>
        <row r="25240">
          <cell r="C25240" t="str">
            <v>PRIME VEHICLES LTD</v>
          </cell>
          <cell r="D25240" t="str">
            <v>Authorised</v>
          </cell>
          <cell r="F25240" t="str">
            <v>2023 H2</v>
          </cell>
          <cell r="G25240" t="str">
            <v>&lt;500</v>
          </cell>
        </row>
        <row r="25241">
          <cell r="C25241" t="str">
            <v>TB Motorhomes Ltd</v>
          </cell>
          <cell r="D25241" t="str">
            <v>Authorised</v>
          </cell>
          <cell r="F25241" t="str">
            <v>2023 H2</v>
          </cell>
          <cell r="G25241" t="str">
            <v>&lt;500</v>
          </cell>
        </row>
        <row r="25242">
          <cell r="C25242" t="str">
            <v>BH MOTORS SPECIALIST UK LTD</v>
          </cell>
          <cell r="D25242" t="str">
            <v>Authorised</v>
          </cell>
          <cell r="F25242" t="str">
            <v>2023 H2</v>
          </cell>
          <cell r="G25242" t="str">
            <v>&lt;500</v>
          </cell>
        </row>
        <row r="25243">
          <cell r="C25243" t="str">
            <v>VL Autos Ltd</v>
          </cell>
          <cell r="D25243" t="str">
            <v>Authorised</v>
          </cell>
          <cell r="F25243" t="str">
            <v>2023 H2</v>
          </cell>
          <cell r="G25243" t="str">
            <v>&lt;500</v>
          </cell>
        </row>
        <row r="25244">
          <cell r="C25244" t="str">
            <v>Tooth Club Billericay Limited</v>
          </cell>
          <cell r="D25244" t="str">
            <v>Authorised</v>
          </cell>
          <cell r="F25244" t="str">
            <v>2023 H2</v>
          </cell>
          <cell r="G25244" t="str">
            <v>&lt;500</v>
          </cell>
        </row>
        <row r="25245">
          <cell r="C25245" t="str">
            <v>Bimmer Motors Ltd</v>
          </cell>
          <cell r="D25245" t="str">
            <v>Cancelled</v>
          </cell>
          <cell r="F25245" t="str">
            <v>2023 H2</v>
          </cell>
          <cell r="G25245" t="str">
            <v>&lt;500</v>
          </cell>
        </row>
        <row r="25246">
          <cell r="C25246" t="str">
            <v>HAYWARDS AUTOMOTIVE LIMITED</v>
          </cell>
          <cell r="D25246" t="str">
            <v>Authorised</v>
          </cell>
          <cell r="F25246" t="str">
            <v>2023 H2</v>
          </cell>
          <cell r="G25246" t="str">
            <v>&lt;500</v>
          </cell>
        </row>
        <row r="25247">
          <cell r="C25247" t="str">
            <v>Finanze Ltd</v>
          </cell>
          <cell r="D25247" t="str">
            <v>Authorised</v>
          </cell>
          <cell r="F25247" t="str">
            <v>2023 H2</v>
          </cell>
          <cell r="G25247" t="str">
            <v>&lt;500</v>
          </cell>
        </row>
        <row r="25248">
          <cell r="C25248" t="str">
            <v>Kane International Limited</v>
          </cell>
          <cell r="D25248" t="str">
            <v>Authorised</v>
          </cell>
          <cell r="F25248" t="str">
            <v>2023 H2</v>
          </cell>
          <cell r="G25248" t="str">
            <v>&lt;500</v>
          </cell>
        </row>
        <row r="25249">
          <cell r="C25249" t="str">
            <v>Raine Advisors Limited</v>
          </cell>
          <cell r="D25249" t="str">
            <v>Authorised</v>
          </cell>
          <cell r="F25249" t="str">
            <v>2023 H2</v>
          </cell>
          <cell r="G25249" t="str">
            <v>&lt;500</v>
          </cell>
        </row>
        <row r="25250">
          <cell r="C25250" t="str">
            <v>A. T. Sheds &amp; Fencing Limited</v>
          </cell>
          <cell r="D25250" t="str">
            <v>Authorised</v>
          </cell>
          <cell r="F25250" t="str">
            <v>2023 H2</v>
          </cell>
          <cell r="G25250" t="str">
            <v>&lt;500</v>
          </cell>
        </row>
        <row r="25251">
          <cell r="C25251" t="str">
            <v>A&amp;C MOTORCOMPANY LTD</v>
          </cell>
          <cell r="D25251" t="str">
            <v>Authorised</v>
          </cell>
          <cell r="F25251" t="str">
            <v>2023 H2</v>
          </cell>
          <cell r="G25251" t="str">
            <v>&lt;500</v>
          </cell>
        </row>
        <row r="25252">
          <cell r="C25252" t="str">
            <v>WEST SURREY GOLF CLUB COMPANY, LIMITED</v>
          </cell>
          <cell r="D25252" t="str">
            <v>Authorised</v>
          </cell>
          <cell r="F25252" t="str">
            <v>2023 H2</v>
          </cell>
          <cell r="G25252" t="str">
            <v>&lt;500</v>
          </cell>
        </row>
        <row r="25253">
          <cell r="C25253" t="str">
            <v>Vielo Sports Ltd</v>
          </cell>
          <cell r="D25253" t="str">
            <v>Authorised</v>
          </cell>
          <cell r="F25253" t="str">
            <v>2023 H2</v>
          </cell>
          <cell r="G25253" t="str">
            <v>&lt;500</v>
          </cell>
        </row>
        <row r="25254">
          <cell r="C25254" t="str">
            <v>Brownlow Cars Ltd</v>
          </cell>
          <cell r="D25254" t="str">
            <v>Authorised</v>
          </cell>
          <cell r="F25254" t="str">
            <v>2023 H2</v>
          </cell>
          <cell r="G25254" t="str">
            <v>&lt;500</v>
          </cell>
        </row>
        <row r="25255">
          <cell r="C25255" t="str">
            <v>MOTORZ LTD</v>
          </cell>
          <cell r="D25255" t="str">
            <v>Authorised</v>
          </cell>
          <cell r="F25255" t="str">
            <v>2023 H2</v>
          </cell>
          <cell r="G25255" t="str">
            <v>&lt;500</v>
          </cell>
        </row>
        <row r="25256">
          <cell r="C25256" t="str">
            <v>EASINGWOLD GOLF CLUB LIMITED</v>
          </cell>
          <cell r="D25256" t="str">
            <v>Authorised</v>
          </cell>
          <cell r="F25256" t="str">
            <v>2023 H2</v>
          </cell>
          <cell r="G25256" t="str">
            <v>&lt;500</v>
          </cell>
        </row>
        <row r="25257">
          <cell r="C25257" t="str">
            <v>Classmotorsmcr Limited</v>
          </cell>
          <cell r="D25257" t="str">
            <v>Authorised</v>
          </cell>
          <cell r="F25257" t="str">
            <v>2023 H2</v>
          </cell>
          <cell r="G25257" t="str">
            <v>&lt;500</v>
          </cell>
        </row>
        <row r="25258">
          <cell r="C25258" t="str">
            <v>Cycle Factory Ltd</v>
          </cell>
          <cell r="D25258" t="str">
            <v>Authorised</v>
          </cell>
          <cell r="F25258" t="str">
            <v>2023 H2</v>
          </cell>
          <cell r="G25258" t="str">
            <v>&lt;500</v>
          </cell>
        </row>
        <row r="25259">
          <cell r="C25259" t="str">
            <v>Tom Oliver Motorcycles Limited</v>
          </cell>
          <cell r="D25259" t="str">
            <v>Authorised</v>
          </cell>
          <cell r="F25259" t="str">
            <v>2023 H2</v>
          </cell>
          <cell r="G25259" t="str">
            <v>&lt;500</v>
          </cell>
        </row>
        <row r="25260">
          <cell r="C25260" t="str">
            <v>OT Wealth Limited</v>
          </cell>
          <cell r="D25260" t="str">
            <v>Authorised</v>
          </cell>
          <cell r="F25260" t="str">
            <v>2023 H2</v>
          </cell>
          <cell r="G25260" t="str">
            <v>&lt;500</v>
          </cell>
        </row>
        <row r="25261">
          <cell r="C25261" t="str">
            <v>Wokingham Trade Centre Ltd</v>
          </cell>
          <cell r="D25261" t="str">
            <v>Authorised</v>
          </cell>
          <cell r="F25261" t="str">
            <v>2023 H2</v>
          </cell>
          <cell r="G25261" t="str">
            <v>&lt;500</v>
          </cell>
        </row>
        <row r="25262">
          <cell r="C25262" t="str">
            <v>CUSTOM VANS LIMITED</v>
          </cell>
          <cell r="D25262" t="str">
            <v>Authorised</v>
          </cell>
          <cell r="F25262" t="str">
            <v>2023 H2</v>
          </cell>
          <cell r="G25262" t="str">
            <v>&lt;500</v>
          </cell>
        </row>
        <row r="25263">
          <cell r="C25263" t="str">
            <v>HEAT PUMP LIFE LIMITED</v>
          </cell>
          <cell r="D25263" t="str">
            <v>Authorised</v>
          </cell>
          <cell r="F25263" t="str">
            <v>2023 H2</v>
          </cell>
          <cell r="G25263" t="str">
            <v>&lt;500</v>
          </cell>
        </row>
        <row r="25264">
          <cell r="C25264" t="str">
            <v>RAWLING &amp; SONS (OPTICIANS) LIMITED</v>
          </cell>
          <cell r="D25264" t="str">
            <v>Authorised</v>
          </cell>
          <cell r="F25264" t="str">
            <v>2023 H2</v>
          </cell>
          <cell r="G25264" t="str">
            <v>&lt;500</v>
          </cell>
        </row>
        <row r="25265">
          <cell r="C25265" t="str">
            <v>One Landmark Group LTD</v>
          </cell>
          <cell r="D25265" t="str">
            <v>Authorised</v>
          </cell>
          <cell r="F25265" t="str">
            <v>2023 H2</v>
          </cell>
          <cell r="G25265" t="str">
            <v>&lt;500</v>
          </cell>
        </row>
        <row r="25266">
          <cell r="C25266" t="str">
            <v>Holbrooke Fleet Disposals Ltd</v>
          </cell>
          <cell r="D25266" t="str">
            <v>Authorised</v>
          </cell>
          <cell r="F25266" t="str">
            <v>2023 H2</v>
          </cell>
          <cell r="G25266" t="str">
            <v>&lt;500</v>
          </cell>
        </row>
        <row r="25267">
          <cell r="C25267" t="str">
            <v>Zeus Cars Ltd</v>
          </cell>
          <cell r="D25267" t="str">
            <v>Authorised</v>
          </cell>
          <cell r="F25267" t="str">
            <v>2023 H2</v>
          </cell>
          <cell r="G25267" t="str">
            <v>&lt;500</v>
          </cell>
        </row>
        <row r="25268">
          <cell r="C25268" t="str">
            <v>Probitas 1492 (Europe) BV - UK Branch</v>
          </cell>
          <cell r="D25268" t="str">
            <v>Authorised</v>
          </cell>
          <cell r="F25268" t="str">
            <v>2023 H2</v>
          </cell>
          <cell r="G25268" t="str">
            <v>&lt;500</v>
          </cell>
        </row>
        <row r="25269">
          <cell r="C25269" t="str">
            <v>Doddington Farms LLP</v>
          </cell>
          <cell r="D25269" t="str">
            <v>Authorised</v>
          </cell>
          <cell r="F25269" t="str">
            <v>2023 H2</v>
          </cell>
          <cell r="G25269" t="str">
            <v>&lt;500</v>
          </cell>
        </row>
        <row r="25270">
          <cell r="C25270" t="str">
            <v>Woodbourne Car Sales Ltd</v>
          </cell>
          <cell r="D25270" t="str">
            <v>Authorised</v>
          </cell>
          <cell r="F25270" t="str">
            <v>2023 H2</v>
          </cell>
          <cell r="G25270" t="str">
            <v>&lt;500</v>
          </cell>
        </row>
        <row r="25271">
          <cell r="C25271" t="str">
            <v>TROTTERS (UK) LTD</v>
          </cell>
          <cell r="D25271" t="str">
            <v>Authorised</v>
          </cell>
          <cell r="F25271" t="str">
            <v>2023 H2</v>
          </cell>
          <cell r="G25271" t="str">
            <v>&lt;500</v>
          </cell>
        </row>
        <row r="25272">
          <cell r="C25272" t="str">
            <v>JK Mortgage Links Ltd</v>
          </cell>
          <cell r="D25272" t="str">
            <v>Authorised</v>
          </cell>
          <cell r="F25272" t="str">
            <v>2023 H2</v>
          </cell>
          <cell r="G25272" t="str">
            <v>&lt;500</v>
          </cell>
        </row>
        <row r="25273">
          <cell r="C25273" t="str">
            <v>Funky Financial Solutions Ltd</v>
          </cell>
          <cell r="D25273" t="str">
            <v>Authorised</v>
          </cell>
          <cell r="F25273" t="str">
            <v>2023 H2</v>
          </cell>
          <cell r="G25273" t="str">
            <v>&lt;500</v>
          </cell>
        </row>
        <row r="25274">
          <cell r="C25274" t="str">
            <v>OZ CAR SALES LTD</v>
          </cell>
          <cell r="D25274" t="str">
            <v>Authorised</v>
          </cell>
          <cell r="F25274" t="str">
            <v>2023 H2</v>
          </cell>
          <cell r="G25274" t="str">
            <v>&lt;500</v>
          </cell>
        </row>
        <row r="25275">
          <cell r="C25275" t="str">
            <v>Braavos Investment Advisers LLP</v>
          </cell>
          <cell r="D25275" t="str">
            <v>Authorised</v>
          </cell>
          <cell r="F25275" t="str">
            <v>2023 H2</v>
          </cell>
          <cell r="G25275" t="str">
            <v>&lt;500</v>
          </cell>
        </row>
        <row r="25276">
          <cell r="C25276" t="str">
            <v>TOP RIDES GROUP LTD</v>
          </cell>
          <cell r="D25276" t="str">
            <v>Authorised</v>
          </cell>
          <cell r="F25276" t="str">
            <v>2023 H2</v>
          </cell>
          <cell r="G25276" t="str">
            <v>&lt;500</v>
          </cell>
        </row>
        <row r="25277">
          <cell r="C25277" t="str">
            <v>The Internet Bed Co Ltd.</v>
          </cell>
          <cell r="D25277" t="str">
            <v>Authorised</v>
          </cell>
          <cell r="F25277" t="str">
            <v>2023 H2</v>
          </cell>
          <cell r="G25277" t="str">
            <v>&lt;500</v>
          </cell>
        </row>
        <row r="25278">
          <cell r="C25278" t="str">
            <v>Johnson Health Tech Digital UK Limited</v>
          </cell>
          <cell r="D25278" t="str">
            <v>Authorised</v>
          </cell>
          <cell r="F25278" t="str">
            <v>2023 H2</v>
          </cell>
          <cell r="G25278" t="str">
            <v>&lt;500</v>
          </cell>
        </row>
        <row r="25279">
          <cell r="C25279" t="str">
            <v>QUALITY AUTO SELECT LTD</v>
          </cell>
          <cell r="D25279" t="str">
            <v>Authorised</v>
          </cell>
          <cell r="F25279" t="str">
            <v>2023 H2</v>
          </cell>
          <cell r="G25279" t="str">
            <v>&lt;500</v>
          </cell>
        </row>
        <row r="25280">
          <cell r="C25280" t="str">
            <v>Parallel Office and Document Solutions Ltd</v>
          </cell>
          <cell r="D25280" t="str">
            <v>Authorised</v>
          </cell>
          <cell r="F25280" t="str">
            <v>2023 H2</v>
          </cell>
          <cell r="G25280" t="str">
            <v>&lt;500</v>
          </cell>
        </row>
        <row r="25281">
          <cell r="C25281" t="str">
            <v>Lochhead Cars Limited</v>
          </cell>
          <cell r="D25281" t="str">
            <v>Cancelled</v>
          </cell>
          <cell r="F25281" t="str">
            <v>2023 H2</v>
          </cell>
          <cell r="G25281" t="str">
            <v>&lt;500</v>
          </cell>
        </row>
        <row r="25282">
          <cell r="C25282" t="str">
            <v>Pedal Plan Limited</v>
          </cell>
          <cell r="D25282" t="str">
            <v>Authorised</v>
          </cell>
          <cell r="F25282" t="str">
            <v>2023 H2</v>
          </cell>
          <cell r="G25282" t="str">
            <v>&lt;500</v>
          </cell>
        </row>
        <row r="25283">
          <cell r="C25283" t="str">
            <v>SHARK EBIKES LTD</v>
          </cell>
          <cell r="D25283" t="str">
            <v>Authorised</v>
          </cell>
          <cell r="F25283" t="str">
            <v>2023 H2</v>
          </cell>
          <cell r="G25283" t="str">
            <v>&lt;500</v>
          </cell>
        </row>
        <row r="25284">
          <cell r="C25284" t="str">
            <v>Native Financial Services Ltd</v>
          </cell>
          <cell r="D25284" t="str">
            <v>Authorised</v>
          </cell>
          <cell r="F25284" t="str">
            <v>2023 H2</v>
          </cell>
          <cell r="G25284" t="str">
            <v>&lt;500</v>
          </cell>
        </row>
        <row r="25285">
          <cell r="C25285" t="str">
            <v>CH&amp;A Limited</v>
          </cell>
          <cell r="D25285" t="str">
            <v>Authorised</v>
          </cell>
          <cell r="F25285" t="str">
            <v>2023 H2</v>
          </cell>
          <cell r="G25285" t="str">
            <v>&lt;500</v>
          </cell>
        </row>
        <row r="25286">
          <cell r="C25286" t="str">
            <v>VEHICLE-TRADERS UK LTD</v>
          </cell>
          <cell r="D25286" t="str">
            <v>Cancelled</v>
          </cell>
          <cell r="F25286" t="str">
            <v>2023 H2</v>
          </cell>
          <cell r="G25286" t="str">
            <v>&lt;500</v>
          </cell>
        </row>
        <row r="25287">
          <cell r="C25287" t="str">
            <v>EMERGENZZ FINANCIAL SERVICES LIMITED</v>
          </cell>
          <cell r="D25287" t="str">
            <v>Authorised</v>
          </cell>
          <cell r="F25287" t="str">
            <v>2023 H2</v>
          </cell>
          <cell r="G25287" t="str">
            <v>&lt;500</v>
          </cell>
        </row>
        <row r="25288">
          <cell r="C25288" t="str">
            <v>TCS NI Limited</v>
          </cell>
          <cell r="D25288" t="str">
            <v>Authorised</v>
          </cell>
          <cell r="F25288" t="str">
            <v>2023 H2</v>
          </cell>
          <cell r="G25288" t="str">
            <v>&lt;500</v>
          </cell>
        </row>
        <row r="25289">
          <cell r="C25289" t="str">
            <v>THE SMP GUY LTD</v>
          </cell>
          <cell r="D25289" t="str">
            <v>Cancelled</v>
          </cell>
          <cell r="F25289" t="str">
            <v>2023 H2</v>
          </cell>
          <cell r="G25289" t="str">
            <v>&lt;500</v>
          </cell>
        </row>
        <row r="25290">
          <cell r="C25290" t="str">
            <v>Mega Motors LTD</v>
          </cell>
          <cell r="D25290" t="str">
            <v>Authorised</v>
          </cell>
          <cell r="F25290" t="str">
            <v>2023 H2</v>
          </cell>
          <cell r="G25290" t="str">
            <v>&lt;500</v>
          </cell>
        </row>
        <row r="25291">
          <cell r="C25291" t="str">
            <v>JOSEPH JAMES FURNITURE OUTLET LLP</v>
          </cell>
          <cell r="D25291" t="str">
            <v>Authorised</v>
          </cell>
          <cell r="F25291" t="str">
            <v>2023 H2</v>
          </cell>
          <cell r="G25291" t="str">
            <v>&lt;500</v>
          </cell>
        </row>
        <row r="25292">
          <cell r="C25292" t="str">
            <v>Highfield Mortgages Ltd</v>
          </cell>
          <cell r="D25292" t="str">
            <v>Authorised</v>
          </cell>
          <cell r="F25292" t="str">
            <v>2023 H2</v>
          </cell>
          <cell r="G25292" t="str">
            <v>&lt;500</v>
          </cell>
        </row>
        <row r="25293">
          <cell r="C25293" t="str">
            <v>PENMARLAM LIMITED</v>
          </cell>
          <cell r="D25293" t="str">
            <v>Authorised</v>
          </cell>
          <cell r="F25293" t="str">
            <v>2023 H2</v>
          </cell>
          <cell r="G25293" t="str">
            <v>&lt;500</v>
          </cell>
        </row>
        <row r="25294">
          <cell r="C25294" t="str">
            <v>SOUTH STAFFORDSHIRE GOLF CLUB LIMITED(THE)</v>
          </cell>
          <cell r="D25294" t="str">
            <v>Authorised</v>
          </cell>
          <cell r="F25294" t="str">
            <v>2023 H2</v>
          </cell>
          <cell r="G25294" t="str">
            <v>&lt;500</v>
          </cell>
        </row>
        <row r="25295">
          <cell r="C25295" t="str">
            <v>Sundon Autos Limited</v>
          </cell>
          <cell r="D25295" t="str">
            <v>Authorised</v>
          </cell>
          <cell r="F25295" t="str">
            <v>2023 H2</v>
          </cell>
          <cell r="G25295" t="str">
            <v>&lt;500</v>
          </cell>
        </row>
        <row r="25296">
          <cell r="C25296" t="str">
            <v>The Electric Heating Company Ltd</v>
          </cell>
          <cell r="D25296" t="str">
            <v>Cancelled</v>
          </cell>
          <cell r="F25296" t="str">
            <v>2023 H2</v>
          </cell>
          <cell r="G25296" t="str">
            <v>&lt;500</v>
          </cell>
        </row>
        <row r="25297">
          <cell r="C25297" t="str">
            <v>LICHFIELD MORTGAGES LIMITED</v>
          </cell>
          <cell r="D25297" t="str">
            <v>Authorised</v>
          </cell>
          <cell r="F25297" t="str">
            <v>2023 H2</v>
          </cell>
          <cell r="G25297" t="str">
            <v>&lt;500</v>
          </cell>
        </row>
        <row r="25298">
          <cell r="C25298" t="str">
            <v>TP ICAP (Europe) SA, London Branch</v>
          </cell>
          <cell r="D25298" t="str">
            <v>Authorised</v>
          </cell>
          <cell r="F25298" t="str">
            <v>2023 H2</v>
          </cell>
          <cell r="G25298" t="str">
            <v>&lt;500</v>
          </cell>
        </row>
        <row r="25299">
          <cell r="C25299" t="str">
            <v>DUNDEE CAR SALES LTD</v>
          </cell>
          <cell r="D25299" t="str">
            <v>Authorised</v>
          </cell>
          <cell r="F25299" t="str">
            <v>2023 H2</v>
          </cell>
          <cell r="G25299" t="str">
            <v>&lt;500</v>
          </cell>
        </row>
        <row r="25300">
          <cell r="C25300" t="str">
            <v>Barras Capital Management Limited</v>
          </cell>
          <cell r="D25300" t="str">
            <v>Authorised</v>
          </cell>
          <cell r="F25300" t="str">
            <v>2023 H2</v>
          </cell>
          <cell r="G25300" t="str">
            <v>&lt;500</v>
          </cell>
        </row>
        <row r="25301">
          <cell r="C25301" t="str">
            <v>Steen Building Services Ltd</v>
          </cell>
          <cell r="D25301" t="str">
            <v>Cancelled</v>
          </cell>
          <cell r="F25301" t="str">
            <v>2023 H2</v>
          </cell>
          <cell r="G25301" t="str">
            <v>&lt;500</v>
          </cell>
        </row>
        <row r="25302">
          <cell r="C25302" t="str">
            <v>MTS Vehicle Solutions Limited</v>
          </cell>
          <cell r="D25302" t="str">
            <v>Authorised</v>
          </cell>
          <cell r="F25302" t="str">
            <v>2023 H2</v>
          </cell>
          <cell r="G25302" t="str">
            <v>&lt;500</v>
          </cell>
        </row>
        <row r="25303">
          <cell r="C25303" t="str">
            <v>Guru Financial Ltd</v>
          </cell>
          <cell r="D25303" t="str">
            <v>Authorised</v>
          </cell>
          <cell r="F25303" t="str">
            <v>2023 H2</v>
          </cell>
          <cell r="G25303" t="str">
            <v>&lt;500</v>
          </cell>
        </row>
        <row r="25304">
          <cell r="C25304" t="str">
            <v>CAR STOCK UK LIMITED</v>
          </cell>
          <cell r="D25304" t="str">
            <v>Authorised</v>
          </cell>
          <cell r="F25304" t="str">
            <v>2023 H2</v>
          </cell>
          <cell r="G25304" t="str">
            <v>&lt;500</v>
          </cell>
        </row>
        <row r="25305">
          <cell r="C25305" t="str">
            <v>RICHMOND INTERIORS KBB LIMITED</v>
          </cell>
          <cell r="D25305" t="str">
            <v>Authorised</v>
          </cell>
          <cell r="F25305" t="str">
            <v>2023 H2</v>
          </cell>
          <cell r="G25305" t="str">
            <v>&lt;500</v>
          </cell>
        </row>
        <row r="25306">
          <cell r="C25306" t="str">
            <v>Veritycorp Ltd</v>
          </cell>
          <cell r="D25306" t="str">
            <v>Authorised</v>
          </cell>
          <cell r="F25306" t="str">
            <v>2023 H2</v>
          </cell>
          <cell r="G25306" t="str">
            <v>&lt;500</v>
          </cell>
        </row>
        <row r="25307">
          <cell r="C25307" t="str">
            <v>Phoenix Specialist Risk Solutions Ltd</v>
          </cell>
          <cell r="D25307" t="str">
            <v>Authorised</v>
          </cell>
          <cell r="F25307" t="str">
            <v>2023 H2</v>
          </cell>
          <cell r="G25307" t="str">
            <v>&lt;500</v>
          </cell>
        </row>
        <row r="25308">
          <cell r="C25308" t="str">
            <v>Swindon Homes Limited</v>
          </cell>
          <cell r="D25308" t="str">
            <v>Authorised</v>
          </cell>
          <cell r="F25308" t="str">
            <v>2023 H2</v>
          </cell>
          <cell r="G25308" t="str">
            <v>&lt;500</v>
          </cell>
        </row>
        <row r="25309">
          <cell r="C25309" t="str">
            <v>Claim Finder Experts Ltd</v>
          </cell>
          <cell r="D25309" t="str">
            <v>Authorised</v>
          </cell>
          <cell r="F25309" t="str">
            <v>2023 H2</v>
          </cell>
          <cell r="G25309" t="str">
            <v>&lt;500</v>
          </cell>
        </row>
        <row r="25310">
          <cell r="C25310" t="str">
            <v>CARDERI LTD</v>
          </cell>
          <cell r="D25310" t="str">
            <v>Authorised</v>
          </cell>
          <cell r="F25310" t="str">
            <v>2023 H2</v>
          </cell>
          <cell r="G25310" t="str">
            <v>&lt;500</v>
          </cell>
        </row>
        <row r="25311">
          <cell r="C25311" t="str">
            <v>Bedfordshire Motors Ltd</v>
          </cell>
          <cell r="D25311" t="str">
            <v>Authorised</v>
          </cell>
          <cell r="F25311" t="str">
            <v>2023 H2</v>
          </cell>
          <cell r="G25311" t="str">
            <v>&lt;500</v>
          </cell>
        </row>
        <row r="25312">
          <cell r="C25312" t="str">
            <v>Taj Jewels Limited</v>
          </cell>
          <cell r="D25312" t="str">
            <v>Authorised</v>
          </cell>
          <cell r="F25312" t="str">
            <v>2023 H2</v>
          </cell>
          <cell r="G25312" t="str">
            <v>&lt;500</v>
          </cell>
        </row>
        <row r="25313">
          <cell r="C25313" t="str">
            <v>Ollie Anderson Car Sales LTD</v>
          </cell>
          <cell r="D25313" t="str">
            <v>Authorised</v>
          </cell>
          <cell r="F25313" t="str">
            <v>2023 H2</v>
          </cell>
          <cell r="G25313" t="str">
            <v>&lt;500</v>
          </cell>
        </row>
        <row r="25314">
          <cell r="C25314" t="str">
            <v>Taylor Cars (Scotland) Ltd</v>
          </cell>
          <cell r="D25314" t="str">
            <v>Authorised</v>
          </cell>
          <cell r="F25314" t="str">
            <v>2023 H2</v>
          </cell>
          <cell r="G25314" t="str">
            <v>&lt;500</v>
          </cell>
        </row>
        <row r="25315">
          <cell r="C25315" t="str">
            <v>Flair Window Installations Ltd</v>
          </cell>
          <cell r="D25315" t="str">
            <v>Authorised</v>
          </cell>
          <cell r="F25315" t="str">
            <v>2023 H2</v>
          </cell>
          <cell r="G25315" t="str">
            <v>&lt;500</v>
          </cell>
        </row>
        <row r="25316">
          <cell r="C25316" t="str">
            <v>Drive: Your Way Ltd</v>
          </cell>
          <cell r="D25316" t="str">
            <v>Authorised</v>
          </cell>
          <cell r="F25316" t="str">
            <v>2023 H2</v>
          </cell>
          <cell r="G25316" t="str">
            <v>&lt;500</v>
          </cell>
        </row>
        <row r="25317">
          <cell r="C25317" t="str">
            <v>Meridian Capital Partners Ltd</v>
          </cell>
          <cell r="D25317" t="str">
            <v>Authorised</v>
          </cell>
          <cell r="F25317" t="str">
            <v>2023 H2</v>
          </cell>
          <cell r="G25317" t="str">
            <v>&lt;500</v>
          </cell>
        </row>
        <row r="25318">
          <cell r="C25318" t="str">
            <v>Jonny Trade Ltd</v>
          </cell>
          <cell r="D25318" t="str">
            <v>Authorised</v>
          </cell>
          <cell r="F25318" t="str">
            <v>2023 H2</v>
          </cell>
          <cell r="G25318" t="str">
            <v>&lt;500</v>
          </cell>
        </row>
        <row r="25319">
          <cell r="C25319" t="str">
            <v>ZAS MORTGAGES &amp; PROTECTION LIMITED</v>
          </cell>
          <cell r="D25319" t="str">
            <v>Authorised</v>
          </cell>
          <cell r="F25319" t="str">
            <v>2023 H2</v>
          </cell>
          <cell r="G25319" t="str">
            <v>&lt;500</v>
          </cell>
        </row>
        <row r="25320">
          <cell r="C25320" t="str">
            <v>Euroventure Travel Ltd</v>
          </cell>
          <cell r="D25320" t="str">
            <v>Authorised</v>
          </cell>
          <cell r="F25320" t="str">
            <v>2023 H2</v>
          </cell>
          <cell r="G25320" t="str">
            <v>&lt;500</v>
          </cell>
        </row>
        <row r="25321">
          <cell r="C25321" t="str">
            <v>Paradox Motor House Limited</v>
          </cell>
          <cell r="D25321" t="str">
            <v>Authorised</v>
          </cell>
          <cell r="F25321" t="str">
            <v>2023 H2</v>
          </cell>
          <cell r="G25321" t="str">
            <v>&lt;500</v>
          </cell>
        </row>
        <row r="25322">
          <cell r="C25322" t="str">
            <v>Oliver Car Sales LTD</v>
          </cell>
          <cell r="D25322" t="str">
            <v>Authorised</v>
          </cell>
          <cell r="E25322" t="str">
            <v>Applied to Cancel</v>
          </cell>
          <cell r="F25322" t="str">
            <v>2023 H2</v>
          </cell>
          <cell r="G25322" t="str">
            <v>&lt;500</v>
          </cell>
        </row>
        <row r="25323">
          <cell r="C25323" t="str">
            <v>Bluegreen Holdings Ltd</v>
          </cell>
          <cell r="D25323" t="str">
            <v>Authorised</v>
          </cell>
          <cell r="F25323" t="str">
            <v>2023 H2</v>
          </cell>
          <cell r="G25323" t="str">
            <v>&lt;500</v>
          </cell>
        </row>
        <row r="25324">
          <cell r="C25324" t="str">
            <v>Sussex Beds (Caterham) Ltd</v>
          </cell>
          <cell r="D25324" t="str">
            <v>Authorised</v>
          </cell>
          <cell r="F25324" t="str">
            <v>2023 H2</v>
          </cell>
          <cell r="G25324" t="str">
            <v>&lt;500</v>
          </cell>
        </row>
        <row r="25325">
          <cell r="C25325" t="str">
            <v>Freeman Motors LTD</v>
          </cell>
          <cell r="D25325" t="str">
            <v>Authorised</v>
          </cell>
          <cell r="F25325" t="str">
            <v>2023 H2</v>
          </cell>
          <cell r="G25325" t="str">
            <v>&lt;500</v>
          </cell>
        </row>
        <row r="25326">
          <cell r="C25326" t="str">
            <v>Tractive Pet UK Ltd</v>
          </cell>
          <cell r="D25326" t="str">
            <v>Authorised</v>
          </cell>
          <cell r="F25326" t="str">
            <v>2023 H2</v>
          </cell>
          <cell r="G25326" t="str">
            <v>&lt;500</v>
          </cell>
        </row>
        <row r="25327">
          <cell r="C25327" t="str">
            <v>Synaptic Software Limited</v>
          </cell>
          <cell r="D25327" t="str">
            <v>Authorised</v>
          </cell>
          <cell r="F25327" t="str">
            <v>2023 H2</v>
          </cell>
          <cell r="G25327" t="str">
            <v>&lt;500</v>
          </cell>
        </row>
        <row r="25328">
          <cell r="C25328" t="str">
            <v>MAI CORPORATION LTD</v>
          </cell>
          <cell r="D25328" t="str">
            <v>Cancelled</v>
          </cell>
          <cell r="F25328" t="str">
            <v>2023 H2</v>
          </cell>
          <cell r="G25328" t="str">
            <v>&lt;500</v>
          </cell>
        </row>
        <row r="25329">
          <cell r="C25329" t="str">
            <v>Larchtower Engineering Limited</v>
          </cell>
          <cell r="D25329" t="str">
            <v>Authorised</v>
          </cell>
          <cell r="F25329" t="str">
            <v>2023 H2</v>
          </cell>
          <cell r="G25329" t="str">
            <v>&lt;500</v>
          </cell>
        </row>
        <row r="25330">
          <cell r="C25330" t="str">
            <v>Duncan Motors (Melmount) Ltd</v>
          </cell>
          <cell r="D25330" t="str">
            <v>Authorised</v>
          </cell>
          <cell r="F25330" t="str">
            <v>2023 H2</v>
          </cell>
          <cell r="G25330" t="str">
            <v>&lt;500</v>
          </cell>
        </row>
        <row r="25331">
          <cell r="C25331" t="str">
            <v>Universal Van Solutions Limited</v>
          </cell>
          <cell r="D25331" t="str">
            <v>Authorised</v>
          </cell>
          <cell r="F25331" t="str">
            <v>2023 H2</v>
          </cell>
          <cell r="G25331" t="str">
            <v>&lt;500</v>
          </cell>
        </row>
        <row r="25332">
          <cell r="C25332" t="str">
            <v>Parallel Employee Benefits Limited</v>
          </cell>
          <cell r="D25332" t="str">
            <v>Authorised</v>
          </cell>
          <cell r="F25332" t="str">
            <v>2023 H2</v>
          </cell>
          <cell r="G25332" t="str">
            <v>&lt;500</v>
          </cell>
        </row>
        <row r="25333">
          <cell r="C25333" t="str">
            <v>GEORGE-STONE GARDENS LIMITED</v>
          </cell>
          <cell r="D25333" t="str">
            <v>Cancelled</v>
          </cell>
          <cell r="F25333" t="str">
            <v>2023 H2</v>
          </cell>
          <cell r="G25333" t="str">
            <v>&lt;500</v>
          </cell>
        </row>
        <row r="25334">
          <cell r="C25334" t="str">
            <v>GROUP AUTOMOTIVE LIMITED</v>
          </cell>
          <cell r="D25334" t="str">
            <v>Authorised</v>
          </cell>
          <cell r="F25334" t="str">
            <v>2023 H2</v>
          </cell>
          <cell r="G25334" t="str">
            <v>&lt;500</v>
          </cell>
        </row>
        <row r="25335">
          <cell r="C25335" t="str">
            <v>LDN Motors Ltd</v>
          </cell>
          <cell r="D25335" t="str">
            <v>Authorised</v>
          </cell>
          <cell r="F25335" t="str">
            <v>2023 H2</v>
          </cell>
          <cell r="G25335" t="str">
            <v>&lt;500</v>
          </cell>
        </row>
        <row r="25336">
          <cell r="C25336" t="str">
            <v>jet sutton car sales ltd</v>
          </cell>
          <cell r="D25336" t="str">
            <v>Authorised</v>
          </cell>
          <cell r="F25336" t="str">
            <v>2023 H2</v>
          </cell>
          <cell r="G25336" t="str">
            <v>&lt;500</v>
          </cell>
        </row>
        <row r="25337">
          <cell r="C25337" t="str">
            <v>E-VAN GURU LIMITED</v>
          </cell>
          <cell r="D25337" t="str">
            <v>Authorised</v>
          </cell>
          <cell r="F25337" t="str">
            <v>2023 H2</v>
          </cell>
          <cell r="G25337" t="str">
            <v>&lt;500</v>
          </cell>
        </row>
        <row r="25338">
          <cell r="C25338" t="str">
            <v>LHV BANK LIMITED</v>
          </cell>
          <cell r="D25338" t="str">
            <v>Authorised</v>
          </cell>
          <cell r="F25338" t="str">
            <v>2023 H2</v>
          </cell>
          <cell r="G25338" t="str">
            <v>&lt;500</v>
          </cell>
        </row>
        <row r="25339">
          <cell r="C25339" t="str">
            <v>CARHUB NEWPORT LTD</v>
          </cell>
          <cell r="D25339" t="str">
            <v>Authorised</v>
          </cell>
          <cell r="F25339" t="str">
            <v>2023 H2</v>
          </cell>
          <cell r="G25339" t="str">
            <v>&lt;500</v>
          </cell>
        </row>
        <row r="25340">
          <cell r="C25340" t="str">
            <v>Richard Paul McCartney and Valerie McCartney</v>
          </cell>
          <cell r="D25340" t="str">
            <v>Authorised</v>
          </cell>
          <cell r="F25340" t="str">
            <v>2023 H2</v>
          </cell>
          <cell r="G25340" t="str">
            <v>&lt;500</v>
          </cell>
        </row>
        <row r="25341">
          <cell r="C25341" t="str">
            <v>JZ Enterprises Ltd</v>
          </cell>
          <cell r="D25341" t="str">
            <v>Authorised</v>
          </cell>
          <cell r="F25341" t="str">
            <v>2023 H2</v>
          </cell>
          <cell r="G25341" t="str">
            <v>&lt;500</v>
          </cell>
        </row>
        <row r="25342">
          <cell r="C25342" t="str">
            <v>Daffodil mortgages Ltd</v>
          </cell>
          <cell r="D25342" t="str">
            <v>Authorised</v>
          </cell>
          <cell r="F25342" t="str">
            <v>2023 H2</v>
          </cell>
          <cell r="G25342" t="str">
            <v>&lt;500</v>
          </cell>
        </row>
        <row r="25343">
          <cell r="C25343" t="str">
            <v>Custom Commercials Limited</v>
          </cell>
          <cell r="D25343" t="str">
            <v>Authorised</v>
          </cell>
          <cell r="F25343" t="str">
            <v>2023 H2</v>
          </cell>
          <cell r="G25343" t="str">
            <v>&lt;500</v>
          </cell>
        </row>
        <row r="25344">
          <cell r="C25344" t="str">
            <v>Infinity Financials Limited</v>
          </cell>
          <cell r="D25344" t="str">
            <v>Authorised</v>
          </cell>
          <cell r="F25344" t="str">
            <v>2023 H2</v>
          </cell>
          <cell r="G25344" t="str">
            <v>&lt;500</v>
          </cell>
        </row>
        <row r="25345">
          <cell r="C25345" t="str">
            <v>Fittle Ltd</v>
          </cell>
          <cell r="D25345" t="str">
            <v>Authorised</v>
          </cell>
          <cell r="F25345" t="str">
            <v>2023 H2</v>
          </cell>
          <cell r="G25345" t="str">
            <v>&lt;500</v>
          </cell>
        </row>
        <row r="25346">
          <cell r="C25346" t="str">
            <v>Inspire Motor Limited</v>
          </cell>
          <cell r="D25346" t="str">
            <v>Authorised</v>
          </cell>
          <cell r="F25346" t="str">
            <v>2023 H2</v>
          </cell>
          <cell r="G25346" t="str">
            <v>&lt;500</v>
          </cell>
        </row>
        <row r="25347">
          <cell r="C25347" t="str">
            <v>Abode Financial Planning Limited</v>
          </cell>
          <cell r="D25347" t="str">
            <v>Authorised</v>
          </cell>
          <cell r="F25347" t="str">
            <v>2023 H2</v>
          </cell>
          <cell r="G25347" t="str">
            <v>&lt;500</v>
          </cell>
        </row>
        <row r="25348">
          <cell r="C25348" t="str">
            <v>Online Bedrooms Limited</v>
          </cell>
          <cell r="D25348" t="str">
            <v>Authorised</v>
          </cell>
          <cell r="F25348" t="str">
            <v>2023 H2</v>
          </cell>
          <cell r="G25348" t="str">
            <v>&lt;500</v>
          </cell>
        </row>
        <row r="25349">
          <cell r="C25349" t="str">
            <v>Eco Cars UK (Yorkshire) Limited</v>
          </cell>
          <cell r="D25349" t="str">
            <v>Authorised</v>
          </cell>
          <cell r="F25349" t="str">
            <v>2023 H2</v>
          </cell>
          <cell r="G25349" t="str">
            <v>&lt;500</v>
          </cell>
        </row>
        <row r="25350">
          <cell r="C25350" t="str">
            <v>Autotrade Solutions Scotland Ltd</v>
          </cell>
          <cell r="D25350" t="str">
            <v>Cancelled</v>
          </cell>
          <cell r="F25350" t="str">
            <v>2023 H2</v>
          </cell>
          <cell r="G25350" t="str">
            <v>&lt;500</v>
          </cell>
        </row>
        <row r="25351">
          <cell r="C25351" t="str">
            <v>HWIFM Ltd</v>
          </cell>
          <cell r="D25351" t="str">
            <v>Authorised</v>
          </cell>
          <cell r="F25351" t="str">
            <v>2023 H2</v>
          </cell>
          <cell r="G25351" t="str">
            <v>&lt;500</v>
          </cell>
        </row>
        <row r="25352">
          <cell r="C25352" t="str">
            <v>RAJDEEP SANDHER &amp; NICHEAL SANDHER</v>
          </cell>
          <cell r="D25352" t="str">
            <v>Authorised</v>
          </cell>
          <cell r="F25352" t="str">
            <v>2023 H2</v>
          </cell>
          <cell r="G25352" t="str">
            <v>&lt;500</v>
          </cell>
        </row>
        <row r="25353">
          <cell r="C25353" t="str">
            <v>Hideaway Lakes (Wirral) Limited</v>
          </cell>
          <cell r="D25353" t="str">
            <v>Authorised</v>
          </cell>
          <cell r="F25353" t="str">
            <v>2023 H2</v>
          </cell>
          <cell r="G25353" t="str">
            <v>&lt;500</v>
          </cell>
        </row>
        <row r="25354">
          <cell r="C25354" t="str">
            <v>Lead Automotion Limited</v>
          </cell>
          <cell r="D25354" t="str">
            <v>Authorised</v>
          </cell>
          <cell r="F25354" t="str">
            <v>2023 H2</v>
          </cell>
          <cell r="G25354" t="str">
            <v>&lt;500</v>
          </cell>
        </row>
        <row r="25355">
          <cell r="C25355" t="str">
            <v>Polydon Industries Limited</v>
          </cell>
          <cell r="D25355" t="str">
            <v>Authorised</v>
          </cell>
          <cell r="F25355" t="str">
            <v>2023 H2</v>
          </cell>
          <cell r="G25355" t="str">
            <v>&lt;500</v>
          </cell>
        </row>
        <row r="25356">
          <cell r="C25356" t="str">
            <v>Grafton Court Wealth Management Limited</v>
          </cell>
          <cell r="D25356" t="str">
            <v>Authorised</v>
          </cell>
          <cell r="F25356" t="str">
            <v>2023 H2</v>
          </cell>
          <cell r="G25356" t="str">
            <v>&lt;500</v>
          </cell>
        </row>
        <row r="25357">
          <cell r="C25357" t="str">
            <v>DRIVEN AUTO SOLUTIONS LTD</v>
          </cell>
          <cell r="D25357" t="str">
            <v>Authorised</v>
          </cell>
          <cell r="F25357" t="str">
            <v>2023 H2</v>
          </cell>
          <cell r="G25357" t="str">
            <v>&lt;500</v>
          </cell>
        </row>
        <row r="25358">
          <cell r="C25358" t="str">
            <v>SK1 Cars Limited</v>
          </cell>
          <cell r="D25358" t="str">
            <v>Authorised</v>
          </cell>
          <cell r="F25358" t="str">
            <v>2023 H2</v>
          </cell>
          <cell r="G25358" t="str">
            <v>&lt;500</v>
          </cell>
        </row>
        <row r="25359">
          <cell r="C25359" t="str">
            <v>LL Prestige Ltd</v>
          </cell>
          <cell r="D25359" t="str">
            <v>Authorised</v>
          </cell>
          <cell r="F25359" t="str">
            <v>2023 H2</v>
          </cell>
          <cell r="G25359" t="str">
            <v>&lt;500</v>
          </cell>
        </row>
        <row r="25360">
          <cell r="C25360" t="str">
            <v>Scoresmatter Limited</v>
          </cell>
          <cell r="D25360" t="str">
            <v>Registered</v>
          </cell>
          <cell r="F25360" t="str">
            <v>2023 H2</v>
          </cell>
          <cell r="G25360" t="str">
            <v>&lt;500</v>
          </cell>
        </row>
        <row r="25361">
          <cell r="C25361" t="str">
            <v>P .A. Jewellery Limited</v>
          </cell>
          <cell r="D25361" t="str">
            <v>Authorised</v>
          </cell>
          <cell r="F25361" t="str">
            <v>2023 H2</v>
          </cell>
          <cell r="G25361" t="str">
            <v>&lt;500</v>
          </cell>
        </row>
        <row r="25362">
          <cell r="C25362" t="str">
            <v>THE POSITIVE CO. LTD</v>
          </cell>
          <cell r="D25362" t="str">
            <v>Authorised</v>
          </cell>
          <cell r="F25362" t="str">
            <v>2023 H2</v>
          </cell>
          <cell r="G25362" t="str">
            <v>&lt;500</v>
          </cell>
        </row>
        <row r="25363">
          <cell r="C25363" t="str">
            <v>WEBUYURCAR.CO.UK LIMITED</v>
          </cell>
          <cell r="D25363" t="str">
            <v>Authorised</v>
          </cell>
          <cell r="F25363" t="str">
            <v>2023 H2</v>
          </cell>
          <cell r="G25363" t="str">
            <v>&lt;500</v>
          </cell>
        </row>
        <row r="25364">
          <cell r="C25364" t="str">
            <v>COBRA CARS NI LTD</v>
          </cell>
          <cell r="D25364" t="str">
            <v>Authorised</v>
          </cell>
          <cell r="F25364" t="str">
            <v>2023 H2</v>
          </cell>
          <cell r="G25364" t="str">
            <v>&lt;500</v>
          </cell>
        </row>
        <row r="25365">
          <cell r="C25365" t="str">
            <v>Cams Customs Limited</v>
          </cell>
          <cell r="D25365" t="str">
            <v>Authorised</v>
          </cell>
          <cell r="F25365" t="str">
            <v>2023 H2</v>
          </cell>
          <cell r="G25365" t="str">
            <v>&lt;500</v>
          </cell>
        </row>
        <row r="25366">
          <cell r="C25366" t="str">
            <v>Nicola Fraser and Mark Ian Fraser</v>
          </cell>
          <cell r="D25366" t="str">
            <v>Authorised</v>
          </cell>
          <cell r="F25366" t="str">
            <v>2023 H2</v>
          </cell>
          <cell r="G25366" t="str">
            <v>&lt;500</v>
          </cell>
        </row>
        <row r="25367">
          <cell r="C25367" t="str">
            <v>VIP MOTORSPORT LIMITED</v>
          </cell>
          <cell r="D25367" t="str">
            <v>Authorised</v>
          </cell>
          <cell r="F25367" t="str">
            <v>2023 H2</v>
          </cell>
          <cell r="G25367" t="str">
            <v>&lt;500</v>
          </cell>
        </row>
        <row r="25368">
          <cell r="C25368" t="str">
            <v>MPNVS LTD</v>
          </cell>
          <cell r="D25368" t="str">
            <v>Authorised</v>
          </cell>
          <cell r="F25368" t="str">
            <v>2023 H2</v>
          </cell>
          <cell r="G25368" t="str">
            <v>&lt;500</v>
          </cell>
        </row>
        <row r="25369">
          <cell r="C25369" t="str">
            <v>AJ MOTORS (MIDLANDS) LTD</v>
          </cell>
          <cell r="D25369" t="str">
            <v>Authorised</v>
          </cell>
          <cell r="F25369" t="str">
            <v>2023 H2</v>
          </cell>
          <cell r="G25369" t="str">
            <v>&lt;500</v>
          </cell>
        </row>
        <row r="25370">
          <cell r="C25370" t="str">
            <v>Cykel House Ltd</v>
          </cell>
          <cell r="D25370" t="str">
            <v>Authorised</v>
          </cell>
          <cell r="F25370" t="str">
            <v>2023 H2</v>
          </cell>
          <cell r="G25370" t="str">
            <v>&lt;500</v>
          </cell>
        </row>
        <row r="25371">
          <cell r="C25371" t="str">
            <v>ARTEMIS GENERAL TRADING LTD</v>
          </cell>
          <cell r="D25371" t="str">
            <v>Authorised</v>
          </cell>
          <cell r="F25371" t="str">
            <v>2023 H2</v>
          </cell>
          <cell r="G25371" t="str">
            <v>&lt;500</v>
          </cell>
        </row>
        <row r="25372">
          <cell r="C25372" t="str">
            <v>Earlybird Venture Capital UK Ltd</v>
          </cell>
          <cell r="D25372" t="str">
            <v>Authorised</v>
          </cell>
          <cell r="F25372" t="str">
            <v>2023 H2</v>
          </cell>
          <cell r="G25372" t="str">
            <v>&lt;500</v>
          </cell>
        </row>
        <row r="25373">
          <cell r="C25373" t="str">
            <v>Mid-Kent Van Centre Ltd</v>
          </cell>
          <cell r="D25373" t="str">
            <v>Authorised</v>
          </cell>
          <cell r="F25373" t="str">
            <v>2023 H2</v>
          </cell>
          <cell r="G25373" t="str">
            <v>&lt;500</v>
          </cell>
        </row>
        <row r="25374">
          <cell r="C25374" t="str">
            <v>MOTORS DEALS LTD</v>
          </cell>
          <cell r="D25374" t="str">
            <v>Authorised</v>
          </cell>
          <cell r="F25374" t="str">
            <v>2023 H2</v>
          </cell>
          <cell r="G25374" t="str">
            <v>&lt;500</v>
          </cell>
        </row>
        <row r="25375">
          <cell r="C25375" t="str">
            <v>Cozens &amp; Tiwana Ltd</v>
          </cell>
          <cell r="D25375" t="str">
            <v>Authorised</v>
          </cell>
          <cell r="F25375" t="str">
            <v>2023 H2</v>
          </cell>
          <cell r="G25375" t="str">
            <v>&lt;500</v>
          </cell>
        </row>
        <row r="25376">
          <cell r="C25376" t="str">
            <v>Spot On Auto Ltd</v>
          </cell>
          <cell r="D25376" t="str">
            <v>Authorised</v>
          </cell>
          <cell r="F25376" t="str">
            <v>2023 H2</v>
          </cell>
          <cell r="G25376" t="str">
            <v>&lt;500</v>
          </cell>
        </row>
        <row r="25377">
          <cell r="C25377" t="str">
            <v>Flat Out Cars Limited</v>
          </cell>
          <cell r="D25377" t="str">
            <v>Authorised</v>
          </cell>
          <cell r="F25377" t="str">
            <v>2023 H2</v>
          </cell>
          <cell r="G25377" t="str">
            <v>&lt;500</v>
          </cell>
        </row>
        <row r="25378">
          <cell r="C25378" t="str">
            <v>BTL Mortgages Scotland Ltd</v>
          </cell>
          <cell r="D25378" t="str">
            <v>Authorised</v>
          </cell>
          <cell r="F25378" t="str">
            <v>2023 H2</v>
          </cell>
          <cell r="G25378" t="str">
            <v>&lt;500</v>
          </cell>
        </row>
        <row r="25379">
          <cell r="C25379" t="str">
            <v>Macpherson Motorcycles LTD</v>
          </cell>
          <cell r="D25379" t="str">
            <v>Authorised</v>
          </cell>
          <cell r="F25379" t="str">
            <v>2023 H2</v>
          </cell>
          <cell r="G25379" t="str">
            <v>&lt;500</v>
          </cell>
        </row>
        <row r="25380">
          <cell r="C25380" t="str">
            <v>Stephen Derek Brain</v>
          </cell>
          <cell r="D25380" t="str">
            <v>Authorised</v>
          </cell>
          <cell r="F25380" t="str">
            <v>2023 H2</v>
          </cell>
          <cell r="G25380" t="str">
            <v>&lt;500</v>
          </cell>
        </row>
        <row r="25381">
          <cell r="C25381" t="str">
            <v>Charlton Wealth Management Limited</v>
          </cell>
          <cell r="D25381" t="str">
            <v>Authorised</v>
          </cell>
          <cell r="F25381" t="str">
            <v>2023 H2</v>
          </cell>
          <cell r="G25381" t="str">
            <v>&lt;500</v>
          </cell>
        </row>
        <row r="25382">
          <cell r="C25382" t="str">
            <v>Z1 Corporation Ltd</v>
          </cell>
          <cell r="D25382" t="str">
            <v>Authorised</v>
          </cell>
          <cell r="F25382" t="str">
            <v>2023 H2</v>
          </cell>
          <cell r="G25382" t="str">
            <v>&lt;500</v>
          </cell>
        </row>
        <row r="25383">
          <cell r="C25383" t="str">
            <v>Managed Print Solutions Limited</v>
          </cell>
          <cell r="D25383" t="str">
            <v>Authorised</v>
          </cell>
          <cell r="F25383" t="str">
            <v>2023 H2</v>
          </cell>
          <cell r="G25383" t="str">
            <v>&lt;500</v>
          </cell>
        </row>
        <row r="25384">
          <cell r="C25384" t="str">
            <v>PERFECT MOTORS LTD</v>
          </cell>
          <cell r="D25384" t="str">
            <v>Authorised</v>
          </cell>
          <cell r="F25384" t="str">
            <v>2023 H2</v>
          </cell>
          <cell r="G25384" t="str">
            <v>&lt;500</v>
          </cell>
        </row>
        <row r="25385">
          <cell r="C25385" t="str">
            <v>Early Rider Limited</v>
          </cell>
          <cell r="D25385" t="str">
            <v>Authorised</v>
          </cell>
          <cell r="F25385" t="str">
            <v>2023 H2</v>
          </cell>
          <cell r="G25385" t="str">
            <v>&lt;500</v>
          </cell>
        </row>
        <row r="25386">
          <cell r="C25386" t="str">
            <v>JOHN MILLER (CORSHAM) LIMITED</v>
          </cell>
          <cell r="D25386" t="str">
            <v>Authorised</v>
          </cell>
          <cell r="F25386" t="str">
            <v>2023 H2</v>
          </cell>
          <cell r="G25386" t="str">
            <v>&lt;500</v>
          </cell>
        </row>
        <row r="25387">
          <cell r="C25387" t="str">
            <v>MAC Tools Burnley Limited</v>
          </cell>
          <cell r="D25387" t="str">
            <v>Authorised</v>
          </cell>
          <cell r="F25387" t="str">
            <v>2023 H2</v>
          </cell>
          <cell r="G25387" t="str">
            <v>&lt;500</v>
          </cell>
        </row>
        <row r="25388">
          <cell r="C25388" t="str">
            <v>Vizion Network Limited</v>
          </cell>
          <cell r="D25388" t="str">
            <v>Authorised</v>
          </cell>
          <cell r="F25388" t="str">
            <v>2023 H2</v>
          </cell>
          <cell r="G25388" t="str">
            <v>&lt;500</v>
          </cell>
        </row>
        <row r="25389">
          <cell r="C25389" t="str">
            <v>Crail Golfing Society Limited</v>
          </cell>
          <cell r="D25389" t="str">
            <v>Authorised</v>
          </cell>
          <cell r="F25389" t="str">
            <v>2023 H2</v>
          </cell>
          <cell r="G25389" t="str">
            <v>&lt;500</v>
          </cell>
        </row>
        <row r="25390">
          <cell r="C25390" t="str">
            <v>MRP Capital Partners Limited</v>
          </cell>
          <cell r="D25390" t="str">
            <v>Authorised</v>
          </cell>
          <cell r="F25390" t="str">
            <v>2023 H2</v>
          </cell>
          <cell r="G25390" t="str">
            <v>&lt;500</v>
          </cell>
        </row>
        <row r="25391">
          <cell r="C25391" t="str">
            <v>J HAYES GROUP LIMITED</v>
          </cell>
          <cell r="D25391" t="str">
            <v>Cancelled</v>
          </cell>
          <cell r="F25391" t="str">
            <v>2023 H2</v>
          </cell>
          <cell r="G25391" t="str">
            <v>&lt;500</v>
          </cell>
        </row>
        <row r="25392">
          <cell r="C25392" t="str">
            <v>SWM (INSULATIONS) LTD</v>
          </cell>
          <cell r="D25392" t="str">
            <v>Authorised</v>
          </cell>
          <cell r="F25392" t="str">
            <v>2023 H2</v>
          </cell>
          <cell r="G25392" t="str">
            <v>&lt;500</v>
          </cell>
        </row>
        <row r="25393">
          <cell r="C25393" t="str">
            <v>Bransons of Yeovil Limited</v>
          </cell>
          <cell r="D25393" t="str">
            <v>Authorised</v>
          </cell>
          <cell r="F25393" t="str">
            <v>2023 H2</v>
          </cell>
          <cell r="G25393" t="str">
            <v>&lt;500</v>
          </cell>
        </row>
        <row r="25394">
          <cell r="C25394" t="str">
            <v>Greenbank Recycling Solutions Ltd</v>
          </cell>
          <cell r="D25394" t="str">
            <v>Authorised</v>
          </cell>
          <cell r="F25394" t="str">
            <v>2023 H2</v>
          </cell>
          <cell r="G25394" t="str">
            <v>&lt;500</v>
          </cell>
        </row>
        <row r="25395">
          <cell r="C25395" t="str">
            <v>MERCHANT MANAGEMENT LIMITED</v>
          </cell>
          <cell r="D25395" t="str">
            <v>Authorised</v>
          </cell>
          <cell r="F25395" t="str">
            <v>2023 H2</v>
          </cell>
          <cell r="G25395" t="str">
            <v>&lt;500</v>
          </cell>
        </row>
        <row r="25396">
          <cell r="C25396" t="str">
            <v>Wildlifecam Ltd</v>
          </cell>
          <cell r="D25396" t="str">
            <v>Authorised</v>
          </cell>
          <cell r="F25396" t="str">
            <v>2023 H2</v>
          </cell>
          <cell r="G25396" t="str">
            <v>&lt;500</v>
          </cell>
        </row>
        <row r="25397">
          <cell r="C25397" t="str">
            <v>H T Vehicle Sales Limited</v>
          </cell>
          <cell r="D25397" t="str">
            <v>Authorised</v>
          </cell>
          <cell r="F25397" t="str">
            <v>2023 H2</v>
          </cell>
          <cell r="G25397" t="str">
            <v>&lt;500</v>
          </cell>
        </row>
        <row r="25398">
          <cell r="C25398" t="str">
            <v>FAIRGROVE ARCHITECTURAL AND CONSTRUCTION SERVICES LTD</v>
          </cell>
          <cell r="D25398" t="str">
            <v>Authorised</v>
          </cell>
          <cell r="F25398" t="str">
            <v>2023 H2</v>
          </cell>
          <cell r="G25398" t="str">
            <v>&lt;500</v>
          </cell>
        </row>
        <row r="25399">
          <cell r="C25399" t="str">
            <v>Jimmy Green Marine Ltd</v>
          </cell>
          <cell r="D25399" t="str">
            <v>Authorised</v>
          </cell>
          <cell r="F25399" t="str">
            <v>2023 H2</v>
          </cell>
          <cell r="G25399" t="str">
            <v>&lt;500</v>
          </cell>
        </row>
        <row r="25400">
          <cell r="C25400" t="str">
            <v>Photo Nottingham Limited</v>
          </cell>
          <cell r="D25400" t="str">
            <v>Authorised</v>
          </cell>
          <cell r="F25400" t="str">
            <v>2023 H2</v>
          </cell>
          <cell r="G25400" t="str">
            <v>&lt;500</v>
          </cell>
        </row>
        <row r="25401">
          <cell r="C25401" t="str">
            <v>Ropers Leisure Limited</v>
          </cell>
          <cell r="D25401" t="str">
            <v>Authorised</v>
          </cell>
          <cell r="F25401" t="str">
            <v>2023 H2</v>
          </cell>
          <cell r="G25401" t="str">
            <v>&lt;500</v>
          </cell>
        </row>
        <row r="25402">
          <cell r="C25402" t="str">
            <v>MONEX EUROPE LIMITED</v>
          </cell>
          <cell r="D25402" t="str">
            <v>Registered</v>
          </cell>
          <cell r="F25402" t="str">
            <v>2023 H2</v>
          </cell>
          <cell r="G25402" t="str">
            <v>&lt;500</v>
          </cell>
        </row>
        <row r="25403">
          <cell r="C25403" t="str">
            <v>BVS Car Sales Limited</v>
          </cell>
          <cell r="D25403" t="str">
            <v>Authorised</v>
          </cell>
          <cell r="F25403" t="str">
            <v>2023 H2</v>
          </cell>
          <cell r="G25403" t="str">
            <v>&lt;500</v>
          </cell>
        </row>
        <row r="25404">
          <cell r="C25404" t="str">
            <v>Wallace Caravans (Kirkcaldy) Limited</v>
          </cell>
          <cell r="D25404" t="str">
            <v>Authorised</v>
          </cell>
          <cell r="F25404" t="str">
            <v>2023 H2</v>
          </cell>
          <cell r="G25404" t="str">
            <v>&lt;500</v>
          </cell>
        </row>
        <row r="25405">
          <cell r="C25405" t="str">
            <v>SAM &amp; CO GROUP LTD</v>
          </cell>
          <cell r="D25405" t="str">
            <v>Authorised</v>
          </cell>
          <cell r="F25405" t="str">
            <v>2023 H2</v>
          </cell>
          <cell r="G25405" t="str">
            <v>&lt;500</v>
          </cell>
        </row>
        <row r="25406">
          <cell r="C25406" t="str">
            <v>The Right Advice (Mortgages) Ltd</v>
          </cell>
          <cell r="D25406" t="str">
            <v>Authorised</v>
          </cell>
          <cell r="F25406" t="str">
            <v>2023 H2</v>
          </cell>
          <cell r="G25406" t="str">
            <v>&lt;500</v>
          </cell>
        </row>
        <row r="25407">
          <cell r="C25407" t="str">
            <v>Vox Insurance Brokers Limited</v>
          </cell>
          <cell r="D25407" t="str">
            <v>Authorised</v>
          </cell>
          <cell r="F25407" t="str">
            <v>2023 H2</v>
          </cell>
          <cell r="G25407" t="str">
            <v>&lt;500</v>
          </cell>
        </row>
        <row r="25408">
          <cell r="C25408" t="str">
            <v>STONEBRIDGE MOTORS NORTH EAST LTD</v>
          </cell>
          <cell r="D25408" t="str">
            <v>Authorised</v>
          </cell>
          <cell r="F25408" t="str">
            <v>2023 H2</v>
          </cell>
          <cell r="G25408" t="str">
            <v>&lt;500</v>
          </cell>
        </row>
        <row r="25409">
          <cell r="C25409" t="str">
            <v>M &amp; S COMMERCIAL (ESSEX) LIMITED</v>
          </cell>
          <cell r="D25409" t="str">
            <v>Authorised</v>
          </cell>
          <cell r="F25409" t="str">
            <v>2023 H2</v>
          </cell>
          <cell r="G25409" t="str">
            <v>&lt;500</v>
          </cell>
        </row>
        <row r="25410">
          <cell r="C25410" t="str">
            <v>BALLYDOUGAN CARS LTD</v>
          </cell>
          <cell r="D25410" t="str">
            <v>Authorised</v>
          </cell>
          <cell r="F25410" t="str">
            <v>2023 H2</v>
          </cell>
          <cell r="G25410" t="str">
            <v>&lt;500</v>
          </cell>
        </row>
        <row r="25411">
          <cell r="C25411" t="str">
            <v>Pinchbeck Motors Limited</v>
          </cell>
          <cell r="D25411" t="str">
            <v>Authorised</v>
          </cell>
          <cell r="F25411" t="str">
            <v>2023 H2</v>
          </cell>
          <cell r="G25411" t="str">
            <v>&lt;500</v>
          </cell>
        </row>
        <row r="25412">
          <cell r="C25412" t="str">
            <v>2 Wheel Warehouse Ltd</v>
          </cell>
          <cell r="D25412" t="str">
            <v>Authorised</v>
          </cell>
          <cell r="F25412" t="str">
            <v>2023 H2</v>
          </cell>
          <cell r="G25412" t="str">
            <v>&lt;500</v>
          </cell>
        </row>
        <row r="25413">
          <cell r="C25413" t="str">
            <v>BHG Marine Limited</v>
          </cell>
          <cell r="D25413" t="str">
            <v>Authorised</v>
          </cell>
          <cell r="F25413" t="str">
            <v>2023 H2</v>
          </cell>
          <cell r="G25413" t="str">
            <v>&lt;500</v>
          </cell>
        </row>
        <row r="25414">
          <cell r="C25414" t="str">
            <v>Silsoe Prestige Motors Ltd</v>
          </cell>
          <cell r="D25414" t="str">
            <v>Authorised</v>
          </cell>
          <cell r="F25414" t="str">
            <v>2023 H2</v>
          </cell>
          <cell r="G25414" t="str">
            <v>&lt;500</v>
          </cell>
        </row>
        <row r="25415">
          <cell r="C25415" t="str">
            <v>T. Northeast Limited</v>
          </cell>
          <cell r="D25415" t="str">
            <v>Cancelled</v>
          </cell>
          <cell r="F25415" t="str">
            <v>2023 H2</v>
          </cell>
          <cell r="G25415" t="str">
            <v>&lt;500</v>
          </cell>
        </row>
        <row r="25416">
          <cell r="C25416" t="str">
            <v>T. Northeast Limited</v>
          </cell>
          <cell r="D25416" t="str">
            <v>Registered</v>
          </cell>
          <cell r="F25416" t="str">
            <v>2023 H2</v>
          </cell>
          <cell r="G25416" t="str">
            <v>&lt;500</v>
          </cell>
        </row>
        <row r="25417">
          <cell r="C25417" t="str">
            <v>TC Car Sales Limited</v>
          </cell>
          <cell r="D25417" t="str">
            <v>Authorised</v>
          </cell>
          <cell r="F25417" t="str">
            <v>2023 H2</v>
          </cell>
          <cell r="G25417" t="str">
            <v>&lt;500</v>
          </cell>
        </row>
        <row r="25418">
          <cell r="C25418" t="str">
            <v>ARNISTON LTD</v>
          </cell>
          <cell r="D25418" t="str">
            <v>Authorised</v>
          </cell>
          <cell r="F25418" t="str">
            <v>2023 H2</v>
          </cell>
          <cell r="G25418" t="str">
            <v>&lt;500</v>
          </cell>
        </row>
        <row r="25419">
          <cell r="C25419" t="str">
            <v>GTS Scotland Ltd</v>
          </cell>
          <cell r="D25419" t="str">
            <v>Authorised</v>
          </cell>
          <cell r="F25419" t="str">
            <v>2023 H2</v>
          </cell>
          <cell r="G25419" t="str">
            <v>&lt;500</v>
          </cell>
        </row>
        <row r="25420">
          <cell r="C25420" t="str">
            <v>Carringtons KBB Limited</v>
          </cell>
          <cell r="D25420" t="str">
            <v>Authorised</v>
          </cell>
          <cell r="F25420" t="str">
            <v>2023 H2</v>
          </cell>
          <cell r="G25420" t="str">
            <v>&lt;500</v>
          </cell>
        </row>
        <row r="25421">
          <cell r="C25421" t="str">
            <v>JCT PRESTIGE CARS LTD</v>
          </cell>
          <cell r="D25421" t="str">
            <v>Authorised</v>
          </cell>
          <cell r="F25421" t="str">
            <v>2023 H2</v>
          </cell>
          <cell r="G25421" t="str">
            <v>&lt;500</v>
          </cell>
        </row>
        <row r="25422">
          <cell r="C25422" t="str">
            <v>Gallagher Cars Limited</v>
          </cell>
          <cell r="D25422" t="str">
            <v>Authorised</v>
          </cell>
          <cell r="F25422" t="str">
            <v>2023 H2</v>
          </cell>
          <cell r="G25422" t="str">
            <v>&lt;500</v>
          </cell>
        </row>
        <row r="25423">
          <cell r="C25423" t="str">
            <v>Capital Business Loans Limited</v>
          </cell>
          <cell r="D25423" t="str">
            <v>Authorised</v>
          </cell>
          <cell r="F25423" t="str">
            <v>2023 H2</v>
          </cell>
          <cell r="G25423" t="str">
            <v>&lt;500</v>
          </cell>
        </row>
        <row r="25424">
          <cell r="C25424" t="str">
            <v>S &amp; P GARAGES LIMITED</v>
          </cell>
          <cell r="D25424" t="str">
            <v>Authorised</v>
          </cell>
          <cell r="F25424" t="str">
            <v>2023 H2</v>
          </cell>
          <cell r="G25424" t="str">
            <v>&lt;500</v>
          </cell>
        </row>
        <row r="25425">
          <cell r="C25425" t="str">
            <v>Melbury Motor Market Ltd</v>
          </cell>
          <cell r="D25425" t="str">
            <v>Authorised</v>
          </cell>
          <cell r="F25425" t="str">
            <v>2023 H2</v>
          </cell>
          <cell r="G25425" t="str">
            <v>&lt;500</v>
          </cell>
        </row>
        <row r="25426">
          <cell r="C25426" t="str">
            <v>Richard Vance Cars Ltd</v>
          </cell>
          <cell r="D25426" t="str">
            <v>Authorised</v>
          </cell>
          <cell r="F25426" t="str">
            <v>2023 H2</v>
          </cell>
          <cell r="G25426" t="str">
            <v>&lt;500</v>
          </cell>
        </row>
        <row r="25427">
          <cell r="C25427" t="str">
            <v>EZR Automotive Ltd</v>
          </cell>
          <cell r="D25427" t="str">
            <v>Authorised</v>
          </cell>
          <cell r="F25427" t="str">
            <v>2023 H2</v>
          </cell>
          <cell r="G25427" t="str">
            <v>&lt;500</v>
          </cell>
        </row>
        <row r="25428">
          <cell r="C25428" t="str">
            <v>Mortgages With Joy Limited</v>
          </cell>
          <cell r="D25428" t="str">
            <v>Authorised</v>
          </cell>
          <cell r="F25428" t="str">
            <v>2023 H2</v>
          </cell>
          <cell r="G25428" t="str">
            <v>&lt;500</v>
          </cell>
        </row>
        <row r="25429">
          <cell r="C25429" t="str">
            <v>GUOTAI JUNAN SECURITIES (UK) LIMITED</v>
          </cell>
          <cell r="D25429" t="str">
            <v>Authorised</v>
          </cell>
          <cell r="F25429" t="str">
            <v>2023 H2</v>
          </cell>
          <cell r="G25429" t="str">
            <v>&lt;500</v>
          </cell>
        </row>
        <row r="25430">
          <cell r="C25430" t="str">
            <v>JS Contracts Group Ltd</v>
          </cell>
          <cell r="D25430" t="str">
            <v>Authorised</v>
          </cell>
          <cell r="F25430" t="str">
            <v>2023 H2</v>
          </cell>
          <cell r="G25430" t="str">
            <v>&lt;500</v>
          </cell>
        </row>
        <row r="25431">
          <cell r="C25431" t="str">
            <v>J F Carberry and Co Ltd</v>
          </cell>
          <cell r="D25431" t="str">
            <v>Authorised</v>
          </cell>
          <cell r="F25431" t="str">
            <v>2023 H2</v>
          </cell>
          <cell r="G25431" t="str">
            <v>&lt;500</v>
          </cell>
        </row>
        <row r="25432">
          <cell r="C25432" t="str">
            <v>Glowb Ltd</v>
          </cell>
          <cell r="D25432" t="str">
            <v>Authorised</v>
          </cell>
          <cell r="F25432" t="str">
            <v>2023 H2</v>
          </cell>
          <cell r="G25432" t="str">
            <v>&lt;500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5A444-AA6D-439D-AAE1-9A180FE9AC56}">
  <dimension ref="A1:I189"/>
  <sheetViews>
    <sheetView tabSelected="1" workbookViewId="0"/>
  </sheetViews>
  <sheetFormatPr defaultRowHeight="13.5" x14ac:dyDescent="0.3"/>
  <cols>
    <col min="1" max="1" width="51.613281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s>
  <sheetData>
    <row r="1" spans="1:9" x14ac:dyDescent="0.3">
      <c r="A1" t="s">
        <v>296</v>
      </c>
      <c r="B1" t="s">
        <v>384</v>
      </c>
      <c r="C1" t="s">
        <v>409</v>
      </c>
      <c r="D1" t="s">
        <v>124</v>
      </c>
      <c r="E1" t="s">
        <v>0</v>
      </c>
      <c r="F1" t="s">
        <v>1</v>
      </c>
      <c r="G1" t="s">
        <v>2</v>
      </c>
      <c r="H1" t="s">
        <v>3</v>
      </c>
      <c r="I1" t="s">
        <v>4</v>
      </c>
    </row>
    <row r="2" spans="1:9" x14ac:dyDescent="0.3">
      <c r="A2" t="s">
        <v>387</v>
      </c>
      <c r="B2" t="s">
        <v>208</v>
      </c>
      <c r="C2" t="s">
        <v>6</v>
      </c>
      <c r="D2" t="s">
        <v>386</v>
      </c>
      <c r="H2">
        <v>0.71</v>
      </c>
    </row>
    <row r="3" spans="1:9" x14ac:dyDescent="0.3">
      <c r="A3" t="s">
        <v>5</v>
      </c>
      <c r="B3" t="s">
        <v>207</v>
      </c>
      <c r="C3" t="s">
        <v>6</v>
      </c>
      <c r="D3" t="s">
        <v>386</v>
      </c>
      <c r="E3">
        <v>2.68</v>
      </c>
      <c r="G3">
        <v>4.32</v>
      </c>
    </row>
    <row r="4" spans="1:9" x14ac:dyDescent="0.3">
      <c r="A4" t="s">
        <v>298</v>
      </c>
      <c r="B4" t="s">
        <v>208</v>
      </c>
      <c r="C4" t="s">
        <v>6</v>
      </c>
      <c r="D4" t="s">
        <v>386</v>
      </c>
      <c r="H4">
        <v>1.73</v>
      </c>
    </row>
    <row r="5" spans="1:9" x14ac:dyDescent="0.3">
      <c r="A5" t="s">
        <v>299</v>
      </c>
      <c r="B5" t="s">
        <v>222</v>
      </c>
      <c r="C5" t="s">
        <v>6</v>
      </c>
      <c r="D5" t="s">
        <v>386</v>
      </c>
      <c r="H5">
        <v>17.98</v>
      </c>
    </row>
    <row r="6" spans="1:9" x14ac:dyDescent="0.3">
      <c r="A6" t="s">
        <v>188</v>
      </c>
      <c r="B6" t="s">
        <v>208</v>
      </c>
      <c r="C6" t="s">
        <v>6</v>
      </c>
      <c r="D6" t="s">
        <v>386</v>
      </c>
      <c r="H6">
        <v>1.55</v>
      </c>
    </row>
    <row r="7" spans="1:9" x14ac:dyDescent="0.3">
      <c r="A7" t="s">
        <v>7</v>
      </c>
      <c r="B7" t="s">
        <v>208</v>
      </c>
      <c r="C7" t="s">
        <v>6</v>
      </c>
      <c r="D7" t="s">
        <v>386</v>
      </c>
      <c r="H7">
        <v>13.16</v>
      </c>
    </row>
    <row r="8" spans="1:9" x14ac:dyDescent="0.3">
      <c r="A8" t="s">
        <v>8</v>
      </c>
      <c r="B8" t="s">
        <v>208</v>
      </c>
      <c r="C8" t="s">
        <v>6</v>
      </c>
      <c r="D8" t="s">
        <v>388</v>
      </c>
      <c r="H8">
        <v>1.6</v>
      </c>
    </row>
    <row r="9" spans="1:9" x14ac:dyDescent="0.3">
      <c r="A9" t="s">
        <v>9</v>
      </c>
      <c r="B9" t="s">
        <v>208</v>
      </c>
      <c r="C9" t="s">
        <v>6</v>
      </c>
      <c r="D9" t="s">
        <v>389</v>
      </c>
      <c r="E9">
        <v>2.4900000000000002</v>
      </c>
    </row>
    <row r="10" spans="1:9" x14ac:dyDescent="0.3">
      <c r="A10" t="s">
        <v>10</v>
      </c>
      <c r="B10" t="s">
        <v>208</v>
      </c>
      <c r="C10" t="s">
        <v>6</v>
      </c>
      <c r="D10" t="s">
        <v>386</v>
      </c>
      <c r="H10">
        <v>4.37</v>
      </c>
    </row>
    <row r="11" spans="1:9" x14ac:dyDescent="0.3">
      <c r="A11" t="s">
        <v>11</v>
      </c>
      <c r="B11" t="s">
        <v>209</v>
      </c>
      <c r="C11" t="s">
        <v>6</v>
      </c>
      <c r="D11" t="s">
        <v>386</v>
      </c>
      <c r="H11">
        <v>1.42</v>
      </c>
    </row>
    <row r="12" spans="1:9" x14ac:dyDescent="0.3">
      <c r="A12" t="s">
        <v>12</v>
      </c>
      <c r="B12" t="s">
        <v>209</v>
      </c>
      <c r="C12" t="s">
        <v>6</v>
      </c>
      <c r="D12" t="s">
        <v>386</v>
      </c>
      <c r="H12">
        <v>1.42</v>
      </c>
    </row>
    <row r="13" spans="1:9" x14ac:dyDescent="0.3">
      <c r="A13" t="s">
        <v>13</v>
      </c>
      <c r="B13" t="s">
        <v>210</v>
      </c>
      <c r="C13" t="s">
        <v>6</v>
      </c>
      <c r="D13" t="s">
        <v>386</v>
      </c>
      <c r="E13">
        <v>1.27</v>
      </c>
    </row>
    <row r="14" spans="1:9" x14ac:dyDescent="0.3">
      <c r="A14" t="s">
        <v>301</v>
      </c>
      <c r="B14" t="s">
        <v>208</v>
      </c>
      <c r="C14" t="s">
        <v>6</v>
      </c>
      <c r="D14" t="s">
        <v>386</v>
      </c>
      <c r="H14">
        <v>0.43</v>
      </c>
    </row>
    <row r="15" spans="1:9" x14ac:dyDescent="0.3">
      <c r="A15" t="s">
        <v>190</v>
      </c>
      <c r="B15" t="s">
        <v>211</v>
      </c>
      <c r="C15" t="s">
        <v>22</v>
      </c>
      <c r="D15" t="s">
        <v>386</v>
      </c>
      <c r="H15">
        <v>6.45</v>
      </c>
    </row>
    <row r="16" spans="1:9" x14ac:dyDescent="0.3">
      <c r="A16" t="s">
        <v>302</v>
      </c>
      <c r="B16" t="s">
        <v>208</v>
      </c>
      <c r="C16" t="s">
        <v>22</v>
      </c>
      <c r="D16" t="s">
        <v>389</v>
      </c>
      <c r="F16">
        <v>3.13</v>
      </c>
    </row>
    <row r="17" spans="1:9" x14ac:dyDescent="0.3">
      <c r="A17" t="s">
        <v>390</v>
      </c>
      <c r="B17" t="s">
        <v>208</v>
      </c>
      <c r="C17" t="s">
        <v>6</v>
      </c>
      <c r="D17" t="s">
        <v>389</v>
      </c>
      <c r="I17">
        <v>1.56</v>
      </c>
    </row>
    <row r="18" spans="1:9" x14ac:dyDescent="0.3">
      <c r="A18" t="s">
        <v>14</v>
      </c>
      <c r="B18" t="s">
        <v>212</v>
      </c>
      <c r="C18" t="s">
        <v>6</v>
      </c>
      <c r="D18" t="s">
        <v>386</v>
      </c>
      <c r="E18">
        <v>1.9</v>
      </c>
      <c r="G18">
        <v>16.88</v>
      </c>
    </row>
    <row r="19" spans="1:9" x14ac:dyDescent="0.3">
      <c r="A19" t="s">
        <v>15</v>
      </c>
      <c r="B19" t="s">
        <v>213</v>
      </c>
      <c r="C19" t="s">
        <v>6</v>
      </c>
      <c r="D19" t="s">
        <v>386</v>
      </c>
      <c r="H19">
        <v>0.73</v>
      </c>
    </row>
    <row r="20" spans="1:9" x14ac:dyDescent="0.3">
      <c r="A20" t="s">
        <v>16</v>
      </c>
      <c r="B20" t="s">
        <v>214</v>
      </c>
      <c r="C20" t="s">
        <v>6</v>
      </c>
      <c r="D20" t="s">
        <v>386</v>
      </c>
      <c r="E20">
        <v>3.23</v>
      </c>
      <c r="H20">
        <v>0.02</v>
      </c>
    </row>
    <row r="21" spans="1:9" x14ac:dyDescent="0.3">
      <c r="A21" t="s">
        <v>17</v>
      </c>
      <c r="B21" t="s">
        <v>215</v>
      </c>
      <c r="C21" t="s">
        <v>22</v>
      </c>
      <c r="D21" t="s">
        <v>386</v>
      </c>
      <c r="H21">
        <v>2.11</v>
      </c>
    </row>
    <row r="22" spans="1:9" x14ac:dyDescent="0.3">
      <c r="A22" t="s">
        <v>303</v>
      </c>
      <c r="B22" t="s">
        <v>365</v>
      </c>
      <c r="C22" t="s">
        <v>22</v>
      </c>
      <c r="D22" t="s">
        <v>386</v>
      </c>
      <c r="H22">
        <v>0.24</v>
      </c>
    </row>
    <row r="23" spans="1:9" x14ac:dyDescent="0.3">
      <c r="A23" t="s">
        <v>305</v>
      </c>
      <c r="B23" t="s">
        <v>366</v>
      </c>
      <c r="C23" t="s">
        <v>6</v>
      </c>
      <c r="D23" t="s">
        <v>386</v>
      </c>
      <c r="H23">
        <v>1.57</v>
      </c>
    </row>
    <row r="24" spans="1:9" x14ac:dyDescent="0.3">
      <c r="A24" t="s">
        <v>306</v>
      </c>
      <c r="B24" t="s">
        <v>208</v>
      </c>
      <c r="C24" t="s">
        <v>6</v>
      </c>
      <c r="D24" t="s">
        <v>391</v>
      </c>
      <c r="H24">
        <v>1.17</v>
      </c>
    </row>
    <row r="25" spans="1:9" x14ac:dyDescent="0.3">
      <c r="A25" t="s">
        <v>307</v>
      </c>
      <c r="B25" t="s">
        <v>367</v>
      </c>
      <c r="C25" t="s">
        <v>6</v>
      </c>
      <c r="D25" t="s">
        <v>386</v>
      </c>
      <c r="H25">
        <v>2.98</v>
      </c>
    </row>
    <row r="26" spans="1:9" x14ac:dyDescent="0.3">
      <c r="A26" t="s">
        <v>18</v>
      </c>
      <c r="B26" t="s">
        <v>216</v>
      </c>
      <c r="C26" t="s">
        <v>6</v>
      </c>
      <c r="D26" t="s">
        <v>386</v>
      </c>
      <c r="H26">
        <v>5.55</v>
      </c>
    </row>
    <row r="27" spans="1:9" x14ac:dyDescent="0.3">
      <c r="A27" t="s">
        <v>20</v>
      </c>
      <c r="B27" t="s">
        <v>217</v>
      </c>
      <c r="C27" t="s">
        <v>6</v>
      </c>
      <c r="D27" t="s">
        <v>386</v>
      </c>
      <c r="H27">
        <v>3.18</v>
      </c>
    </row>
    <row r="28" spans="1:9" x14ac:dyDescent="0.3">
      <c r="A28" t="s">
        <v>21</v>
      </c>
      <c r="B28" t="s">
        <v>217</v>
      </c>
      <c r="C28" t="s">
        <v>22</v>
      </c>
      <c r="D28" t="s">
        <v>386</v>
      </c>
      <c r="E28">
        <v>0</v>
      </c>
      <c r="F28">
        <v>1.71</v>
      </c>
      <c r="G28">
        <v>8.68</v>
      </c>
      <c r="H28">
        <v>1</v>
      </c>
      <c r="I28">
        <v>2.74</v>
      </c>
    </row>
    <row r="29" spans="1:9" x14ac:dyDescent="0.3">
      <c r="A29" t="s">
        <v>309</v>
      </c>
      <c r="B29" t="s">
        <v>213</v>
      </c>
      <c r="C29" t="s">
        <v>22</v>
      </c>
      <c r="D29" t="s">
        <v>386</v>
      </c>
      <c r="H29">
        <v>1.25</v>
      </c>
    </row>
    <row r="30" spans="1:9" x14ac:dyDescent="0.3">
      <c r="A30" t="s">
        <v>310</v>
      </c>
      <c r="B30" t="s">
        <v>208</v>
      </c>
      <c r="C30" t="s">
        <v>6</v>
      </c>
      <c r="D30" t="s">
        <v>386</v>
      </c>
      <c r="H30">
        <v>0.47</v>
      </c>
    </row>
    <row r="31" spans="1:9" x14ac:dyDescent="0.3">
      <c r="A31" t="s">
        <v>191</v>
      </c>
      <c r="B31" t="s">
        <v>218</v>
      </c>
      <c r="C31" t="s">
        <v>6</v>
      </c>
      <c r="D31" t="s">
        <v>386</v>
      </c>
      <c r="H31">
        <v>9.7100000000000009</v>
      </c>
    </row>
    <row r="32" spans="1:9" x14ac:dyDescent="0.3">
      <c r="A32" t="s">
        <v>23</v>
      </c>
      <c r="B32" t="s">
        <v>218</v>
      </c>
      <c r="C32" t="s">
        <v>6</v>
      </c>
      <c r="D32" t="s">
        <v>386</v>
      </c>
      <c r="H32">
        <v>8.67</v>
      </c>
    </row>
    <row r="33" spans="1:9" x14ac:dyDescent="0.3">
      <c r="A33" t="s">
        <v>311</v>
      </c>
      <c r="B33" t="s">
        <v>218</v>
      </c>
      <c r="C33" t="s">
        <v>6</v>
      </c>
      <c r="D33" t="s">
        <v>386</v>
      </c>
      <c r="H33">
        <v>28.39</v>
      </c>
    </row>
    <row r="34" spans="1:9" x14ac:dyDescent="0.3">
      <c r="A34" t="s">
        <v>24</v>
      </c>
      <c r="B34" t="s">
        <v>219</v>
      </c>
      <c r="C34" t="s">
        <v>22</v>
      </c>
      <c r="D34" t="s">
        <v>386</v>
      </c>
      <c r="E34">
        <v>2.5099999999999998</v>
      </c>
      <c r="G34">
        <v>10.16</v>
      </c>
    </row>
    <row r="35" spans="1:9" x14ac:dyDescent="0.3">
      <c r="A35" t="s">
        <v>25</v>
      </c>
      <c r="B35" t="s">
        <v>220</v>
      </c>
      <c r="C35" t="s">
        <v>6</v>
      </c>
      <c r="D35" t="s">
        <v>386</v>
      </c>
      <c r="E35">
        <v>2.0099999999999998</v>
      </c>
      <c r="F35">
        <v>0.16</v>
      </c>
      <c r="G35">
        <v>6.67</v>
      </c>
      <c r="H35">
        <v>0.37</v>
      </c>
      <c r="I35">
        <v>0.63</v>
      </c>
    </row>
    <row r="36" spans="1:9" x14ac:dyDescent="0.3">
      <c r="A36" t="s">
        <v>26</v>
      </c>
      <c r="B36" t="s">
        <v>221</v>
      </c>
      <c r="C36" t="s">
        <v>22</v>
      </c>
      <c r="D36" t="s">
        <v>386</v>
      </c>
      <c r="E36">
        <v>6.7</v>
      </c>
      <c r="G36">
        <v>2.35</v>
      </c>
      <c r="I36">
        <v>2.89</v>
      </c>
    </row>
    <row r="37" spans="1:9" x14ac:dyDescent="0.3">
      <c r="A37" t="s">
        <v>27</v>
      </c>
      <c r="B37" t="s">
        <v>221</v>
      </c>
      <c r="C37" t="s">
        <v>22</v>
      </c>
      <c r="D37" t="s">
        <v>386</v>
      </c>
      <c r="E37">
        <v>2.91</v>
      </c>
      <c r="F37">
        <v>0</v>
      </c>
      <c r="G37">
        <v>11.48</v>
      </c>
      <c r="H37">
        <v>3.1</v>
      </c>
      <c r="I37">
        <v>0</v>
      </c>
    </row>
    <row r="38" spans="1:9" x14ac:dyDescent="0.3">
      <c r="A38" t="s">
        <v>28</v>
      </c>
      <c r="B38" t="s">
        <v>222</v>
      </c>
      <c r="C38" t="s">
        <v>6</v>
      </c>
      <c r="D38" t="s">
        <v>386</v>
      </c>
      <c r="H38">
        <v>4.9800000000000004</v>
      </c>
    </row>
    <row r="39" spans="1:9" x14ac:dyDescent="0.3">
      <c r="A39" t="s">
        <v>30</v>
      </c>
      <c r="B39" t="s">
        <v>208</v>
      </c>
      <c r="C39" t="s">
        <v>22</v>
      </c>
      <c r="D39" t="s">
        <v>389</v>
      </c>
      <c r="E39">
        <v>0</v>
      </c>
      <c r="F39">
        <v>0</v>
      </c>
      <c r="G39">
        <v>49.39</v>
      </c>
      <c r="H39">
        <v>0</v>
      </c>
      <c r="I39">
        <v>0</v>
      </c>
    </row>
    <row r="40" spans="1:9" x14ac:dyDescent="0.3">
      <c r="A40" t="s">
        <v>31</v>
      </c>
      <c r="B40" t="s">
        <v>208</v>
      </c>
      <c r="C40" t="s">
        <v>6</v>
      </c>
      <c r="D40" t="s">
        <v>386</v>
      </c>
      <c r="H40">
        <v>3.97</v>
      </c>
    </row>
    <row r="41" spans="1:9" x14ac:dyDescent="0.3">
      <c r="A41" t="s">
        <v>32</v>
      </c>
      <c r="B41" t="s">
        <v>223</v>
      </c>
      <c r="C41" t="s">
        <v>22</v>
      </c>
      <c r="D41" t="s">
        <v>386</v>
      </c>
      <c r="H41">
        <v>10.17</v>
      </c>
    </row>
    <row r="42" spans="1:9" x14ac:dyDescent="0.3">
      <c r="A42" t="s">
        <v>313</v>
      </c>
      <c r="B42" t="s">
        <v>368</v>
      </c>
      <c r="C42" t="s">
        <v>22</v>
      </c>
      <c r="D42" t="s">
        <v>386</v>
      </c>
      <c r="H42">
        <v>6.66</v>
      </c>
    </row>
    <row r="43" spans="1:9" x14ac:dyDescent="0.3">
      <c r="A43" t="s">
        <v>314</v>
      </c>
      <c r="B43" t="s">
        <v>369</v>
      </c>
      <c r="C43" t="s">
        <v>6</v>
      </c>
      <c r="D43" t="s">
        <v>391</v>
      </c>
      <c r="F43">
        <v>4.0599999999999996</v>
      </c>
    </row>
    <row r="44" spans="1:9" x14ac:dyDescent="0.3">
      <c r="A44" t="s">
        <v>34</v>
      </c>
      <c r="B44" t="s">
        <v>224</v>
      </c>
      <c r="C44" t="s">
        <v>6</v>
      </c>
      <c r="D44" t="s">
        <v>386</v>
      </c>
      <c r="E44">
        <v>4.0999999999999996</v>
      </c>
      <c r="H44">
        <v>0.01</v>
      </c>
    </row>
    <row r="45" spans="1:9" x14ac:dyDescent="0.3">
      <c r="A45" t="s">
        <v>393</v>
      </c>
      <c r="B45" t="s">
        <v>208</v>
      </c>
      <c r="C45" t="s">
        <v>22</v>
      </c>
      <c r="D45" t="s">
        <v>386</v>
      </c>
      <c r="H45">
        <v>1.06</v>
      </c>
    </row>
    <row r="46" spans="1:9" x14ac:dyDescent="0.3">
      <c r="A46" t="s">
        <v>35</v>
      </c>
      <c r="B46" t="s">
        <v>216</v>
      </c>
      <c r="C46" t="s">
        <v>6</v>
      </c>
      <c r="D46" t="s">
        <v>386</v>
      </c>
      <c r="H46">
        <v>8.08</v>
      </c>
    </row>
    <row r="47" spans="1:9" x14ac:dyDescent="0.3">
      <c r="A47" t="s">
        <v>316</v>
      </c>
      <c r="B47" t="s">
        <v>208</v>
      </c>
      <c r="C47" t="s">
        <v>6</v>
      </c>
      <c r="D47" t="s">
        <v>389</v>
      </c>
      <c r="F47">
        <v>0.44</v>
      </c>
    </row>
    <row r="48" spans="1:9" x14ac:dyDescent="0.3">
      <c r="A48" t="s">
        <v>36</v>
      </c>
      <c r="B48" t="s">
        <v>208</v>
      </c>
      <c r="C48" t="s">
        <v>6</v>
      </c>
      <c r="D48" t="s">
        <v>386</v>
      </c>
      <c r="E48">
        <v>5.56</v>
      </c>
    </row>
    <row r="49" spans="1:9" x14ac:dyDescent="0.3">
      <c r="A49" t="s">
        <v>317</v>
      </c>
      <c r="B49" t="s">
        <v>370</v>
      </c>
      <c r="C49" t="s">
        <v>6</v>
      </c>
      <c r="D49" t="s">
        <v>386</v>
      </c>
      <c r="E49">
        <v>3.71</v>
      </c>
      <c r="G49">
        <v>21.59</v>
      </c>
    </row>
    <row r="50" spans="1:9" x14ac:dyDescent="0.3">
      <c r="A50" t="s">
        <v>194</v>
      </c>
      <c r="B50" t="s">
        <v>225</v>
      </c>
      <c r="C50" t="s">
        <v>22</v>
      </c>
      <c r="D50" t="s">
        <v>386</v>
      </c>
      <c r="H50">
        <v>0.66</v>
      </c>
    </row>
    <row r="51" spans="1:9" x14ac:dyDescent="0.3">
      <c r="A51" t="s">
        <v>37</v>
      </c>
      <c r="B51" t="s">
        <v>226</v>
      </c>
      <c r="C51" t="s">
        <v>6</v>
      </c>
      <c r="D51" t="s">
        <v>386</v>
      </c>
      <c r="E51">
        <v>53.04</v>
      </c>
      <c r="H51">
        <v>0.23</v>
      </c>
      <c r="I51">
        <v>3.15</v>
      </c>
    </row>
    <row r="52" spans="1:9" x14ac:dyDescent="0.3">
      <c r="A52" t="s">
        <v>318</v>
      </c>
      <c r="B52" t="s">
        <v>208</v>
      </c>
      <c r="C52" t="s">
        <v>6</v>
      </c>
      <c r="D52" t="s">
        <v>386</v>
      </c>
      <c r="E52">
        <v>2.4</v>
      </c>
    </row>
    <row r="53" spans="1:9" x14ac:dyDescent="0.3">
      <c r="A53" t="s">
        <v>38</v>
      </c>
      <c r="B53" t="s">
        <v>227</v>
      </c>
      <c r="C53" t="s">
        <v>22</v>
      </c>
      <c r="D53" t="s">
        <v>389</v>
      </c>
      <c r="E53">
        <v>3.91</v>
      </c>
      <c r="F53">
        <v>0</v>
      </c>
      <c r="G53">
        <v>5.26</v>
      </c>
      <c r="H53">
        <v>7.0000000000000007E-2</v>
      </c>
      <c r="I53">
        <v>0</v>
      </c>
    </row>
    <row r="54" spans="1:9" x14ac:dyDescent="0.3">
      <c r="A54" t="s">
        <v>319</v>
      </c>
      <c r="B54" t="s">
        <v>371</v>
      </c>
      <c r="C54" t="s">
        <v>6</v>
      </c>
      <c r="D54" t="s">
        <v>386</v>
      </c>
      <c r="F54">
        <v>2.83</v>
      </c>
      <c r="I54">
        <v>1.1000000000000001</v>
      </c>
    </row>
    <row r="55" spans="1:9" x14ac:dyDescent="0.3">
      <c r="A55" t="s">
        <v>320</v>
      </c>
      <c r="B55" t="s">
        <v>208</v>
      </c>
      <c r="C55" t="s">
        <v>6</v>
      </c>
      <c r="D55" t="s">
        <v>386</v>
      </c>
      <c r="I55">
        <v>6.1</v>
      </c>
    </row>
    <row r="56" spans="1:9" x14ac:dyDescent="0.3">
      <c r="A56" t="s">
        <v>395</v>
      </c>
      <c r="B56" t="s">
        <v>208</v>
      </c>
      <c r="C56" t="s">
        <v>6</v>
      </c>
      <c r="D56" t="s">
        <v>386</v>
      </c>
      <c r="H56">
        <v>7.73</v>
      </c>
    </row>
    <row r="57" spans="1:9" x14ac:dyDescent="0.3">
      <c r="A57" t="s">
        <v>195</v>
      </c>
      <c r="B57" t="s">
        <v>228</v>
      </c>
      <c r="C57" t="s">
        <v>6</v>
      </c>
      <c r="D57" t="s">
        <v>386</v>
      </c>
      <c r="H57">
        <v>6.74</v>
      </c>
    </row>
    <row r="58" spans="1:9" x14ac:dyDescent="0.3">
      <c r="A58" t="s">
        <v>39</v>
      </c>
      <c r="B58" t="s">
        <v>229</v>
      </c>
      <c r="C58" t="s">
        <v>6</v>
      </c>
      <c r="D58" t="s">
        <v>386</v>
      </c>
      <c r="E58">
        <v>4.63</v>
      </c>
      <c r="F58">
        <v>1.48</v>
      </c>
      <c r="G58">
        <v>8.43</v>
      </c>
      <c r="H58">
        <v>0.82</v>
      </c>
      <c r="I58">
        <v>1.45</v>
      </c>
    </row>
    <row r="59" spans="1:9" x14ac:dyDescent="0.3">
      <c r="A59" t="s">
        <v>40</v>
      </c>
      <c r="B59" t="s">
        <v>230</v>
      </c>
      <c r="C59" t="s">
        <v>22</v>
      </c>
      <c r="D59" t="s">
        <v>386</v>
      </c>
      <c r="H59">
        <v>1.52</v>
      </c>
    </row>
    <row r="60" spans="1:9" x14ac:dyDescent="0.3">
      <c r="A60" t="s">
        <v>41</v>
      </c>
      <c r="B60" t="s">
        <v>208</v>
      </c>
      <c r="C60" t="s">
        <v>22</v>
      </c>
      <c r="D60" t="s">
        <v>386</v>
      </c>
      <c r="E60">
        <v>1.39</v>
      </c>
      <c r="G60">
        <v>2.0499999999999998</v>
      </c>
    </row>
    <row r="61" spans="1:9" x14ac:dyDescent="0.3">
      <c r="A61" t="s">
        <v>321</v>
      </c>
      <c r="B61" t="s">
        <v>208</v>
      </c>
      <c r="C61" t="s">
        <v>6</v>
      </c>
      <c r="D61" t="s">
        <v>386</v>
      </c>
      <c r="H61">
        <v>1.36</v>
      </c>
    </row>
    <row r="62" spans="1:9" x14ac:dyDescent="0.3">
      <c r="A62" t="s">
        <v>42</v>
      </c>
      <c r="B62" t="s">
        <v>231</v>
      </c>
      <c r="C62" t="s">
        <v>6</v>
      </c>
      <c r="D62" t="s">
        <v>386</v>
      </c>
      <c r="E62">
        <v>1.62</v>
      </c>
    </row>
    <row r="63" spans="1:9" x14ac:dyDescent="0.3">
      <c r="A63" t="s">
        <v>43</v>
      </c>
      <c r="B63" t="s">
        <v>231</v>
      </c>
      <c r="C63" t="s">
        <v>6</v>
      </c>
      <c r="D63" t="s">
        <v>386</v>
      </c>
      <c r="E63">
        <v>12.44</v>
      </c>
    </row>
    <row r="64" spans="1:9" x14ac:dyDescent="0.3">
      <c r="A64" t="s">
        <v>44</v>
      </c>
      <c r="B64" t="s">
        <v>232</v>
      </c>
      <c r="C64" t="s">
        <v>6</v>
      </c>
      <c r="D64" t="s">
        <v>386</v>
      </c>
      <c r="E64">
        <v>5.07</v>
      </c>
      <c r="G64">
        <v>5.2</v>
      </c>
    </row>
    <row r="65" spans="1:9" x14ac:dyDescent="0.3">
      <c r="A65" t="s">
        <v>45</v>
      </c>
      <c r="B65" t="s">
        <v>233</v>
      </c>
      <c r="C65" t="s">
        <v>6</v>
      </c>
      <c r="D65" t="s">
        <v>386</v>
      </c>
      <c r="H65">
        <v>0.28000000000000003</v>
      </c>
    </row>
    <row r="66" spans="1:9" x14ac:dyDescent="0.3">
      <c r="A66" t="s">
        <v>322</v>
      </c>
      <c r="B66" t="s">
        <v>372</v>
      </c>
      <c r="C66" t="s">
        <v>6</v>
      </c>
      <c r="D66" t="s">
        <v>389</v>
      </c>
      <c r="H66">
        <v>3.67</v>
      </c>
    </row>
    <row r="67" spans="1:9" x14ac:dyDescent="0.3">
      <c r="A67" t="s">
        <v>323</v>
      </c>
      <c r="B67" t="s">
        <v>208</v>
      </c>
      <c r="C67" t="s">
        <v>6</v>
      </c>
      <c r="D67" t="s">
        <v>386</v>
      </c>
      <c r="E67">
        <v>18.18</v>
      </c>
    </row>
    <row r="68" spans="1:9" x14ac:dyDescent="0.3">
      <c r="A68" t="s">
        <v>46</v>
      </c>
      <c r="B68" t="s">
        <v>234</v>
      </c>
      <c r="C68" t="s">
        <v>6</v>
      </c>
      <c r="D68" t="s">
        <v>389</v>
      </c>
      <c r="G68">
        <v>49.53</v>
      </c>
    </row>
    <row r="69" spans="1:9" x14ac:dyDescent="0.3">
      <c r="A69" t="s">
        <v>397</v>
      </c>
      <c r="B69" t="s">
        <v>208</v>
      </c>
      <c r="C69" t="s">
        <v>6</v>
      </c>
      <c r="D69" t="s">
        <v>386</v>
      </c>
      <c r="F69">
        <v>3.61</v>
      </c>
      <c r="I69">
        <v>1.77</v>
      </c>
    </row>
    <row r="70" spans="1:9" x14ac:dyDescent="0.3">
      <c r="A70" t="s">
        <v>324</v>
      </c>
      <c r="B70" t="s">
        <v>373</v>
      </c>
      <c r="C70" t="s">
        <v>6</v>
      </c>
      <c r="D70" t="s">
        <v>386</v>
      </c>
      <c r="F70">
        <v>34.86</v>
      </c>
      <c r="I70">
        <v>0.45</v>
      </c>
    </row>
    <row r="71" spans="1:9" x14ac:dyDescent="0.3">
      <c r="A71" t="s">
        <v>325</v>
      </c>
      <c r="B71" t="s">
        <v>208</v>
      </c>
      <c r="C71" t="s">
        <v>6</v>
      </c>
      <c r="D71" t="s">
        <v>386</v>
      </c>
      <c r="H71">
        <v>0.28999999999999998</v>
      </c>
    </row>
    <row r="72" spans="1:9" x14ac:dyDescent="0.3">
      <c r="A72" t="s">
        <v>47</v>
      </c>
      <c r="B72" t="s">
        <v>235</v>
      </c>
      <c r="C72" t="s">
        <v>22</v>
      </c>
      <c r="D72" t="s">
        <v>386</v>
      </c>
      <c r="H72">
        <v>3.05</v>
      </c>
    </row>
    <row r="73" spans="1:9" x14ac:dyDescent="0.3">
      <c r="A73" t="s">
        <v>48</v>
      </c>
      <c r="B73" t="s">
        <v>236</v>
      </c>
      <c r="C73" t="s">
        <v>22</v>
      </c>
      <c r="D73" t="s">
        <v>386</v>
      </c>
      <c r="H73">
        <v>4.42</v>
      </c>
    </row>
    <row r="74" spans="1:9" x14ac:dyDescent="0.3">
      <c r="A74" t="s">
        <v>326</v>
      </c>
      <c r="B74" t="s">
        <v>374</v>
      </c>
      <c r="C74" t="s">
        <v>6</v>
      </c>
      <c r="D74" t="s">
        <v>386</v>
      </c>
      <c r="H74">
        <v>6.39</v>
      </c>
    </row>
    <row r="75" spans="1:9" x14ac:dyDescent="0.3">
      <c r="A75" t="s">
        <v>49</v>
      </c>
      <c r="B75" t="s">
        <v>208</v>
      </c>
      <c r="C75" t="s">
        <v>6</v>
      </c>
      <c r="D75" t="s">
        <v>386</v>
      </c>
      <c r="H75">
        <v>0.14000000000000001</v>
      </c>
    </row>
    <row r="76" spans="1:9" x14ac:dyDescent="0.3">
      <c r="A76" t="s">
        <v>327</v>
      </c>
      <c r="B76" t="s">
        <v>375</v>
      </c>
      <c r="C76" t="s">
        <v>6</v>
      </c>
      <c r="D76" t="s">
        <v>386</v>
      </c>
      <c r="E76">
        <v>1.1599999999999999</v>
      </c>
      <c r="I76">
        <v>0.96</v>
      </c>
    </row>
    <row r="77" spans="1:9" x14ac:dyDescent="0.3">
      <c r="A77" t="s">
        <v>328</v>
      </c>
      <c r="B77" t="s">
        <v>376</v>
      </c>
      <c r="C77" t="s">
        <v>6</v>
      </c>
      <c r="D77" t="s">
        <v>386</v>
      </c>
      <c r="F77">
        <v>1.64</v>
      </c>
    </row>
    <row r="78" spans="1:9" x14ac:dyDescent="0.3">
      <c r="A78" t="s">
        <v>329</v>
      </c>
      <c r="B78" t="s">
        <v>376</v>
      </c>
      <c r="C78" t="s">
        <v>6</v>
      </c>
      <c r="D78" t="s">
        <v>386</v>
      </c>
      <c r="F78">
        <v>4.67</v>
      </c>
      <c r="I78">
        <v>2.4300000000000002</v>
      </c>
    </row>
    <row r="79" spans="1:9" x14ac:dyDescent="0.3">
      <c r="A79" t="s">
        <v>50</v>
      </c>
      <c r="B79" t="s">
        <v>237</v>
      </c>
      <c r="C79" t="s">
        <v>6</v>
      </c>
      <c r="D79" t="s">
        <v>386</v>
      </c>
      <c r="H79">
        <v>7.89</v>
      </c>
    </row>
    <row r="80" spans="1:9" x14ac:dyDescent="0.3">
      <c r="A80" t="s">
        <v>197</v>
      </c>
      <c r="B80" t="s">
        <v>238</v>
      </c>
      <c r="C80" t="s">
        <v>6</v>
      </c>
      <c r="D80" t="s">
        <v>386</v>
      </c>
      <c r="F80">
        <v>1.01</v>
      </c>
      <c r="H80">
        <v>0.75</v>
      </c>
      <c r="I80">
        <v>0.57999999999999996</v>
      </c>
    </row>
    <row r="81" spans="1:9" x14ac:dyDescent="0.3">
      <c r="A81" t="s">
        <v>330</v>
      </c>
      <c r="B81" t="s">
        <v>208</v>
      </c>
      <c r="C81" t="s">
        <v>6</v>
      </c>
      <c r="D81" t="s">
        <v>386</v>
      </c>
      <c r="H81">
        <v>0.96</v>
      </c>
    </row>
    <row r="82" spans="1:9" x14ac:dyDescent="0.3">
      <c r="A82" t="s">
        <v>51</v>
      </c>
      <c r="B82" t="s">
        <v>208</v>
      </c>
      <c r="C82" t="s">
        <v>6</v>
      </c>
      <c r="D82" t="s">
        <v>386</v>
      </c>
      <c r="H82">
        <v>1.68</v>
      </c>
    </row>
    <row r="83" spans="1:9" x14ac:dyDescent="0.3">
      <c r="A83" t="s">
        <v>331</v>
      </c>
      <c r="B83" t="s">
        <v>220</v>
      </c>
      <c r="C83" t="s">
        <v>6</v>
      </c>
      <c r="D83" t="s">
        <v>386</v>
      </c>
      <c r="F83">
        <v>2.1800000000000002</v>
      </c>
      <c r="I83">
        <v>0.8</v>
      </c>
    </row>
    <row r="84" spans="1:9" x14ac:dyDescent="0.3">
      <c r="A84" t="s">
        <v>332</v>
      </c>
      <c r="B84" t="s">
        <v>377</v>
      </c>
      <c r="C84" t="s">
        <v>22</v>
      </c>
      <c r="D84" t="s">
        <v>386</v>
      </c>
      <c r="F84">
        <v>1.36</v>
      </c>
      <c r="I84">
        <v>1.0900000000000001</v>
      </c>
    </row>
    <row r="85" spans="1:9" x14ac:dyDescent="0.3">
      <c r="A85" t="s">
        <v>333</v>
      </c>
      <c r="B85" t="s">
        <v>220</v>
      </c>
      <c r="C85" t="s">
        <v>6</v>
      </c>
      <c r="D85" t="s">
        <v>386</v>
      </c>
      <c r="E85">
        <v>0</v>
      </c>
      <c r="F85">
        <v>0</v>
      </c>
      <c r="G85">
        <v>0</v>
      </c>
      <c r="H85">
        <v>0</v>
      </c>
      <c r="I85">
        <v>2.38</v>
      </c>
    </row>
    <row r="86" spans="1:9" x14ac:dyDescent="0.3">
      <c r="A86" t="s">
        <v>334</v>
      </c>
      <c r="B86" t="s">
        <v>208</v>
      </c>
      <c r="C86" t="s">
        <v>6</v>
      </c>
      <c r="D86" t="s">
        <v>386</v>
      </c>
      <c r="H86">
        <v>0.5</v>
      </c>
    </row>
    <row r="87" spans="1:9" x14ac:dyDescent="0.3">
      <c r="A87" t="s">
        <v>335</v>
      </c>
      <c r="B87" t="s">
        <v>213</v>
      </c>
      <c r="C87" t="s">
        <v>6</v>
      </c>
      <c r="D87" t="s">
        <v>386</v>
      </c>
      <c r="H87">
        <v>0.84</v>
      </c>
    </row>
    <row r="88" spans="1:9" x14ac:dyDescent="0.3">
      <c r="A88" t="s">
        <v>133</v>
      </c>
      <c r="B88" t="s">
        <v>239</v>
      </c>
      <c r="C88" t="s">
        <v>22</v>
      </c>
      <c r="D88" t="s">
        <v>386</v>
      </c>
      <c r="H88">
        <v>1.46</v>
      </c>
    </row>
    <row r="89" spans="1:9" x14ac:dyDescent="0.3">
      <c r="A89" t="s">
        <v>52</v>
      </c>
      <c r="B89" t="s">
        <v>240</v>
      </c>
      <c r="C89" t="s">
        <v>6</v>
      </c>
      <c r="D89" t="s">
        <v>388</v>
      </c>
      <c r="E89">
        <v>1.39</v>
      </c>
    </row>
    <row r="90" spans="1:9" x14ac:dyDescent="0.3">
      <c r="A90" t="s">
        <v>53</v>
      </c>
      <c r="B90" t="s">
        <v>241</v>
      </c>
      <c r="C90" t="s">
        <v>6</v>
      </c>
      <c r="D90" t="s">
        <v>386</v>
      </c>
      <c r="H90">
        <v>2.5499999999999998</v>
      </c>
    </row>
    <row r="91" spans="1:9" x14ac:dyDescent="0.3">
      <c r="A91" t="s">
        <v>54</v>
      </c>
      <c r="B91" t="s">
        <v>242</v>
      </c>
      <c r="C91" t="s">
        <v>6</v>
      </c>
      <c r="D91" t="s">
        <v>386</v>
      </c>
      <c r="E91">
        <v>3.9</v>
      </c>
      <c r="F91">
        <v>0.12</v>
      </c>
      <c r="G91">
        <v>6.13</v>
      </c>
      <c r="H91">
        <v>0.1</v>
      </c>
      <c r="I91">
        <v>1.23</v>
      </c>
    </row>
    <row r="92" spans="1:9" x14ac:dyDescent="0.3">
      <c r="A92" t="s">
        <v>55</v>
      </c>
      <c r="B92" t="s">
        <v>208</v>
      </c>
      <c r="C92" t="s">
        <v>6</v>
      </c>
      <c r="D92" t="s">
        <v>386</v>
      </c>
      <c r="H92">
        <v>3.24</v>
      </c>
    </row>
    <row r="93" spans="1:9" x14ac:dyDescent="0.3">
      <c r="A93" t="s">
        <v>336</v>
      </c>
      <c r="B93" t="s">
        <v>208</v>
      </c>
      <c r="C93" t="s">
        <v>6</v>
      </c>
      <c r="D93" t="s">
        <v>386</v>
      </c>
      <c r="E93">
        <v>3.4</v>
      </c>
    </row>
    <row r="94" spans="1:9" x14ac:dyDescent="0.3">
      <c r="A94" t="s">
        <v>56</v>
      </c>
      <c r="B94" t="s">
        <v>243</v>
      </c>
      <c r="C94" t="s">
        <v>6</v>
      </c>
      <c r="D94" t="s">
        <v>386</v>
      </c>
      <c r="H94">
        <v>4.76</v>
      </c>
    </row>
    <row r="95" spans="1:9" x14ac:dyDescent="0.3">
      <c r="A95" t="s">
        <v>200</v>
      </c>
      <c r="B95" t="s">
        <v>208</v>
      </c>
      <c r="C95" t="s">
        <v>6</v>
      </c>
      <c r="D95" t="s">
        <v>386</v>
      </c>
      <c r="E95">
        <v>0</v>
      </c>
      <c r="F95">
        <v>0</v>
      </c>
      <c r="G95">
        <v>0</v>
      </c>
      <c r="H95">
        <v>1.38</v>
      </c>
      <c r="I95">
        <v>0</v>
      </c>
    </row>
    <row r="96" spans="1:9" x14ac:dyDescent="0.3">
      <c r="A96" t="s">
        <v>338</v>
      </c>
      <c r="B96" t="s">
        <v>378</v>
      </c>
      <c r="C96" t="s">
        <v>6</v>
      </c>
      <c r="D96" t="s">
        <v>386</v>
      </c>
      <c r="F96">
        <v>1.26</v>
      </c>
      <c r="I96">
        <v>2.27</v>
      </c>
    </row>
    <row r="97" spans="1:9" x14ac:dyDescent="0.3">
      <c r="A97" t="s">
        <v>57</v>
      </c>
      <c r="B97" t="s">
        <v>244</v>
      </c>
      <c r="C97" t="s">
        <v>6</v>
      </c>
      <c r="D97" t="s">
        <v>389</v>
      </c>
      <c r="E97">
        <v>2.34</v>
      </c>
      <c r="G97">
        <v>3.4</v>
      </c>
      <c r="I97">
        <v>5.6</v>
      </c>
    </row>
    <row r="98" spans="1:9" x14ac:dyDescent="0.3">
      <c r="A98" t="s">
        <v>339</v>
      </c>
      <c r="B98" t="s">
        <v>270</v>
      </c>
      <c r="C98" t="s">
        <v>6</v>
      </c>
      <c r="D98" t="s">
        <v>386</v>
      </c>
      <c r="F98">
        <v>4.7300000000000004</v>
      </c>
      <c r="I98">
        <v>2.86</v>
      </c>
    </row>
    <row r="99" spans="1:9" x14ac:dyDescent="0.3">
      <c r="A99" t="s">
        <v>58</v>
      </c>
      <c r="B99" t="s">
        <v>245</v>
      </c>
      <c r="C99" t="s">
        <v>6</v>
      </c>
      <c r="D99" t="s">
        <v>386</v>
      </c>
      <c r="E99">
        <v>2.64</v>
      </c>
    </row>
    <row r="100" spans="1:9" x14ac:dyDescent="0.3">
      <c r="A100" t="s">
        <v>398</v>
      </c>
      <c r="B100" t="s">
        <v>208</v>
      </c>
      <c r="C100" t="s">
        <v>6</v>
      </c>
      <c r="D100" t="s">
        <v>386</v>
      </c>
      <c r="F100">
        <v>10.46</v>
      </c>
    </row>
    <row r="101" spans="1:9" x14ac:dyDescent="0.3">
      <c r="A101" t="s">
        <v>59</v>
      </c>
      <c r="B101" t="s">
        <v>208</v>
      </c>
      <c r="C101" t="s">
        <v>6</v>
      </c>
      <c r="D101" t="s">
        <v>389</v>
      </c>
      <c r="G101">
        <v>15.02</v>
      </c>
    </row>
    <row r="102" spans="1:9" x14ac:dyDescent="0.3">
      <c r="A102" t="s">
        <v>59</v>
      </c>
      <c r="B102" t="s">
        <v>208</v>
      </c>
      <c r="C102" t="s">
        <v>6</v>
      </c>
      <c r="D102" t="s">
        <v>386</v>
      </c>
      <c r="G102">
        <v>15.98</v>
      </c>
    </row>
    <row r="103" spans="1:9" x14ac:dyDescent="0.3">
      <c r="A103" t="s">
        <v>201</v>
      </c>
      <c r="B103" t="s">
        <v>208</v>
      </c>
      <c r="C103" t="s">
        <v>6</v>
      </c>
      <c r="D103" t="s">
        <v>386</v>
      </c>
      <c r="E103">
        <v>7.77</v>
      </c>
    </row>
    <row r="104" spans="1:9" x14ac:dyDescent="0.3">
      <c r="A104" t="s">
        <v>60</v>
      </c>
      <c r="B104" t="s">
        <v>208</v>
      </c>
      <c r="C104" t="s">
        <v>6</v>
      </c>
      <c r="D104" t="s">
        <v>386</v>
      </c>
      <c r="G104">
        <v>38.68</v>
      </c>
    </row>
    <row r="105" spans="1:9" x14ac:dyDescent="0.3">
      <c r="A105" t="s">
        <v>61</v>
      </c>
      <c r="B105" t="s">
        <v>246</v>
      </c>
      <c r="C105" t="s">
        <v>6</v>
      </c>
      <c r="D105" t="s">
        <v>386</v>
      </c>
      <c r="E105">
        <v>1.96</v>
      </c>
      <c r="G105">
        <v>6.72</v>
      </c>
      <c r="H105">
        <v>7.9</v>
      </c>
    </row>
    <row r="106" spans="1:9" x14ac:dyDescent="0.3">
      <c r="A106" t="s">
        <v>340</v>
      </c>
      <c r="B106" t="s">
        <v>247</v>
      </c>
      <c r="C106" t="s">
        <v>6</v>
      </c>
      <c r="D106" t="s">
        <v>386</v>
      </c>
      <c r="F106">
        <v>0.24</v>
      </c>
      <c r="I106">
        <v>1.51</v>
      </c>
    </row>
    <row r="107" spans="1:9" x14ac:dyDescent="0.3">
      <c r="A107" t="s">
        <v>62</v>
      </c>
      <c r="B107" t="s">
        <v>247</v>
      </c>
      <c r="C107" t="s">
        <v>6</v>
      </c>
      <c r="D107" t="s">
        <v>386</v>
      </c>
      <c r="F107">
        <v>1.17</v>
      </c>
      <c r="H107">
        <v>0.66</v>
      </c>
    </row>
    <row r="108" spans="1:9" x14ac:dyDescent="0.3">
      <c r="A108" t="s">
        <v>341</v>
      </c>
      <c r="B108" t="s">
        <v>379</v>
      </c>
      <c r="C108" t="s">
        <v>6</v>
      </c>
      <c r="D108" t="s">
        <v>386</v>
      </c>
      <c r="E108">
        <v>0</v>
      </c>
      <c r="F108">
        <v>3.24</v>
      </c>
      <c r="H108">
        <v>1.35</v>
      </c>
      <c r="I108">
        <v>8.7799999999999994</v>
      </c>
    </row>
    <row r="109" spans="1:9" x14ac:dyDescent="0.3">
      <c r="A109" t="s">
        <v>63</v>
      </c>
      <c r="B109" t="s">
        <v>213</v>
      </c>
      <c r="C109" t="s">
        <v>6</v>
      </c>
      <c r="D109" t="s">
        <v>386</v>
      </c>
      <c r="H109">
        <v>3.25</v>
      </c>
    </row>
    <row r="110" spans="1:9" x14ac:dyDescent="0.3">
      <c r="A110" t="s">
        <v>64</v>
      </c>
      <c r="B110" t="s">
        <v>220</v>
      </c>
      <c r="C110" t="s">
        <v>6</v>
      </c>
      <c r="D110" t="s">
        <v>386</v>
      </c>
      <c r="E110">
        <v>0</v>
      </c>
      <c r="F110">
        <v>0</v>
      </c>
      <c r="G110">
        <v>0</v>
      </c>
      <c r="H110">
        <v>2.63</v>
      </c>
      <c r="I110">
        <v>0</v>
      </c>
    </row>
    <row r="111" spans="1:9" x14ac:dyDescent="0.3">
      <c r="A111" t="s">
        <v>65</v>
      </c>
      <c r="B111" t="s">
        <v>220</v>
      </c>
      <c r="C111" t="s">
        <v>22</v>
      </c>
      <c r="D111" t="s">
        <v>386</v>
      </c>
      <c r="E111">
        <v>2.23</v>
      </c>
      <c r="F111">
        <v>0.31</v>
      </c>
      <c r="G111">
        <v>7.14</v>
      </c>
      <c r="H111">
        <v>0.57999999999999996</v>
      </c>
      <c r="I111">
        <v>0.3</v>
      </c>
    </row>
    <row r="112" spans="1:9" x14ac:dyDescent="0.3">
      <c r="A112" t="s">
        <v>343</v>
      </c>
      <c r="B112" t="s">
        <v>208</v>
      </c>
      <c r="C112" t="s">
        <v>6</v>
      </c>
      <c r="D112" t="s">
        <v>389</v>
      </c>
      <c r="H112">
        <v>18.239999999999998</v>
      </c>
    </row>
    <row r="113" spans="1:9" x14ac:dyDescent="0.3">
      <c r="A113" t="s">
        <v>66</v>
      </c>
      <c r="B113" t="s">
        <v>243</v>
      </c>
      <c r="C113" t="s">
        <v>6</v>
      </c>
      <c r="D113" t="s">
        <v>386</v>
      </c>
      <c r="H113">
        <v>0.4</v>
      </c>
    </row>
    <row r="114" spans="1:9" x14ac:dyDescent="0.3">
      <c r="A114" t="s">
        <v>67</v>
      </c>
      <c r="B114" t="s">
        <v>242</v>
      </c>
      <c r="C114" t="s">
        <v>6</v>
      </c>
      <c r="D114" t="s">
        <v>386</v>
      </c>
      <c r="E114">
        <v>3.48</v>
      </c>
      <c r="F114">
        <v>0</v>
      </c>
      <c r="G114">
        <v>0</v>
      </c>
      <c r="H114">
        <v>0.17</v>
      </c>
      <c r="I114">
        <v>0</v>
      </c>
    </row>
    <row r="115" spans="1:9" x14ac:dyDescent="0.3">
      <c r="A115" t="s">
        <v>68</v>
      </c>
      <c r="B115" t="s">
        <v>220</v>
      </c>
      <c r="C115" t="s">
        <v>6</v>
      </c>
      <c r="D115" t="s">
        <v>386</v>
      </c>
      <c r="E115">
        <v>3.42</v>
      </c>
      <c r="F115">
        <v>0</v>
      </c>
      <c r="G115">
        <v>0</v>
      </c>
      <c r="H115">
        <v>4.6900000000000004</v>
      </c>
      <c r="I115">
        <v>0</v>
      </c>
    </row>
    <row r="116" spans="1:9" x14ac:dyDescent="0.3">
      <c r="A116" t="s">
        <v>399</v>
      </c>
      <c r="B116" t="s">
        <v>208</v>
      </c>
      <c r="C116" t="s">
        <v>6</v>
      </c>
      <c r="D116" t="s">
        <v>386</v>
      </c>
      <c r="F116">
        <v>4.1900000000000004</v>
      </c>
      <c r="H116">
        <v>1.1599999999999999</v>
      </c>
      <c r="I116">
        <v>1.82</v>
      </c>
    </row>
    <row r="117" spans="1:9" x14ac:dyDescent="0.3">
      <c r="A117" t="s">
        <v>69</v>
      </c>
      <c r="B117" t="s">
        <v>248</v>
      </c>
      <c r="C117" t="s">
        <v>6</v>
      </c>
      <c r="D117" t="s">
        <v>386</v>
      </c>
      <c r="E117">
        <v>3.34</v>
      </c>
      <c r="G117">
        <v>8.8000000000000007</v>
      </c>
    </row>
    <row r="118" spans="1:9" x14ac:dyDescent="0.3">
      <c r="A118" t="s">
        <v>70</v>
      </c>
      <c r="B118" t="s">
        <v>249</v>
      </c>
      <c r="C118" t="s">
        <v>6</v>
      </c>
      <c r="D118" t="s">
        <v>388</v>
      </c>
      <c r="E118">
        <v>2.82</v>
      </c>
    </row>
    <row r="119" spans="1:9" x14ac:dyDescent="0.3">
      <c r="A119" t="s">
        <v>71</v>
      </c>
      <c r="B119" t="s">
        <v>208</v>
      </c>
      <c r="C119" t="s">
        <v>6</v>
      </c>
      <c r="D119" t="s">
        <v>400</v>
      </c>
      <c r="E119">
        <v>0.56000000000000005</v>
      </c>
    </row>
    <row r="120" spans="1:9" x14ac:dyDescent="0.3">
      <c r="A120" t="s">
        <v>401</v>
      </c>
      <c r="B120" t="s">
        <v>208</v>
      </c>
      <c r="C120" t="s">
        <v>6</v>
      </c>
      <c r="D120" t="s">
        <v>389</v>
      </c>
      <c r="H120">
        <v>0.35</v>
      </c>
    </row>
    <row r="121" spans="1:9" x14ac:dyDescent="0.3">
      <c r="A121" t="s">
        <v>72</v>
      </c>
      <c r="B121" t="s">
        <v>250</v>
      </c>
      <c r="C121" t="s">
        <v>6</v>
      </c>
      <c r="D121" t="s">
        <v>386</v>
      </c>
      <c r="E121">
        <v>2.57</v>
      </c>
      <c r="F121">
        <v>3.29</v>
      </c>
      <c r="G121">
        <v>4.37</v>
      </c>
      <c r="H121">
        <v>0.03</v>
      </c>
      <c r="I121">
        <v>0.97</v>
      </c>
    </row>
    <row r="122" spans="1:9" x14ac:dyDescent="0.3">
      <c r="A122" t="s">
        <v>73</v>
      </c>
      <c r="B122" t="s">
        <v>251</v>
      </c>
      <c r="C122" t="s">
        <v>6</v>
      </c>
      <c r="D122" t="s">
        <v>402</v>
      </c>
      <c r="E122">
        <v>1.51</v>
      </c>
      <c r="G122">
        <v>2.8</v>
      </c>
      <c r="I122">
        <v>0.56999999999999995</v>
      </c>
    </row>
    <row r="123" spans="1:9" x14ac:dyDescent="0.3">
      <c r="A123" t="s">
        <v>74</v>
      </c>
      <c r="B123" t="s">
        <v>208</v>
      </c>
      <c r="C123" t="s">
        <v>6</v>
      </c>
      <c r="D123" t="s">
        <v>386</v>
      </c>
      <c r="E123">
        <v>1.53</v>
      </c>
      <c r="F123">
        <v>71.430000000000007</v>
      </c>
      <c r="G123">
        <v>3.45</v>
      </c>
      <c r="H123">
        <v>0</v>
      </c>
      <c r="I123">
        <v>0</v>
      </c>
    </row>
    <row r="124" spans="1:9" x14ac:dyDescent="0.3">
      <c r="A124" t="s">
        <v>75</v>
      </c>
      <c r="B124" t="s">
        <v>252</v>
      </c>
      <c r="C124" t="s">
        <v>6</v>
      </c>
      <c r="D124" t="s">
        <v>386</v>
      </c>
      <c r="E124">
        <v>1.64</v>
      </c>
      <c r="G124">
        <v>3.39</v>
      </c>
    </row>
    <row r="125" spans="1:9" x14ac:dyDescent="0.3">
      <c r="A125" t="s">
        <v>403</v>
      </c>
      <c r="B125" t="s">
        <v>208</v>
      </c>
      <c r="C125" t="s">
        <v>6</v>
      </c>
      <c r="D125" t="s">
        <v>386</v>
      </c>
      <c r="F125">
        <v>6</v>
      </c>
      <c r="I125">
        <v>2</v>
      </c>
    </row>
    <row r="126" spans="1:9" x14ac:dyDescent="0.3">
      <c r="A126" t="s">
        <v>76</v>
      </c>
      <c r="B126" t="s">
        <v>208</v>
      </c>
      <c r="C126" t="s">
        <v>6</v>
      </c>
      <c r="D126" t="s">
        <v>386</v>
      </c>
      <c r="H126">
        <v>1.51</v>
      </c>
    </row>
    <row r="127" spans="1:9" x14ac:dyDescent="0.3">
      <c r="A127" t="s">
        <v>77</v>
      </c>
      <c r="B127" t="s">
        <v>253</v>
      </c>
      <c r="C127" t="s">
        <v>6</v>
      </c>
      <c r="D127" t="s">
        <v>386</v>
      </c>
      <c r="E127">
        <v>3.85</v>
      </c>
      <c r="G127">
        <v>21.44</v>
      </c>
    </row>
    <row r="128" spans="1:9" x14ac:dyDescent="0.3">
      <c r="A128" t="s">
        <v>78</v>
      </c>
      <c r="B128" t="s">
        <v>254</v>
      </c>
      <c r="C128" t="s">
        <v>22</v>
      </c>
      <c r="D128" t="s">
        <v>389</v>
      </c>
      <c r="E128">
        <v>2.56</v>
      </c>
      <c r="G128">
        <v>3.8</v>
      </c>
    </row>
    <row r="129" spans="1:9" x14ac:dyDescent="0.3">
      <c r="A129" t="s">
        <v>345</v>
      </c>
      <c r="B129" t="s">
        <v>208</v>
      </c>
      <c r="C129" t="s">
        <v>6</v>
      </c>
      <c r="D129" t="s">
        <v>389</v>
      </c>
      <c r="F129">
        <v>0.55000000000000004</v>
      </c>
    </row>
    <row r="130" spans="1:9" x14ac:dyDescent="0.3">
      <c r="A130" t="s">
        <v>79</v>
      </c>
      <c r="B130" t="s">
        <v>255</v>
      </c>
      <c r="C130" t="s">
        <v>6</v>
      </c>
      <c r="D130" t="s">
        <v>386</v>
      </c>
      <c r="G130">
        <v>31.96</v>
      </c>
    </row>
    <row r="131" spans="1:9" x14ac:dyDescent="0.3">
      <c r="A131" t="s">
        <v>346</v>
      </c>
      <c r="B131" t="s">
        <v>256</v>
      </c>
      <c r="C131" t="s">
        <v>6</v>
      </c>
      <c r="D131" t="s">
        <v>386</v>
      </c>
      <c r="F131">
        <v>2.8</v>
      </c>
      <c r="H131">
        <v>1.75</v>
      </c>
      <c r="I131">
        <v>1.98</v>
      </c>
    </row>
    <row r="132" spans="1:9" x14ac:dyDescent="0.3">
      <c r="A132" t="s">
        <v>80</v>
      </c>
      <c r="B132" t="s">
        <v>256</v>
      </c>
      <c r="C132" t="s">
        <v>6</v>
      </c>
      <c r="D132" t="s">
        <v>386</v>
      </c>
      <c r="F132">
        <v>0.87</v>
      </c>
      <c r="G132">
        <v>16.72</v>
      </c>
      <c r="H132">
        <v>0.98</v>
      </c>
      <c r="I132">
        <v>2.17</v>
      </c>
    </row>
    <row r="133" spans="1:9" x14ac:dyDescent="0.3">
      <c r="A133" t="s">
        <v>347</v>
      </c>
      <c r="B133" t="s">
        <v>231</v>
      </c>
      <c r="C133" t="s">
        <v>6</v>
      </c>
      <c r="D133" t="s">
        <v>386</v>
      </c>
      <c r="H133">
        <v>5.12</v>
      </c>
    </row>
    <row r="134" spans="1:9" x14ac:dyDescent="0.3">
      <c r="A134" t="s">
        <v>81</v>
      </c>
      <c r="B134" t="s">
        <v>257</v>
      </c>
      <c r="C134" t="s">
        <v>6</v>
      </c>
      <c r="D134" t="s">
        <v>389</v>
      </c>
      <c r="H134">
        <v>0.67</v>
      </c>
    </row>
    <row r="135" spans="1:9" x14ac:dyDescent="0.3">
      <c r="A135" t="s">
        <v>82</v>
      </c>
      <c r="B135" t="s">
        <v>258</v>
      </c>
      <c r="C135" t="s">
        <v>6</v>
      </c>
      <c r="D135" t="s">
        <v>386</v>
      </c>
      <c r="E135">
        <v>1.44</v>
      </c>
      <c r="G135">
        <v>5.54</v>
      </c>
    </row>
    <row r="136" spans="1:9" x14ac:dyDescent="0.3">
      <c r="A136" t="s">
        <v>348</v>
      </c>
      <c r="B136" t="s">
        <v>380</v>
      </c>
      <c r="C136" t="s">
        <v>6</v>
      </c>
      <c r="D136" t="s">
        <v>386</v>
      </c>
      <c r="I136">
        <v>2.17</v>
      </c>
    </row>
    <row r="137" spans="1:9" x14ac:dyDescent="0.3">
      <c r="A137" t="s">
        <v>349</v>
      </c>
      <c r="B137" t="s">
        <v>380</v>
      </c>
      <c r="C137" t="s">
        <v>6</v>
      </c>
      <c r="D137" t="s">
        <v>386</v>
      </c>
      <c r="F137">
        <v>2.75</v>
      </c>
      <c r="I137">
        <v>4.0199999999999996</v>
      </c>
    </row>
    <row r="138" spans="1:9" x14ac:dyDescent="0.3">
      <c r="A138" t="s">
        <v>83</v>
      </c>
      <c r="B138" t="s">
        <v>259</v>
      </c>
      <c r="C138" t="s">
        <v>22</v>
      </c>
      <c r="D138" t="s">
        <v>386</v>
      </c>
      <c r="H138">
        <v>0.91</v>
      </c>
    </row>
    <row r="139" spans="1:9" x14ac:dyDescent="0.3">
      <c r="A139" t="s">
        <v>350</v>
      </c>
      <c r="B139" t="s">
        <v>208</v>
      </c>
      <c r="C139" t="s">
        <v>6</v>
      </c>
      <c r="D139" t="s">
        <v>386</v>
      </c>
      <c r="I139">
        <v>2.16</v>
      </c>
    </row>
    <row r="140" spans="1:9" x14ac:dyDescent="0.3">
      <c r="A140" t="s">
        <v>351</v>
      </c>
      <c r="B140" t="s">
        <v>256</v>
      </c>
      <c r="C140" t="s">
        <v>6</v>
      </c>
      <c r="D140" t="s">
        <v>386</v>
      </c>
      <c r="F140">
        <v>4.09</v>
      </c>
      <c r="H140">
        <v>8.49</v>
      </c>
      <c r="I140">
        <v>8.39</v>
      </c>
    </row>
    <row r="141" spans="1:9" x14ac:dyDescent="0.3">
      <c r="A141" t="s">
        <v>84</v>
      </c>
      <c r="B141" t="s">
        <v>256</v>
      </c>
      <c r="C141" t="s">
        <v>6</v>
      </c>
      <c r="D141" t="s">
        <v>386</v>
      </c>
      <c r="F141">
        <v>1.78</v>
      </c>
      <c r="G141">
        <v>2.7</v>
      </c>
      <c r="H141">
        <v>2.86</v>
      </c>
      <c r="I141">
        <v>4.58</v>
      </c>
    </row>
    <row r="142" spans="1:9" x14ac:dyDescent="0.3">
      <c r="A142" t="s">
        <v>352</v>
      </c>
      <c r="B142" t="s">
        <v>208</v>
      </c>
      <c r="C142" t="s">
        <v>6</v>
      </c>
      <c r="D142" t="s">
        <v>386</v>
      </c>
      <c r="H142">
        <v>1.46</v>
      </c>
    </row>
    <row r="143" spans="1:9" x14ac:dyDescent="0.3">
      <c r="A143" t="s">
        <v>85</v>
      </c>
      <c r="B143" t="s">
        <v>260</v>
      </c>
      <c r="C143" t="s">
        <v>6</v>
      </c>
      <c r="D143" t="s">
        <v>386</v>
      </c>
      <c r="H143">
        <v>2.86</v>
      </c>
    </row>
    <row r="144" spans="1:9" x14ac:dyDescent="0.3">
      <c r="A144" t="s">
        <v>86</v>
      </c>
      <c r="B144" t="s">
        <v>261</v>
      </c>
      <c r="C144" t="s">
        <v>6</v>
      </c>
      <c r="D144" t="s">
        <v>386</v>
      </c>
      <c r="H144">
        <v>2.2400000000000002</v>
      </c>
    </row>
    <row r="145" spans="1:9" x14ac:dyDescent="0.3">
      <c r="A145" t="s">
        <v>87</v>
      </c>
      <c r="B145" t="s">
        <v>262</v>
      </c>
      <c r="C145" t="s">
        <v>6</v>
      </c>
      <c r="D145" t="s">
        <v>400</v>
      </c>
      <c r="H145">
        <v>7.93</v>
      </c>
    </row>
    <row r="146" spans="1:9" x14ac:dyDescent="0.3">
      <c r="A146" t="s">
        <v>203</v>
      </c>
      <c r="B146" t="s">
        <v>240</v>
      </c>
      <c r="C146" t="s">
        <v>6</v>
      </c>
      <c r="D146" t="s">
        <v>388</v>
      </c>
      <c r="E146">
        <v>4.8499999999999996</v>
      </c>
      <c r="G146">
        <v>36.06</v>
      </c>
      <c r="H146">
        <v>2.73</v>
      </c>
    </row>
    <row r="147" spans="1:9" x14ac:dyDescent="0.3">
      <c r="A147" t="s">
        <v>405</v>
      </c>
      <c r="B147" t="s">
        <v>208</v>
      </c>
      <c r="C147" t="s">
        <v>6</v>
      </c>
      <c r="D147" t="s">
        <v>386</v>
      </c>
      <c r="I147">
        <v>2.2999999999999998</v>
      </c>
    </row>
    <row r="148" spans="1:9" x14ac:dyDescent="0.3">
      <c r="A148" t="s">
        <v>88</v>
      </c>
      <c r="B148" t="s">
        <v>263</v>
      </c>
      <c r="C148" t="s">
        <v>22</v>
      </c>
      <c r="D148" t="s">
        <v>386</v>
      </c>
      <c r="E148">
        <v>2.7</v>
      </c>
      <c r="G148">
        <v>7.28</v>
      </c>
      <c r="H148">
        <v>0.37</v>
      </c>
      <c r="I148">
        <v>0.21</v>
      </c>
    </row>
    <row r="149" spans="1:9" x14ac:dyDescent="0.3">
      <c r="A149" t="s">
        <v>353</v>
      </c>
      <c r="B149" t="s">
        <v>371</v>
      </c>
      <c r="C149" t="s">
        <v>6</v>
      </c>
      <c r="D149" t="s">
        <v>386</v>
      </c>
      <c r="F149">
        <v>1.61</v>
      </c>
      <c r="H149">
        <v>0.46</v>
      </c>
      <c r="I149">
        <v>3.48</v>
      </c>
    </row>
    <row r="150" spans="1:9" x14ac:dyDescent="0.3">
      <c r="A150" t="s">
        <v>354</v>
      </c>
      <c r="B150" t="s">
        <v>208</v>
      </c>
      <c r="C150" t="s">
        <v>22</v>
      </c>
      <c r="D150" t="s">
        <v>386</v>
      </c>
      <c r="F150">
        <v>3.64</v>
      </c>
      <c r="H150">
        <v>0.31</v>
      </c>
      <c r="I150">
        <v>2.84</v>
      </c>
    </row>
    <row r="151" spans="1:9" x14ac:dyDescent="0.3">
      <c r="A151" t="s">
        <v>355</v>
      </c>
      <c r="B151" t="s">
        <v>208</v>
      </c>
      <c r="C151" t="s">
        <v>6</v>
      </c>
      <c r="D151" t="s">
        <v>386</v>
      </c>
      <c r="E151">
        <v>0</v>
      </c>
      <c r="F151">
        <v>1.08</v>
      </c>
      <c r="G151">
        <v>0</v>
      </c>
      <c r="H151">
        <v>0</v>
      </c>
    </row>
    <row r="152" spans="1:9" x14ac:dyDescent="0.3">
      <c r="A152" t="s">
        <v>204</v>
      </c>
      <c r="B152" t="s">
        <v>220</v>
      </c>
      <c r="C152" t="s">
        <v>6</v>
      </c>
      <c r="D152" t="s">
        <v>386</v>
      </c>
      <c r="E152">
        <v>0</v>
      </c>
      <c r="F152">
        <v>2.23</v>
      </c>
      <c r="G152">
        <v>0</v>
      </c>
      <c r="H152">
        <v>1.68</v>
      </c>
      <c r="I152">
        <v>12.73</v>
      </c>
    </row>
    <row r="153" spans="1:9" x14ac:dyDescent="0.3">
      <c r="A153" t="s">
        <v>356</v>
      </c>
      <c r="B153" t="s">
        <v>220</v>
      </c>
      <c r="C153" t="s">
        <v>6</v>
      </c>
      <c r="D153" t="s">
        <v>386</v>
      </c>
      <c r="E153">
        <v>0</v>
      </c>
      <c r="F153">
        <v>0</v>
      </c>
      <c r="G153">
        <v>0</v>
      </c>
      <c r="H153">
        <v>0</v>
      </c>
      <c r="I153">
        <v>1.74</v>
      </c>
    </row>
    <row r="154" spans="1:9" x14ac:dyDescent="0.3">
      <c r="A154" t="s">
        <v>142</v>
      </c>
      <c r="B154" t="s">
        <v>264</v>
      </c>
      <c r="C154" t="s">
        <v>6</v>
      </c>
      <c r="D154" t="s">
        <v>386</v>
      </c>
      <c r="E154">
        <v>6.25</v>
      </c>
      <c r="G154">
        <v>0</v>
      </c>
    </row>
    <row r="155" spans="1:9" x14ac:dyDescent="0.3">
      <c r="A155" t="s">
        <v>89</v>
      </c>
      <c r="B155" t="s">
        <v>265</v>
      </c>
      <c r="C155" t="s">
        <v>6</v>
      </c>
      <c r="D155" t="s">
        <v>386</v>
      </c>
      <c r="E155">
        <v>4.46</v>
      </c>
      <c r="G155">
        <v>14.93</v>
      </c>
      <c r="H155">
        <v>0</v>
      </c>
    </row>
    <row r="156" spans="1:9" x14ac:dyDescent="0.3">
      <c r="A156" t="s">
        <v>143</v>
      </c>
      <c r="B156" t="s">
        <v>208</v>
      </c>
      <c r="C156" t="s">
        <v>6</v>
      </c>
      <c r="D156" t="s">
        <v>386</v>
      </c>
      <c r="H156">
        <v>0.62</v>
      </c>
    </row>
    <row r="157" spans="1:9" x14ac:dyDescent="0.3">
      <c r="A157" t="s">
        <v>357</v>
      </c>
      <c r="B157" t="s">
        <v>381</v>
      </c>
      <c r="C157" t="s">
        <v>6</v>
      </c>
      <c r="D157" t="s">
        <v>386</v>
      </c>
      <c r="H157">
        <v>0.97</v>
      </c>
    </row>
    <row r="158" spans="1:9" x14ac:dyDescent="0.3">
      <c r="A158" t="s">
        <v>90</v>
      </c>
      <c r="B158" t="s">
        <v>266</v>
      </c>
      <c r="C158" t="s">
        <v>6</v>
      </c>
      <c r="D158" t="s">
        <v>386</v>
      </c>
      <c r="E158">
        <v>2.57</v>
      </c>
      <c r="G158">
        <v>3.12</v>
      </c>
      <c r="H158">
        <v>0.54</v>
      </c>
    </row>
    <row r="159" spans="1:9" x14ac:dyDescent="0.3">
      <c r="A159" t="s">
        <v>358</v>
      </c>
      <c r="B159" t="s">
        <v>382</v>
      </c>
      <c r="C159" t="s">
        <v>6</v>
      </c>
      <c r="D159" t="s">
        <v>386</v>
      </c>
      <c r="H159">
        <v>0.28000000000000003</v>
      </c>
    </row>
    <row r="160" spans="1:9" x14ac:dyDescent="0.3">
      <c r="A160" t="s">
        <v>359</v>
      </c>
      <c r="B160" t="s">
        <v>280</v>
      </c>
      <c r="C160" t="s">
        <v>6</v>
      </c>
      <c r="D160" t="s">
        <v>386</v>
      </c>
      <c r="F160">
        <v>1.29</v>
      </c>
      <c r="H160">
        <v>0.71</v>
      </c>
      <c r="I160">
        <v>0.88</v>
      </c>
    </row>
    <row r="161" spans="1:9" x14ac:dyDescent="0.3">
      <c r="A161" t="s">
        <v>91</v>
      </c>
      <c r="B161" t="s">
        <v>256</v>
      </c>
      <c r="C161" t="s">
        <v>6</v>
      </c>
      <c r="D161" t="s">
        <v>386</v>
      </c>
      <c r="F161">
        <v>0.73</v>
      </c>
      <c r="G161">
        <v>13.16</v>
      </c>
      <c r="H161">
        <v>0.42</v>
      </c>
      <c r="I161">
        <v>1.88</v>
      </c>
    </row>
    <row r="162" spans="1:9" x14ac:dyDescent="0.3">
      <c r="A162" t="s">
        <v>360</v>
      </c>
      <c r="B162" t="s">
        <v>208</v>
      </c>
      <c r="C162" t="s">
        <v>6</v>
      </c>
      <c r="D162" t="s">
        <v>386</v>
      </c>
      <c r="I162">
        <v>2.57</v>
      </c>
    </row>
    <row r="163" spans="1:9" x14ac:dyDescent="0.3">
      <c r="A163" t="s">
        <v>92</v>
      </c>
      <c r="B163" t="s">
        <v>208</v>
      </c>
      <c r="C163" t="s">
        <v>6</v>
      </c>
      <c r="D163" t="s">
        <v>389</v>
      </c>
      <c r="E163">
        <v>4.74</v>
      </c>
    </row>
    <row r="164" spans="1:9" x14ac:dyDescent="0.3">
      <c r="A164" t="s">
        <v>361</v>
      </c>
      <c r="B164" t="s">
        <v>383</v>
      </c>
      <c r="C164" t="s">
        <v>6</v>
      </c>
      <c r="D164" t="s">
        <v>386</v>
      </c>
      <c r="H164">
        <v>3.55</v>
      </c>
    </row>
    <row r="165" spans="1:9" x14ac:dyDescent="0.3">
      <c r="A165" t="s">
        <v>93</v>
      </c>
      <c r="B165" t="s">
        <v>256</v>
      </c>
      <c r="C165" t="s">
        <v>6</v>
      </c>
      <c r="D165" t="s">
        <v>386</v>
      </c>
      <c r="F165">
        <v>2.25</v>
      </c>
      <c r="H165">
        <v>6.32</v>
      </c>
      <c r="I165">
        <v>13.61</v>
      </c>
    </row>
    <row r="166" spans="1:9" x14ac:dyDescent="0.3">
      <c r="A166" t="s">
        <v>406</v>
      </c>
      <c r="B166" t="s">
        <v>208</v>
      </c>
      <c r="C166" t="s">
        <v>6</v>
      </c>
      <c r="D166" t="s">
        <v>389</v>
      </c>
      <c r="G166">
        <v>118.75</v>
      </c>
    </row>
    <row r="167" spans="1:9" x14ac:dyDescent="0.3">
      <c r="A167" t="s">
        <v>362</v>
      </c>
      <c r="B167" t="s">
        <v>208</v>
      </c>
      <c r="C167" t="s">
        <v>6</v>
      </c>
      <c r="D167" t="s">
        <v>386</v>
      </c>
      <c r="H167">
        <v>4.57</v>
      </c>
    </row>
    <row r="168" spans="1:9" x14ac:dyDescent="0.3">
      <c r="A168" t="s">
        <v>94</v>
      </c>
      <c r="B168" t="s">
        <v>267</v>
      </c>
      <c r="C168" t="s">
        <v>6</v>
      </c>
      <c r="D168" t="s">
        <v>388</v>
      </c>
      <c r="E168">
        <v>4.42</v>
      </c>
      <c r="H168">
        <v>2.39</v>
      </c>
    </row>
    <row r="169" spans="1:9" x14ac:dyDescent="0.3">
      <c r="A169" t="s">
        <v>363</v>
      </c>
      <c r="B169" t="s">
        <v>267</v>
      </c>
      <c r="C169" t="s">
        <v>6</v>
      </c>
      <c r="D169" t="s">
        <v>388</v>
      </c>
      <c r="H169">
        <v>1.57</v>
      </c>
    </row>
    <row r="170" spans="1:9" x14ac:dyDescent="0.3">
      <c r="A170" t="s">
        <v>95</v>
      </c>
      <c r="B170" t="s">
        <v>268</v>
      </c>
      <c r="C170" t="s">
        <v>6</v>
      </c>
      <c r="D170" t="s">
        <v>386</v>
      </c>
      <c r="E170">
        <v>3.58</v>
      </c>
      <c r="G170">
        <v>12.07</v>
      </c>
      <c r="H170">
        <v>67.8</v>
      </c>
    </row>
    <row r="171" spans="1:9" x14ac:dyDescent="0.3">
      <c r="A171" t="s">
        <v>96</v>
      </c>
      <c r="B171" t="s">
        <v>220</v>
      </c>
      <c r="C171" t="s">
        <v>6</v>
      </c>
      <c r="D171" t="s">
        <v>386</v>
      </c>
      <c r="E171">
        <v>0</v>
      </c>
      <c r="F171">
        <v>0</v>
      </c>
      <c r="G171">
        <v>34.270000000000003</v>
      </c>
      <c r="H171">
        <v>0</v>
      </c>
      <c r="I171">
        <v>0</v>
      </c>
    </row>
    <row r="172" spans="1:9" x14ac:dyDescent="0.3">
      <c r="A172" t="s">
        <v>97</v>
      </c>
      <c r="B172" t="s">
        <v>251</v>
      </c>
      <c r="C172" t="s">
        <v>6</v>
      </c>
      <c r="D172" t="s">
        <v>389</v>
      </c>
      <c r="G172">
        <v>5.71</v>
      </c>
    </row>
    <row r="173" spans="1:9" x14ac:dyDescent="0.3">
      <c r="A173" t="s">
        <v>98</v>
      </c>
      <c r="B173" t="s">
        <v>269</v>
      </c>
      <c r="C173" t="s">
        <v>22</v>
      </c>
      <c r="D173" t="s">
        <v>386</v>
      </c>
      <c r="F173">
        <v>0.69</v>
      </c>
      <c r="H173">
        <v>3.59</v>
      </c>
      <c r="I173">
        <v>0.91</v>
      </c>
    </row>
    <row r="174" spans="1:9" x14ac:dyDescent="0.3">
      <c r="A174" t="s">
        <v>99</v>
      </c>
      <c r="B174" t="s">
        <v>270</v>
      </c>
      <c r="C174" t="s">
        <v>22</v>
      </c>
      <c r="D174" t="s">
        <v>386</v>
      </c>
      <c r="F174">
        <v>2.5</v>
      </c>
      <c r="G174">
        <v>3.92</v>
      </c>
      <c r="H174">
        <v>0.38</v>
      </c>
      <c r="I174">
        <v>4.55</v>
      </c>
    </row>
    <row r="175" spans="1:9" x14ac:dyDescent="0.3">
      <c r="A175" t="s">
        <v>100</v>
      </c>
      <c r="B175" t="s">
        <v>229</v>
      </c>
      <c r="C175" t="s">
        <v>6</v>
      </c>
      <c r="D175" t="s">
        <v>386</v>
      </c>
      <c r="E175">
        <v>2.42</v>
      </c>
      <c r="F175">
        <v>1.45</v>
      </c>
      <c r="G175">
        <v>7.76</v>
      </c>
      <c r="H175">
        <v>0.02</v>
      </c>
      <c r="I175">
        <v>0.61</v>
      </c>
    </row>
    <row r="176" spans="1:9" x14ac:dyDescent="0.3">
      <c r="A176" t="s">
        <v>101</v>
      </c>
      <c r="B176" t="s">
        <v>271</v>
      </c>
      <c r="C176" t="s">
        <v>6</v>
      </c>
      <c r="D176" t="s">
        <v>386</v>
      </c>
      <c r="F176">
        <v>1.6</v>
      </c>
      <c r="H176">
        <v>0.55000000000000004</v>
      </c>
      <c r="I176">
        <v>0.33</v>
      </c>
    </row>
    <row r="177" spans="1:9" x14ac:dyDescent="0.3">
      <c r="A177" t="s">
        <v>102</v>
      </c>
      <c r="B177" t="s">
        <v>208</v>
      </c>
      <c r="C177" t="s">
        <v>6</v>
      </c>
      <c r="D177" t="s">
        <v>386</v>
      </c>
      <c r="G177">
        <v>23.87</v>
      </c>
    </row>
    <row r="178" spans="1:9" x14ac:dyDescent="0.3">
      <c r="A178" t="s">
        <v>103</v>
      </c>
      <c r="B178" t="s">
        <v>208</v>
      </c>
      <c r="C178" t="s">
        <v>6</v>
      </c>
      <c r="D178" t="s">
        <v>386</v>
      </c>
      <c r="E178">
        <v>4.7300000000000004</v>
      </c>
      <c r="I178">
        <v>1.33</v>
      </c>
    </row>
    <row r="179" spans="1:9" x14ac:dyDescent="0.3">
      <c r="A179" t="s">
        <v>104</v>
      </c>
      <c r="B179" t="s">
        <v>272</v>
      </c>
      <c r="C179" t="s">
        <v>6</v>
      </c>
      <c r="D179" t="s">
        <v>386</v>
      </c>
      <c r="E179">
        <v>3.05</v>
      </c>
      <c r="G179">
        <v>8.59</v>
      </c>
    </row>
    <row r="180" spans="1:9" x14ac:dyDescent="0.3">
      <c r="A180" t="s">
        <v>105</v>
      </c>
      <c r="B180" t="s">
        <v>273</v>
      </c>
      <c r="C180" t="s">
        <v>6</v>
      </c>
      <c r="D180" t="s">
        <v>386</v>
      </c>
      <c r="H180">
        <v>4.41</v>
      </c>
    </row>
    <row r="181" spans="1:9" x14ac:dyDescent="0.3">
      <c r="A181" t="s">
        <v>407</v>
      </c>
      <c r="B181" t="s">
        <v>208</v>
      </c>
      <c r="C181" t="s">
        <v>6</v>
      </c>
      <c r="D181" t="s">
        <v>386</v>
      </c>
      <c r="G181">
        <v>12.7</v>
      </c>
    </row>
    <row r="182" spans="1:9" x14ac:dyDescent="0.3">
      <c r="A182" t="s">
        <v>364</v>
      </c>
      <c r="B182" t="s">
        <v>208</v>
      </c>
      <c r="C182" t="s">
        <v>6</v>
      </c>
      <c r="D182" t="s">
        <v>386</v>
      </c>
      <c r="F182">
        <v>5.59</v>
      </c>
      <c r="I182">
        <v>1.86</v>
      </c>
    </row>
    <row r="183" spans="1:9" x14ac:dyDescent="0.3">
      <c r="A183" t="s">
        <v>106</v>
      </c>
      <c r="B183" t="s">
        <v>274</v>
      </c>
      <c r="C183" t="s">
        <v>6</v>
      </c>
      <c r="D183" t="s">
        <v>386</v>
      </c>
      <c r="E183">
        <v>20.36</v>
      </c>
    </row>
    <row r="184" spans="1:9" x14ac:dyDescent="0.3">
      <c r="A184" t="s">
        <v>107</v>
      </c>
      <c r="B184" t="s">
        <v>208</v>
      </c>
      <c r="C184" t="s">
        <v>6</v>
      </c>
      <c r="D184" t="s">
        <v>389</v>
      </c>
      <c r="H184">
        <v>1.54</v>
      </c>
    </row>
    <row r="185" spans="1:9" x14ac:dyDescent="0.3">
      <c r="A185" t="s">
        <v>408</v>
      </c>
      <c r="B185" t="s">
        <v>208</v>
      </c>
      <c r="C185" t="s">
        <v>6</v>
      </c>
      <c r="D185" t="s">
        <v>386</v>
      </c>
      <c r="F185">
        <v>3.31</v>
      </c>
      <c r="H185">
        <v>0.11</v>
      </c>
      <c r="I185">
        <v>4.97</v>
      </c>
    </row>
    <row r="186" spans="1:9" x14ac:dyDescent="0.3">
      <c r="A186" t="s">
        <v>109</v>
      </c>
      <c r="B186" t="s">
        <v>207</v>
      </c>
      <c r="C186" t="s">
        <v>22</v>
      </c>
      <c r="D186" t="s">
        <v>386</v>
      </c>
      <c r="E186">
        <v>0.88</v>
      </c>
      <c r="G186">
        <v>9.07</v>
      </c>
      <c r="H186">
        <v>0.1</v>
      </c>
    </row>
    <row r="187" spans="1:9" x14ac:dyDescent="0.3">
      <c r="A187" t="s">
        <v>110</v>
      </c>
      <c r="B187" t="s">
        <v>208</v>
      </c>
      <c r="C187" t="s">
        <v>22</v>
      </c>
      <c r="D187" t="s">
        <v>386</v>
      </c>
      <c r="E187">
        <v>4.4800000000000004</v>
      </c>
    </row>
    <row r="188" spans="1:9" x14ac:dyDescent="0.3">
      <c r="A188" t="s">
        <v>111</v>
      </c>
      <c r="B188" t="s">
        <v>275</v>
      </c>
      <c r="C188" t="s">
        <v>6</v>
      </c>
      <c r="D188" t="s">
        <v>386</v>
      </c>
      <c r="E188">
        <v>0</v>
      </c>
      <c r="F188">
        <v>3.1</v>
      </c>
      <c r="G188">
        <v>0</v>
      </c>
      <c r="H188">
        <v>0.85</v>
      </c>
      <c r="I188">
        <v>6.01</v>
      </c>
    </row>
    <row r="189" spans="1:9" x14ac:dyDescent="0.3">
      <c r="A189" t="s">
        <v>206</v>
      </c>
      <c r="B189" t="s">
        <v>275</v>
      </c>
      <c r="C189" t="s">
        <v>6</v>
      </c>
      <c r="D189" t="s">
        <v>386</v>
      </c>
      <c r="H189">
        <v>1.63</v>
      </c>
    </row>
  </sheetData>
  <autoFilter ref="A1:I189" xr:uid="{3875A444-AA6D-439D-AAE1-9A180FE9AC56}"/>
  <pageMargins left="0.7" right="0.7" top="0.75" bottom="0.75" header="0.3" footer="0.3"/>
  <pageSetup paperSize="9" orientation="portrait" r:id="rId1"/>
  <headerFooter>
    <oddHeader>&amp;L&amp;"Calibri"&amp;10&amp;K000000 FCA Official&amp;1#_x000D_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4407C-4894-4C82-982E-4829AC025340}">
  <dimension ref="A1:C37"/>
  <sheetViews>
    <sheetView workbookViewId="0">
      <selection sqref="A1:XFD1048576"/>
    </sheetView>
  </sheetViews>
  <sheetFormatPr defaultRowHeight="13.5" x14ac:dyDescent="0.3"/>
  <cols>
    <col min="1" max="1" width="51.3828125" bestFit="1" customWidth="1"/>
    <col min="2" max="2" width="22.61328125" bestFit="1" customWidth="1"/>
    <col min="3" max="3" width="57.3828125" customWidth="1"/>
  </cols>
  <sheetData>
    <row r="1" spans="1:3" x14ac:dyDescent="0.3">
      <c r="A1" t="s">
        <v>296</v>
      </c>
      <c r="B1" t="s">
        <v>124</v>
      </c>
      <c r="C1" t="s">
        <v>690</v>
      </c>
    </row>
    <row r="2" spans="1:3" x14ac:dyDescent="0.3">
      <c r="A2" t="s">
        <v>190</v>
      </c>
      <c r="B2" t="s">
        <v>386</v>
      </c>
      <c r="C2" t="s">
        <v>691</v>
      </c>
    </row>
    <row r="3" spans="1:3" x14ac:dyDescent="0.3">
      <c r="A3" t="s">
        <v>113</v>
      </c>
      <c r="B3" t="s">
        <v>386</v>
      </c>
      <c r="C3" t="s">
        <v>692</v>
      </c>
    </row>
    <row r="4" spans="1:3" x14ac:dyDescent="0.3">
      <c r="A4" t="s">
        <v>113</v>
      </c>
      <c r="B4" t="s">
        <v>386</v>
      </c>
      <c r="C4" t="s">
        <v>693</v>
      </c>
    </row>
    <row r="5" spans="1:3" x14ac:dyDescent="0.3">
      <c r="A5" t="s">
        <v>113</v>
      </c>
      <c r="B5" t="s">
        <v>386</v>
      </c>
      <c r="C5" t="s">
        <v>694</v>
      </c>
    </row>
    <row r="6" spans="1:3" x14ac:dyDescent="0.3">
      <c r="A6" t="s">
        <v>24</v>
      </c>
      <c r="B6" t="s">
        <v>386</v>
      </c>
      <c r="C6" t="s">
        <v>695</v>
      </c>
    </row>
    <row r="7" spans="1:3" x14ac:dyDescent="0.3">
      <c r="A7" t="s">
        <v>26</v>
      </c>
      <c r="B7" t="s">
        <v>386</v>
      </c>
      <c r="C7" t="s">
        <v>696</v>
      </c>
    </row>
    <row r="8" spans="1:3" x14ac:dyDescent="0.3">
      <c r="A8" t="s">
        <v>26</v>
      </c>
      <c r="B8" t="s">
        <v>386</v>
      </c>
      <c r="C8" t="s">
        <v>697</v>
      </c>
    </row>
    <row r="9" spans="1:3" x14ac:dyDescent="0.3">
      <c r="A9" t="s">
        <v>27</v>
      </c>
      <c r="B9" t="s">
        <v>386</v>
      </c>
      <c r="C9" t="s">
        <v>698</v>
      </c>
    </row>
    <row r="10" spans="1:3" x14ac:dyDescent="0.3">
      <c r="A10" t="s">
        <v>30</v>
      </c>
      <c r="B10" t="s">
        <v>389</v>
      </c>
      <c r="C10" t="s">
        <v>699</v>
      </c>
    </row>
    <row r="11" spans="1:3" x14ac:dyDescent="0.3">
      <c r="A11" t="s">
        <v>32</v>
      </c>
      <c r="B11" t="s">
        <v>386</v>
      </c>
      <c r="C11" t="s">
        <v>700</v>
      </c>
    </row>
    <row r="12" spans="1:3" x14ac:dyDescent="0.3">
      <c r="A12" t="s">
        <v>315</v>
      </c>
      <c r="B12" t="s">
        <v>386</v>
      </c>
      <c r="C12" t="s">
        <v>701</v>
      </c>
    </row>
    <row r="13" spans="1:3" x14ac:dyDescent="0.3">
      <c r="A13" t="s">
        <v>40</v>
      </c>
      <c r="B13" t="s">
        <v>386</v>
      </c>
      <c r="C13" t="s">
        <v>702</v>
      </c>
    </row>
    <row r="14" spans="1:3" x14ac:dyDescent="0.3">
      <c r="A14" t="s">
        <v>40</v>
      </c>
      <c r="B14" t="s">
        <v>386</v>
      </c>
      <c r="C14" t="s">
        <v>703</v>
      </c>
    </row>
    <row r="15" spans="1:3" x14ac:dyDescent="0.3">
      <c r="A15" t="s">
        <v>41</v>
      </c>
      <c r="B15" t="s">
        <v>386</v>
      </c>
      <c r="C15" t="s">
        <v>704</v>
      </c>
    </row>
    <row r="16" spans="1:3" x14ac:dyDescent="0.3">
      <c r="A16" t="s">
        <v>41</v>
      </c>
      <c r="B16" t="s">
        <v>386</v>
      </c>
      <c r="C16" t="s">
        <v>705</v>
      </c>
    </row>
    <row r="17" spans="1:3" x14ac:dyDescent="0.3">
      <c r="A17" t="s">
        <v>47</v>
      </c>
      <c r="B17" t="s">
        <v>386</v>
      </c>
      <c r="C17" t="s">
        <v>706</v>
      </c>
    </row>
    <row r="18" spans="1:3" x14ac:dyDescent="0.3">
      <c r="A18" t="s">
        <v>48</v>
      </c>
      <c r="B18" t="s">
        <v>386</v>
      </c>
      <c r="C18" t="s">
        <v>707</v>
      </c>
    </row>
    <row r="19" spans="1:3" x14ac:dyDescent="0.3">
      <c r="A19" t="s">
        <v>48</v>
      </c>
      <c r="B19" t="s">
        <v>386</v>
      </c>
      <c r="C19" t="s">
        <v>708</v>
      </c>
    </row>
    <row r="20" spans="1:3" x14ac:dyDescent="0.3">
      <c r="A20" t="s">
        <v>133</v>
      </c>
      <c r="B20" t="s">
        <v>386</v>
      </c>
      <c r="C20" t="s">
        <v>709</v>
      </c>
    </row>
    <row r="21" spans="1:3" x14ac:dyDescent="0.3">
      <c r="A21" t="s">
        <v>133</v>
      </c>
      <c r="B21" t="s">
        <v>386</v>
      </c>
      <c r="C21" t="s">
        <v>710</v>
      </c>
    </row>
    <row r="22" spans="1:3" x14ac:dyDescent="0.3">
      <c r="A22" t="s">
        <v>133</v>
      </c>
      <c r="B22" t="s">
        <v>386</v>
      </c>
      <c r="C22" t="s">
        <v>711</v>
      </c>
    </row>
    <row r="23" spans="1:3" x14ac:dyDescent="0.3">
      <c r="A23" t="s">
        <v>133</v>
      </c>
      <c r="B23" t="s">
        <v>386</v>
      </c>
      <c r="C23" t="s">
        <v>712</v>
      </c>
    </row>
    <row r="24" spans="1:3" x14ac:dyDescent="0.3">
      <c r="A24" t="s">
        <v>78</v>
      </c>
      <c r="B24" t="s">
        <v>389</v>
      </c>
      <c r="C24" t="s">
        <v>713</v>
      </c>
    </row>
    <row r="25" spans="1:3" x14ac:dyDescent="0.3">
      <c r="A25" t="s">
        <v>78</v>
      </c>
      <c r="B25" t="s">
        <v>389</v>
      </c>
      <c r="C25" t="s">
        <v>714</v>
      </c>
    </row>
    <row r="26" spans="1:3" x14ac:dyDescent="0.3">
      <c r="A26" t="s">
        <v>78</v>
      </c>
      <c r="B26" t="s">
        <v>389</v>
      </c>
      <c r="C26" t="s">
        <v>715</v>
      </c>
    </row>
    <row r="27" spans="1:3" x14ac:dyDescent="0.3">
      <c r="A27" t="s">
        <v>83</v>
      </c>
      <c r="B27" t="s">
        <v>386</v>
      </c>
      <c r="C27" t="s">
        <v>716</v>
      </c>
    </row>
    <row r="28" spans="1:3" x14ac:dyDescent="0.3">
      <c r="A28" t="s">
        <v>83</v>
      </c>
      <c r="B28" t="s">
        <v>386</v>
      </c>
      <c r="C28" t="s">
        <v>717</v>
      </c>
    </row>
    <row r="29" spans="1:3" x14ac:dyDescent="0.3">
      <c r="A29" t="s">
        <v>98</v>
      </c>
      <c r="B29" t="s">
        <v>386</v>
      </c>
      <c r="C29" t="s">
        <v>718</v>
      </c>
    </row>
    <row r="30" spans="1:3" x14ac:dyDescent="0.3">
      <c r="A30" t="s">
        <v>98</v>
      </c>
      <c r="B30" t="s">
        <v>386</v>
      </c>
      <c r="C30" t="s">
        <v>719</v>
      </c>
    </row>
    <row r="31" spans="1:3" x14ac:dyDescent="0.3">
      <c r="A31" t="s">
        <v>98</v>
      </c>
      <c r="B31" t="s">
        <v>386</v>
      </c>
      <c r="C31" t="s">
        <v>720</v>
      </c>
    </row>
    <row r="32" spans="1:3" x14ac:dyDescent="0.3">
      <c r="A32" t="s">
        <v>99</v>
      </c>
      <c r="B32" t="s">
        <v>386</v>
      </c>
      <c r="C32" t="s">
        <v>721</v>
      </c>
    </row>
    <row r="33" spans="1:3" x14ac:dyDescent="0.3">
      <c r="A33" t="s">
        <v>99</v>
      </c>
      <c r="B33" t="s">
        <v>386</v>
      </c>
      <c r="C33" t="s">
        <v>722</v>
      </c>
    </row>
    <row r="34" spans="1:3" x14ac:dyDescent="0.3">
      <c r="A34" t="s">
        <v>99</v>
      </c>
      <c r="B34" t="s">
        <v>386</v>
      </c>
      <c r="C34" t="s">
        <v>723</v>
      </c>
    </row>
    <row r="35" spans="1:3" x14ac:dyDescent="0.3">
      <c r="A35" t="s">
        <v>99</v>
      </c>
      <c r="B35" t="s">
        <v>386</v>
      </c>
      <c r="C35" t="s">
        <v>724</v>
      </c>
    </row>
    <row r="36" spans="1:3" x14ac:dyDescent="0.3">
      <c r="A36" t="s">
        <v>122</v>
      </c>
      <c r="B36" t="s">
        <v>386</v>
      </c>
      <c r="C36" t="s">
        <v>725</v>
      </c>
    </row>
    <row r="37" spans="1:3" x14ac:dyDescent="0.3">
      <c r="A37" t="s">
        <v>122</v>
      </c>
      <c r="B37" t="s">
        <v>386</v>
      </c>
      <c r="C37" t="s">
        <v>726</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C7EAE-7FE2-43A0-9C0B-AADD38DADA7B}">
  <dimension ref="A1:C17"/>
  <sheetViews>
    <sheetView workbookViewId="0">
      <selection sqref="A1:XFD1048576"/>
    </sheetView>
  </sheetViews>
  <sheetFormatPr defaultColWidth="9.07421875" defaultRowHeight="13.5" x14ac:dyDescent="0.3"/>
  <cols>
    <col min="1" max="1" width="38.69140625" bestFit="1" customWidth="1"/>
    <col min="2" max="2" width="23.69140625" bestFit="1" customWidth="1"/>
    <col min="3" max="3" width="43.3828125" bestFit="1" customWidth="1"/>
  </cols>
  <sheetData>
    <row r="1" spans="1:3" x14ac:dyDescent="0.3">
      <c r="A1" t="s">
        <v>727</v>
      </c>
      <c r="B1" t="s">
        <v>124</v>
      </c>
      <c r="C1" t="s">
        <v>690</v>
      </c>
    </row>
    <row r="2" spans="1:3" x14ac:dyDescent="0.3">
      <c r="A2" t="s">
        <v>113</v>
      </c>
      <c r="B2" t="s">
        <v>187</v>
      </c>
      <c r="C2" t="s">
        <v>728</v>
      </c>
    </row>
    <row r="3" spans="1:3" x14ac:dyDescent="0.3">
      <c r="A3" t="s">
        <v>113</v>
      </c>
      <c r="B3" t="s">
        <v>187</v>
      </c>
      <c r="C3" t="s">
        <v>694</v>
      </c>
    </row>
    <row r="4" spans="1:3" x14ac:dyDescent="0.3">
      <c r="A4" t="s">
        <v>24</v>
      </c>
      <c r="B4" t="s">
        <v>187</v>
      </c>
      <c r="C4" t="s">
        <v>695</v>
      </c>
    </row>
    <row r="5" spans="1:3" x14ac:dyDescent="0.3">
      <c r="A5" t="s">
        <v>27</v>
      </c>
      <c r="B5" t="s">
        <v>187</v>
      </c>
      <c r="C5" t="s">
        <v>729</v>
      </c>
    </row>
    <row r="6" spans="1:3" x14ac:dyDescent="0.3">
      <c r="A6" t="s">
        <v>38</v>
      </c>
      <c r="B6" t="s">
        <v>189</v>
      </c>
      <c r="C6" t="s">
        <v>730</v>
      </c>
    </row>
    <row r="7" spans="1:3" x14ac:dyDescent="0.3">
      <c r="A7" t="s">
        <v>38</v>
      </c>
      <c r="B7" t="s">
        <v>189</v>
      </c>
      <c r="C7" t="s">
        <v>731</v>
      </c>
    </row>
    <row r="8" spans="1:3" x14ac:dyDescent="0.3">
      <c r="A8" t="s">
        <v>40</v>
      </c>
      <c r="B8" t="s">
        <v>187</v>
      </c>
      <c r="C8" t="s">
        <v>703</v>
      </c>
    </row>
    <row r="9" spans="1:3" x14ac:dyDescent="0.3">
      <c r="A9" t="s">
        <v>41</v>
      </c>
      <c r="B9" t="s">
        <v>187</v>
      </c>
      <c r="C9" t="s">
        <v>704</v>
      </c>
    </row>
    <row r="10" spans="1:3" x14ac:dyDescent="0.3">
      <c r="A10" t="s">
        <v>41</v>
      </c>
      <c r="B10" t="s">
        <v>732</v>
      </c>
      <c r="C10" t="s">
        <v>705</v>
      </c>
    </row>
    <row r="11" spans="1:3" x14ac:dyDescent="0.3">
      <c r="A11" t="s">
        <v>173</v>
      </c>
      <c r="B11" t="s">
        <v>187</v>
      </c>
      <c r="C11" t="s">
        <v>733</v>
      </c>
    </row>
    <row r="12" spans="1:3" x14ac:dyDescent="0.3">
      <c r="A12" t="s">
        <v>415</v>
      </c>
      <c r="B12" t="s">
        <v>187</v>
      </c>
      <c r="C12" t="s">
        <v>734</v>
      </c>
    </row>
    <row r="13" spans="1:3" x14ac:dyDescent="0.3">
      <c r="A13" t="s">
        <v>78</v>
      </c>
      <c r="B13" t="s">
        <v>189</v>
      </c>
      <c r="C13" t="s">
        <v>714</v>
      </c>
    </row>
    <row r="14" spans="1:3" x14ac:dyDescent="0.3">
      <c r="A14" t="s">
        <v>181</v>
      </c>
      <c r="B14" t="s">
        <v>187</v>
      </c>
      <c r="C14" t="s">
        <v>735</v>
      </c>
    </row>
    <row r="15" spans="1:3" x14ac:dyDescent="0.3">
      <c r="A15" t="s">
        <v>735</v>
      </c>
      <c r="B15" t="s">
        <v>187</v>
      </c>
      <c r="C15" t="s">
        <v>181</v>
      </c>
    </row>
    <row r="16" spans="1:3" x14ac:dyDescent="0.3">
      <c r="A16" t="s">
        <v>417</v>
      </c>
      <c r="B16" t="s">
        <v>189</v>
      </c>
      <c r="C16" t="s">
        <v>736</v>
      </c>
    </row>
    <row r="17" spans="1:3" x14ac:dyDescent="0.3">
      <c r="A17" t="s">
        <v>417</v>
      </c>
      <c r="B17" t="s">
        <v>189</v>
      </c>
      <c r="C17" t="s">
        <v>737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218D8-3224-4D7F-8A20-9867FB26ECB9}">
  <dimension ref="A1:I80"/>
  <sheetViews>
    <sheetView workbookViewId="0"/>
  </sheetViews>
  <sheetFormatPr defaultRowHeight="13.5" x14ac:dyDescent="0.3"/>
  <cols>
    <col min="1" max="1" width="42.15234375" bestFit="1" customWidth="1"/>
    <col min="2" max="2" width="32.69140625" bestFit="1" customWidth="1"/>
    <col min="3" max="3" width="17.07421875" bestFit="1" customWidth="1"/>
    <col min="4" max="4" width="22.61328125" bestFit="1" customWidth="1"/>
    <col min="5" max="5" width="20.921875" bestFit="1" customWidth="1"/>
    <col min="6" max="6" width="11.53515625" bestFit="1" customWidth="1"/>
    <col min="7" max="7" width="23.07421875" bestFit="1" customWidth="1"/>
    <col min="8" max="8" width="10.69140625" bestFit="1" customWidth="1"/>
    <col min="9" max="9" width="9.69140625" bestFit="1" customWidth="1"/>
  </cols>
  <sheetData>
    <row r="1" spans="1:9" x14ac:dyDescent="0.3">
      <c r="A1" t="s">
        <v>296</v>
      </c>
      <c r="B1" t="s">
        <v>384</v>
      </c>
      <c r="C1" t="s">
        <v>409</v>
      </c>
      <c r="D1" t="s">
        <v>124</v>
      </c>
      <c r="E1" t="s">
        <v>1</v>
      </c>
      <c r="F1" t="s">
        <v>2</v>
      </c>
      <c r="G1" t="s">
        <v>3</v>
      </c>
      <c r="H1" t="s">
        <v>4</v>
      </c>
    </row>
    <row r="2" spans="1:9" x14ac:dyDescent="0.3">
      <c r="A2" t="s">
        <v>385</v>
      </c>
      <c r="B2" t="s">
        <v>208</v>
      </c>
      <c r="C2" t="s">
        <v>6</v>
      </c>
      <c r="D2" t="s">
        <v>386</v>
      </c>
      <c r="H2">
        <v>190.94</v>
      </c>
      <c r="I2" s="8" t="str">
        <f>IF(AND(VLOOKUP(A2,'[1]500 check'!$C:$D,2,FALSE)="Authorised",VLOOKUP(A2,'[1]500 check'!$C:$G,5,FALSE)="&gt;500"),"Include","Remove")</f>
        <v>Include</v>
      </c>
    </row>
    <row r="3" spans="1:9" x14ac:dyDescent="0.3">
      <c r="A3" t="s">
        <v>387</v>
      </c>
      <c r="B3" t="s">
        <v>208</v>
      </c>
      <c r="C3" t="s">
        <v>6</v>
      </c>
      <c r="D3" t="s">
        <v>386</v>
      </c>
      <c r="G3">
        <v>3.88</v>
      </c>
      <c r="I3" s="8">
        <f>SUM(E3:H3)</f>
        <v>3.88</v>
      </c>
    </row>
    <row r="4" spans="1:9" x14ac:dyDescent="0.3">
      <c r="A4" t="s">
        <v>298</v>
      </c>
      <c r="B4" t="s">
        <v>208</v>
      </c>
      <c r="C4" t="s">
        <v>6</v>
      </c>
      <c r="D4" t="s">
        <v>386</v>
      </c>
      <c r="G4">
        <v>2.79</v>
      </c>
      <c r="I4" s="8">
        <f t="shared" ref="I4:I67" si="0">SUM(E4:H4)</f>
        <v>2.79</v>
      </c>
    </row>
    <row r="5" spans="1:9" x14ac:dyDescent="0.3">
      <c r="A5" t="s">
        <v>188</v>
      </c>
      <c r="B5" t="s">
        <v>208</v>
      </c>
      <c r="C5" t="s">
        <v>6</v>
      </c>
      <c r="D5" t="s">
        <v>386</v>
      </c>
      <c r="G5">
        <v>1.68</v>
      </c>
      <c r="I5" s="8">
        <f t="shared" si="0"/>
        <v>1.68</v>
      </c>
    </row>
    <row r="6" spans="1:9" x14ac:dyDescent="0.3">
      <c r="A6" t="s">
        <v>7</v>
      </c>
      <c r="B6" t="s">
        <v>208</v>
      </c>
      <c r="C6" t="s">
        <v>6</v>
      </c>
      <c r="D6" t="s">
        <v>386</v>
      </c>
      <c r="G6">
        <v>38.31</v>
      </c>
      <c r="I6" s="8">
        <f t="shared" si="0"/>
        <v>38.31</v>
      </c>
    </row>
    <row r="7" spans="1:9" x14ac:dyDescent="0.3">
      <c r="A7" t="s">
        <v>112</v>
      </c>
      <c r="B7" t="s">
        <v>216</v>
      </c>
      <c r="C7" t="s">
        <v>6</v>
      </c>
      <c r="D7" t="s">
        <v>386</v>
      </c>
      <c r="G7">
        <v>2.12</v>
      </c>
      <c r="I7" s="8">
        <f t="shared" si="0"/>
        <v>2.12</v>
      </c>
    </row>
    <row r="8" spans="1:9" x14ac:dyDescent="0.3">
      <c r="A8" t="s">
        <v>10</v>
      </c>
      <c r="B8" t="s">
        <v>208</v>
      </c>
      <c r="C8" t="s">
        <v>6</v>
      </c>
      <c r="D8" t="s">
        <v>386</v>
      </c>
      <c r="G8">
        <v>9.07</v>
      </c>
      <c r="I8" s="8">
        <f t="shared" si="0"/>
        <v>9.07</v>
      </c>
    </row>
    <row r="9" spans="1:9" x14ac:dyDescent="0.3">
      <c r="A9" t="s">
        <v>13</v>
      </c>
      <c r="B9" t="s">
        <v>210</v>
      </c>
      <c r="C9" t="s">
        <v>6</v>
      </c>
      <c r="D9" t="s">
        <v>386</v>
      </c>
      <c r="F9">
        <v>2.1800000000000002</v>
      </c>
      <c r="G9">
        <v>0.01</v>
      </c>
      <c r="H9">
        <v>0.73</v>
      </c>
      <c r="I9" s="8">
        <f t="shared" si="0"/>
        <v>2.92</v>
      </c>
    </row>
    <row r="10" spans="1:9" x14ac:dyDescent="0.3">
      <c r="A10" t="s">
        <v>14</v>
      </c>
      <c r="B10" t="s">
        <v>212</v>
      </c>
      <c r="C10" t="s">
        <v>6</v>
      </c>
      <c r="D10" t="s">
        <v>386</v>
      </c>
      <c r="F10">
        <v>413.91</v>
      </c>
      <c r="I10" s="8">
        <f t="shared" si="0"/>
        <v>413.91</v>
      </c>
    </row>
    <row r="11" spans="1:9" x14ac:dyDescent="0.3">
      <c r="A11" t="s">
        <v>303</v>
      </c>
      <c r="B11" t="s">
        <v>365</v>
      </c>
      <c r="C11" t="s">
        <v>22</v>
      </c>
      <c r="D11" t="s">
        <v>386</v>
      </c>
      <c r="G11">
        <v>0.57999999999999996</v>
      </c>
      <c r="I11" s="8">
        <f t="shared" si="0"/>
        <v>0.57999999999999996</v>
      </c>
    </row>
    <row r="12" spans="1:9" x14ac:dyDescent="0.3">
      <c r="A12" t="s">
        <v>113</v>
      </c>
      <c r="B12" t="s">
        <v>276</v>
      </c>
      <c r="C12" t="s">
        <v>22</v>
      </c>
      <c r="D12" t="s">
        <v>386</v>
      </c>
      <c r="G12">
        <v>2.36</v>
      </c>
      <c r="I12" s="8">
        <f t="shared" si="0"/>
        <v>2.36</v>
      </c>
    </row>
    <row r="13" spans="1:9" x14ac:dyDescent="0.3">
      <c r="A13" t="s">
        <v>306</v>
      </c>
      <c r="B13" t="s">
        <v>208</v>
      </c>
      <c r="C13" t="s">
        <v>6</v>
      </c>
      <c r="D13" t="s">
        <v>391</v>
      </c>
      <c r="G13">
        <v>0.99</v>
      </c>
      <c r="I13" s="8">
        <f t="shared" si="0"/>
        <v>0.99</v>
      </c>
    </row>
    <row r="14" spans="1:9" x14ac:dyDescent="0.3">
      <c r="A14" t="s">
        <v>18</v>
      </c>
      <c r="B14" t="s">
        <v>216</v>
      </c>
      <c r="C14" t="s">
        <v>6</v>
      </c>
      <c r="D14" t="s">
        <v>386</v>
      </c>
      <c r="G14">
        <v>10.18</v>
      </c>
      <c r="I14" s="8">
        <f t="shared" si="0"/>
        <v>10.18</v>
      </c>
    </row>
    <row r="15" spans="1:9" x14ac:dyDescent="0.3">
      <c r="A15" t="s">
        <v>114</v>
      </c>
      <c r="B15" t="s">
        <v>277</v>
      </c>
      <c r="C15" t="s">
        <v>6</v>
      </c>
      <c r="D15" t="s">
        <v>400</v>
      </c>
      <c r="G15">
        <v>5.78</v>
      </c>
      <c r="I15" s="8">
        <f t="shared" si="0"/>
        <v>5.78</v>
      </c>
    </row>
    <row r="16" spans="1:9" x14ac:dyDescent="0.3">
      <c r="A16" t="s">
        <v>308</v>
      </c>
      <c r="B16" t="s">
        <v>208</v>
      </c>
      <c r="C16" t="s">
        <v>6</v>
      </c>
      <c r="D16" t="s">
        <v>386</v>
      </c>
      <c r="G16">
        <v>10.31</v>
      </c>
      <c r="I16" s="8">
        <f t="shared" si="0"/>
        <v>10.31</v>
      </c>
    </row>
    <row r="17" spans="1:9" x14ac:dyDescent="0.3">
      <c r="A17" t="s">
        <v>309</v>
      </c>
      <c r="B17" t="s">
        <v>213</v>
      </c>
      <c r="C17" t="s">
        <v>22</v>
      </c>
      <c r="D17" t="s">
        <v>386</v>
      </c>
      <c r="G17">
        <v>1.43</v>
      </c>
      <c r="I17" s="8">
        <f t="shared" si="0"/>
        <v>1.43</v>
      </c>
    </row>
    <row r="18" spans="1:9" x14ac:dyDescent="0.3">
      <c r="A18" t="s">
        <v>310</v>
      </c>
      <c r="B18" t="s">
        <v>208</v>
      </c>
      <c r="C18" t="s">
        <v>6</v>
      </c>
      <c r="D18" t="s">
        <v>386</v>
      </c>
      <c r="G18">
        <v>0.54</v>
      </c>
      <c r="I18" s="8">
        <f t="shared" si="0"/>
        <v>0.54</v>
      </c>
    </row>
    <row r="19" spans="1:9" x14ac:dyDescent="0.3">
      <c r="A19" t="s">
        <v>191</v>
      </c>
      <c r="B19" t="s">
        <v>218</v>
      </c>
      <c r="C19" t="s">
        <v>6</v>
      </c>
      <c r="D19" t="s">
        <v>386</v>
      </c>
      <c r="G19">
        <v>17.59</v>
      </c>
      <c r="I19" s="8">
        <f t="shared" si="0"/>
        <v>17.59</v>
      </c>
    </row>
    <row r="20" spans="1:9" x14ac:dyDescent="0.3">
      <c r="A20" t="s">
        <v>27</v>
      </c>
      <c r="B20" t="s">
        <v>221</v>
      </c>
      <c r="C20" t="s">
        <v>22</v>
      </c>
      <c r="D20" t="s">
        <v>386</v>
      </c>
      <c r="E20">
        <v>0.44</v>
      </c>
      <c r="F20" s="4">
        <v>1680.34</v>
      </c>
      <c r="G20">
        <v>0</v>
      </c>
      <c r="H20">
        <v>0</v>
      </c>
      <c r="I20" s="8">
        <f t="shared" si="0"/>
        <v>1680.78</v>
      </c>
    </row>
    <row r="21" spans="1:9" x14ac:dyDescent="0.3">
      <c r="A21" t="s">
        <v>30</v>
      </c>
      <c r="B21" t="s">
        <v>208</v>
      </c>
      <c r="C21" t="s">
        <v>22</v>
      </c>
      <c r="D21" t="s">
        <v>389</v>
      </c>
      <c r="E21">
        <v>0</v>
      </c>
      <c r="F21">
        <v>0</v>
      </c>
      <c r="G21">
        <v>0</v>
      </c>
      <c r="H21">
        <v>0</v>
      </c>
      <c r="I21" s="8">
        <f t="shared" si="0"/>
        <v>0</v>
      </c>
    </row>
    <row r="22" spans="1:9" x14ac:dyDescent="0.3">
      <c r="A22" t="s">
        <v>31</v>
      </c>
      <c r="B22" t="s">
        <v>208</v>
      </c>
      <c r="C22" t="s">
        <v>6</v>
      </c>
      <c r="D22" t="s">
        <v>386</v>
      </c>
      <c r="G22">
        <v>8.36</v>
      </c>
      <c r="I22" s="8">
        <f t="shared" si="0"/>
        <v>8.36</v>
      </c>
    </row>
    <row r="23" spans="1:9" x14ac:dyDescent="0.3">
      <c r="A23" t="s">
        <v>35</v>
      </c>
      <c r="B23" t="s">
        <v>216</v>
      </c>
      <c r="C23" t="s">
        <v>6</v>
      </c>
      <c r="D23" t="s">
        <v>386</v>
      </c>
      <c r="G23">
        <v>16.309999999999999</v>
      </c>
      <c r="I23" s="8">
        <f t="shared" si="0"/>
        <v>16.309999999999999</v>
      </c>
    </row>
    <row r="24" spans="1:9" x14ac:dyDescent="0.3">
      <c r="A24" t="s">
        <v>316</v>
      </c>
      <c r="B24" t="s">
        <v>208</v>
      </c>
      <c r="C24" t="s">
        <v>6</v>
      </c>
      <c r="D24" t="s">
        <v>389</v>
      </c>
      <c r="E24">
        <v>3.88</v>
      </c>
      <c r="I24" s="8">
        <f t="shared" si="0"/>
        <v>3.88</v>
      </c>
    </row>
    <row r="25" spans="1:9" x14ac:dyDescent="0.3">
      <c r="A25" t="s">
        <v>37</v>
      </c>
      <c r="B25" t="s">
        <v>226</v>
      </c>
      <c r="C25" t="s">
        <v>6</v>
      </c>
      <c r="D25" t="s">
        <v>386</v>
      </c>
      <c r="G25">
        <v>16.670000000000002</v>
      </c>
      <c r="H25">
        <v>12.78</v>
      </c>
      <c r="I25" s="8">
        <f t="shared" si="0"/>
        <v>29.450000000000003</v>
      </c>
    </row>
    <row r="26" spans="1:9" x14ac:dyDescent="0.3">
      <c r="A26" t="s">
        <v>38</v>
      </c>
      <c r="B26" t="s">
        <v>227</v>
      </c>
      <c r="C26" t="s">
        <v>22</v>
      </c>
      <c r="D26" t="s">
        <v>389</v>
      </c>
      <c r="E26">
        <v>0</v>
      </c>
      <c r="F26">
        <v>0</v>
      </c>
      <c r="G26">
        <v>0</v>
      </c>
      <c r="H26">
        <v>0</v>
      </c>
      <c r="I26" s="8">
        <f t="shared" si="0"/>
        <v>0</v>
      </c>
    </row>
    <row r="27" spans="1:9" x14ac:dyDescent="0.3">
      <c r="A27" t="s">
        <v>395</v>
      </c>
      <c r="B27" t="s">
        <v>208</v>
      </c>
      <c r="C27" t="s">
        <v>6</v>
      </c>
      <c r="D27" t="s">
        <v>386</v>
      </c>
      <c r="G27">
        <v>24.04</v>
      </c>
      <c r="I27" s="8">
        <f t="shared" si="0"/>
        <v>24.04</v>
      </c>
    </row>
    <row r="28" spans="1:9" x14ac:dyDescent="0.3">
      <c r="A28" t="s">
        <v>115</v>
      </c>
      <c r="B28" t="s">
        <v>266</v>
      </c>
      <c r="C28" t="s">
        <v>6</v>
      </c>
      <c r="D28" t="s">
        <v>386</v>
      </c>
      <c r="F28">
        <v>10.36</v>
      </c>
      <c r="G28">
        <v>3.49</v>
      </c>
      <c r="I28" s="8">
        <f t="shared" si="0"/>
        <v>13.85</v>
      </c>
    </row>
    <row r="29" spans="1:9" x14ac:dyDescent="0.3">
      <c r="A29" t="s">
        <v>195</v>
      </c>
      <c r="B29" t="s">
        <v>228</v>
      </c>
      <c r="C29" t="s">
        <v>6</v>
      </c>
      <c r="D29" t="s">
        <v>386</v>
      </c>
      <c r="G29">
        <v>11.77</v>
      </c>
      <c r="I29" s="8">
        <f t="shared" si="0"/>
        <v>11.77</v>
      </c>
    </row>
    <row r="30" spans="1:9" x14ac:dyDescent="0.3">
      <c r="A30" t="s">
        <v>40</v>
      </c>
      <c r="B30" t="s">
        <v>230</v>
      </c>
      <c r="C30" t="s">
        <v>22</v>
      </c>
      <c r="D30" t="s">
        <v>386</v>
      </c>
      <c r="G30">
        <v>3.65</v>
      </c>
      <c r="I30" s="8">
        <f t="shared" si="0"/>
        <v>3.65</v>
      </c>
    </row>
    <row r="31" spans="1:9" x14ac:dyDescent="0.3">
      <c r="A31" t="s">
        <v>321</v>
      </c>
      <c r="B31" t="s">
        <v>208</v>
      </c>
      <c r="C31" t="s">
        <v>6</v>
      </c>
      <c r="D31" t="s">
        <v>386</v>
      </c>
      <c r="G31">
        <v>1.33</v>
      </c>
      <c r="I31" s="8">
        <f t="shared" si="0"/>
        <v>1.33</v>
      </c>
    </row>
    <row r="32" spans="1:9" x14ac:dyDescent="0.3">
      <c r="A32" t="s">
        <v>42</v>
      </c>
      <c r="B32" t="s">
        <v>208</v>
      </c>
      <c r="C32" t="s">
        <v>6</v>
      </c>
      <c r="D32" t="s">
        <v>386</v>
      </c>
      <c r="G32">
        <v>0</v>
      </c>
      <c r="I32" s="8">
        <f t="shared" si="0"/>
        <v>0</v>
      </c>
    </row>
    <row r="33" spans="1:9" x14ac:dyDescent="0.3">
      <c r="A33" t="s">
        <v>45</v>
      </c>
      <c r="B33" t="s">
        <v>233</v>
      </c>
      <c r="C33" t="s">
        <v>6</v>
      </c>
      <c r="D33" t="s">
        <v>386</v>
      </c>
      <c r="G33">
        <v>0.67</v>
      </c>
      <c r="I33" s="8">
        <f t="shared" si="0"/>
        <v>0.67</v>
      </c>
    </row>
    <row r="34" spans="1:9" x14ac:dyDescent="0.3">
      <c r="A34" t="s">
        <v>116</v>
      </c>
      <c r="B34" t="s">
        <v>208</v>
      </c>
      <c r="C34" t="s">
        <v>22</v>
      </c>
      <c r="D34" t="s">
        <v>386</v>
      </c>
      <c r="G34">
        <v>8.2899999999999991</v>
      </c>
      <c r="I34" s="8">
        <f t="shared" si="0"/>
        <v>8.2899999999999991</v>
      </c>
    </row>
    <row r="35" spans="1:9" x14ac:dyDescent="0.3">
      <c r="A35" t="s">
        <v>325</v>
      </c>
      <c r="B35" t="s">
        <v>208</v>
      </c>
      <c r="C35" t="s">
        <v>6</v>
      </c>
      <c r="D35" t="s">
        <v>386</v>
      </c>
      <c r="G35">
        <v>1.06</v>
      </c>
      <c r="I35" s="8">
        <f t="shared" si="0"/>
        <v>1.06</v>
      </c>
    </row>
    <row r="36" spans="1:9" x14ac:dyDescent="0.3">
      <c r="A36" t="s">
        <v>47</v>
      </c>
      <c r="B36" t="s">
        <v>235</v>
      </c>
      <c r="C36" t="s">
        <v>22</v>
      </c>
      <c r="D36" t="s">
        <v>386</v>
      </c>
      <c r="G36">
        <v>6.14</v>
      </c>
      <c r="I36" s="8">
        <f t="shared" si="0"/>
        <v>6.14</v>
      </c>
    </row>
    <row r="37" spans="1:9" x14ac:dyDescent="0.3">
      <c r="A37" t="s">
        <v>49</v>
      </c>
      <c r="B37" t="s">
        <v>208</v>
      </c>
      <c r="C37" t="s">
        <v>6</v>
      </c>
      <c r="D37" t="s">
        <v>386</v>
      </c>
      <c r="G37">
        <v>0.14000000000000001</v>
      </c>
      <c r="I37" s="8">
        <f t="shared" si="0"/>
        <v>0.14000000000000001</v>
      </c>
    </row>
    <row r="38" spans="1:9" x14ac:dyDescent="0.3">
      <c r="A38" t="s">
        <v>330</v>
      </c>
      <c r="B38" t="s">
        <v>208</v>
      </c>
      <c r="C38" t="s">
        <v>6</v>
      </c>
      <c r="D38" t="s">
        <v>386</v>
      </c>
      <c r="G38">
        <v>4.46</v>
      </c>
      <c r="I38" s="8">
        <f t="shared" si="0"/>
        <v>4.46</v>
      </c>
    </row>
    <row r="39" spans="1:9" x14ac:dyDescent="0.3">
      <c r="A39" t="s">
        <v>117</v>
      </c>
      <c r="B39" t="s">
        <v>278</v>
      </c>
      <c r="C39" t="s">
        <v>22</v>
      </c>
      <c r="D39" t="s">
        <v>386</v>
      </c>
      <c r="G39">
        <v>11</v>
      </c>
      <c r="I39" s="8">
        <f t="shared" si="0"/>
        <v>11</v>
      </c>
    </row>
    <row r="40" spans="1:9" x14ac:dyDescent="0.3">
      <c r="A40" t="s">
        <v>410</v>
      </c>
      <c r="B40" t="s">
        <v>208</v>
      </c>
      <c r="C40" t="s">
        <v>22</v>
      </c>
      <c r="D40" t="s">
        <v>389</v>
      </c>
      <c r="G40">
        <v>1.87</v>
      </c>
      <c r="I40" s="8">
        <f t="shared" si="0"/>
        <v>1.87</v>
      </c>
    </row>
    <row r="41" spans="1:9" x14ac:dyDescent="0.3">
      <c r="A41" t="s">
        <v>118</v>
      </c>
      <c r="B41" t="s">
        <v>279</v>
      </c>
      <c r="C41" t="s">
        <v>6</v>
      </c>
      <c r="D41" t="s">
        <v>386</v>
      </c>
      <c r="G41">
        <v>2.94</v>
      </c>
      <c r="I41" s="8">
        <f t="shared" si="0"/>
        <v>2.94</v>
      </c>
    </row>
    <row r="42" spans="1:9" x14ac:dyDescent="0.3">
      <c r="A42" t="s">
        <v>53</v>
      </c>
      <c r="B42" t="s">
        <v>241</v>
      </c>
      <c r="C42" t="s">
        <v>6</v>
      </c>
      <c r="D42" t="s">
        <v>386</v>
      </c>
      <c r="G42">
        <v>11.62</v>
      </c>
      <c r="I42" s="8">
        <f t="shared" si="0"/>
        <v>11.62</v>
      </c>
    </row>
    <row r="43" spans="1:9" x14ac:dyDescent="0.3">
      <c r="A43" t="s">
        <v>54</v>
      </c>
      <c r="B43" t="s">
        <v>242</v>
      </c>
      <c r="C43" t="s">
        <v>6</v>
      </c>
      <c r="D43" t="s">
        <v>386</v>
      </c>
      <c r="E43">
        <v>0</v>
      </c>
      <c r="F43">
        <v>0</v>
      </c>
      <c r="G43">
        <v>0</v>
      </c>
      <c r="H43">
        <v>0</v>
      </c>
      <c r="I43" s="8">
        <f t="shared" si="0"/>
        <v>0</v>
      </c>
    </row>
    <row r="44" spans="1:9" x14ac:dyDescent="0.3">
      <c r="A44" t="s">
        <v>55</v>
      </c>
      <c r="B44" t="s">
        <v>208</v>
      </c>
      <c r="C44" t="s">
        <v>6</v>
      </c>
      <c r="D44" t="s">
        <v>386</v>
      </c>
      <c r="G44">
        <v>6.1</v>
      </c>
      <c r="I44" s="8">
        <f t="shared" si="0"/>
        <v>6.1</v>
      </c>
    </row>
    <row r="45" spans="1:9" x14ac:dyDescent="0.3">
      <c r="A45" t="s">
        <v>56</v>
      </c>
      <c r="B45" t="s">
        <v>243</v>
      </c>
      <c r="C45" t="s">
        <v>6</v>
      </c>
      <c r="D45" t="s">
        <v>386</v>
      </c>
      <c r="G45">
        <v>12.2</v>
      </c>
      <c r="I45" s="8">
        <f t="shared" si="0"/>
        <v>12.2</v>
      </c>
    </row>
    <row r="46" spans="1:9" x14ac:dyDescent="0.3">
      <c r="A46" t="s">
        <v>200</v>
      </c>
      <c r="B46" t="s">
        <v>208</v>
      </c>
      <c r="C46" t="s">
        <v>6</v>
      </c>
      <c r="D46" t="s">
        <v>386</v>
      </c>
      <c r="E46">
        <v>0</v>
      </c>
      <c r="F46">
        <v>0</v>
      </c>
      <c r="G46">
        <v>2.63</v>
      </c>
      <c r="H46">
        <v>0</v>
      </c>
      <c r="I46" s="8">
        <f t="shared" si="0"/>
        <v>2.63</v>
      </c>
    </row>
    <row r="47" spans="1:9" x14ac:dyDescent="0.3">
      <c r="A47" t="s">
        <v>398</v>
      </c>
      <c r="B47" t="s">
        <v>208</v>
      </c>
      <c r="C47" t="s">
        <v>6</v>
      </c>
      <c r="D47" t="s">
        <v>386</v>
      </c>
      <c r="E47">
        <v>322.14</v>
      </c>
      <c r="I47" s="8">
        <f t="shared" si="0"/>
        <v>322.14</v>
      </c>
    </row>
    <row r="48" spans="1:9" x14ac:dyDescent="0.3">
      <c r="A48" t="s">
        <v>61</v>
      </c>
      <c r="B48" t="s">
        <v>246</v>
      </c>
      <c r="C48" t="s">
        <v>6</v>
      </c>
      <c r="D48" t="s">
        <v>386</v>
      </c>
      <c r="G48">
        <v>22.26</v>
      </c>
      <c r="I48" s="8">
        <f t="shared" si="0"/>
        <v>22.26</v>
      </c>
    </row>
    <row r="49" spans="1:9" x14ac:dyDescent="0.3">
      <c r="A49" t="s">
        <v>119</v>
      </c>
      <c r="B49" t="s">
        <v>208</v>
      </c>
      <c r="C49" t="s">
        <v>6</v>
      </c>
      <c r="D49" t="s">
        <v>386</v>
      </c>
      <c r="F49">
        <v>17.64</v>
      </c>
      <c r="G49">
        <v>2.67</v>
      </c>
      <c r="I49" s="8">
        <f t="shared" si="0"/>
        <v>20.310000000000002</v>
      </c>
    </row>
    <row r="50" spans="1:9" x14ac:dyDescent="0.3">
      <c r="A50" t="s">
        <v>342</v>
      </c>
      <c r="B50" t="s">
        <v>270</v>
      </c>
      <c r="C50" t="s">
        <v>6</v>
      </c>
      <c r="D50" t="s">
        <v>386</v>
      </c>
      <c r="H50">
        <v>1.26</v>
      </c>
      <c r="I50" s="8">
        <f t="shared" si="0"/>
        <v>1.26</v>
      </c>
    </row>
    <row r="51" spans="1:9" x14ac:dyDescent="0.3">
      <c r="A51" t="s">
        <v>343</v>
      </c>
      <c r="B51" t="s">
        <v>208</v>
      </c>
      <c r="C51" t="s">
        <v>6</v>
      </c>
      <c r="D51" t="s">
        <v>389</v>
      </c>
      <c r="G51">
        <v>191.2</v>
      </c>
      <c r="I51" s="8">
        <f t="shared" si="0"/>
        <v>191.2</v>
      </c>
    </row>
    <row r="52" spans="1:9" x14ac:dyDescent="0.3">
      <c r="A52" t="s">
        <v>69</v>
      </c>
      <c r="B52" t="s">
        <v>248</v>
      </c>
      <c r="C52" t="s">
        <v>6</v>
      </c>
      <c r="D52" t="s">
        <v>386</v>
      </c>
      <c r="F52">
        <v>233</v>
      </c>
      <c r="I52" s="8">
        <f t="shared" si="0"/>
        <v>233</v>
      </c>
    </row>
    <row r="53" spans="1:9" x14ac:dyDescent="0.3">
      <c r="A53" t="s">
        <v>72</v>
      </c>
      <c r="B53" t="s">
        <v>250</v>
      </c>
      <c r="C53" t="s">
        <v>6</v>
      </c>
      <c r="D53" t="s">
        <v>386</v>
      </c>
      <c r="G53">
        <v>0.85</v>
      </c>
      <c r="I53" s="8">
        <f t="shared" si="0"/>
        <v>0.85</v>
      </c>
    </row>
    <row r="54" spans="1:9" x14ac:dyDescent="0.3">
      <c r="A54" t="s">
        <v>73</v>
      </c>
      <c r="B54" t="s">
        <v>251</v>
      </c>
      <c r="C54" t="s">
        <v>6</v>
      </c>
      <c r="D54" t="s">
        <v>402</v>
      </c>
      <c r="G54">
        <v>5.7</v>
      </c>
      <c r="I54" s="8">
        <f t="shared" si="0"/>
        <v>5.7</v>
      </c>
    </row>
    <row r="55" spans="1:9" x14ac:dyDescent="0.3">
      <c r="A55" t="s">
        <v>74</v>
      </c>
      <c r="B55" t="s">
        <v>208</v>
      </c>
      <c r="C55" t="s">
        <v>6</v>
      </c>
      <c r="D55" t="s">
        <v>386</v>
      </c>
      <c r="E55">
        <v>0</v>
      </c>
      <c r="F55">
        <v>0</v>
      </c>
      <c r="G55">
        <v>0</v>
      </c>
      <c r="H55">
        <v>0</v>
      </c>
      <c r="I55" s="8">
        <f t="shared" si="0"/>
        <v>0</v>
      </c>
    </row>
    <row r="56" spans="1:9" x14ac:dyDescent="0.3">
      <c r="A56" t="s">
        <v>403</v>
      </c>
      <c r="B56" t="s">
        <v>208</v>
      </c>
      <c r="C56" t="s">
        <v>6</v>
      </c>
      <c r="D56" t="s">
        <v>386</v>
      </c>
      <c r="E56">
        <v>61.98</v>
      </c>
      <c r="H56">
        <v>19.440000000000001</v>
      </c>
      <c r="I56" s="8">
        <f t="shared" si="0"/>
        <v>81.42</v>
      </c>
    </row>
    <row r="57" spans="1:9" x14ac:dyDescent="0.3">
      <c r="A57" t="s">
        <v>76</v>
      </c>
      <c r="B57" t="s">
        <v>208</v>
      </c>
      <c r="C57" t="s">
        <v>6</v>
      </c>
      <c r="D57" t="s">
        <v>386</v>
      </c>
      <c r="G57">
        <v>2.7</v>
      </c>
      <c r="I57" s="8">
        <f t="shared" si="0"/>
        <v>2.7</v>
      </c>
    </row>
    <row r="58" spans="1:9" x14ac:dyDescent="0.3">
      <c r="A58" t="s">
        <v>78</v>
      </c>
      <c r="B58" t="s">
        <v>254</v>
      </c>
      <c r="C58" t="s">
        <v>22</v>
      </c>
      <c r="D58" t="s">
        <v>389</v>
      </c>
      <c r="G58">
        <v>0.04</v>
      </c>
      <c r="I58" s="8">
        <f t="shared" si="0"/>
        <v>0.04</v>
      </c>
    </row>
    <row r="59" spans="1:9" x14ac:dyDescent="0.3">
      <c r="A59" t="s">
        <v>81</v>
      </c>
      <c r="B59" t="s">
        <v>257</v>
      </c>
      <c r="C59" t="s">
        <v>6</v>
      </c>
      <c r="D59" t="s">
        <v>389</v>
      </c>
      <c r="G59">
        <v>0.89</v>
      </c>
      <c r="I59" s="8">
        <f t="shared" si="0"/>
        <v>0.89</v>
      </c>
    </row>
    <row r="60" spans="1:9" x14ac:dyDescent="0.3">
      <c r="A60" t="s">
        <v>82</v>
      </c>
      <c r="B60" t="s">
        <v>258</v>
      </c>
      <c r="C60" t="s">
        <v>6</v>
      </c>
      <c r="D60" t="s">
        <v>386</v>
      </c>
      <c r="G60">
        <v>12.44</v>
      </c>
      <c r="I60" s="8">
        <f t="shared" si="0"/>
        <v>12.44</v>
      </c>
    </row>
    <row r="61" spans="1:9" x14ac:dyDescent="0.3">
      <c r="A61" t="s">
        <v>120</v>
      </c>
      <c r="B61" t="s">
        <v>208</v>
      </c>
      <c r="C61" t="s">
        <v>6</v>
      </c>
      <c r="D61" t="s">
        <v>389</v>
      </c>
      <c r="G61">
        <v>1.26</v>
      </c>
      <c r="I61" s="8">
        <f t="shared" si="0"/>
        <v>1.26</v>
      </c>
    </row>
    <row r="62" spans="1:9" x14ac:dyDescent="0.3">
      <c r="A62" t="s">
        <v>411</v>
      </c>
      <c r="B62" t="s">
        <v>208</v>
      </c>
      <c r="C62" t="s">
        <v>6</v>
      </c>
      <c r="D62" t="s">
        <v>400</v>
      </c>
      <c r="G62">
        <v>5.34</v>
      </c>
      <c r="I62" s="8">
        <f t="shared" si="0"/>
        <v>5.34</v>
      </c>
    </row>
    <row r="63" spans="1:9" x14ac:dyDescent="0.3">
      <c r="A63" t="s">
        <v>352</v>
      </c>
      <c r="B63" t="s">
        <v>208</v>
      </c>
      <c r="C63" t="s">
        <v>6</v>
      </c>
      <c r="D63" t="s">
        <v>386</v>
      </c>
      <c r="G63">
        <v>0.71</v>
      </c>
      <c r="I63" s="8">
        <f t="shared" si="0"/>
        <v>0.71</v>
      </c>
    </row>
    <row r="64" spans="1:9" x14ac:dyDescent="0.3">
      <c r="A64" t="s">
        <v>85</v>
      </c>
      <c r="B64" t="s">
        <v>208</v>
      </c>
      <c r="C64" t="s">
        <v>6</v>
      </c>
      <c r="D64" t="s">
        <v>386</v>
      </c>
      <c r="G64">
        <v>0</v>
      </c>
      <c r="I64" s="8">
        <f t="shared" si="0"/>
        <v>0</v>
      </c>
    </row>
    <row r="65" spans="1:9" x14ac:dyDescent="0.3">
      <c r="A65" t="s">
        <v>86</v>
      </c>
      <c r="B65" t="s">
        <v>261</v>
      </c>
      <c r="C65" t="s">
        <v>6</v>
      </c>
      <c r="D65" t="s">
        <v>386</v>
      </c>
      <c r="G65">
        <v>0</v>
      </c>
      <c r="I65" s="8">
        <f t="shared" si="0"/>
        <v>0</v>
      </c>
    </row>
    <row r="66" spans="1:9" x14ac:dyDescent="0.3">
      <c r="A66" t="s">
        <v>89</v>
      </c>
      <c r="B66" t="s">
        <v>208</v>
      </c>
      <c r="C66" t="s">
        <v>6</v>
      </c>
      <c r="D66" t="s">
        <v>386</v>
      </c>
      <c r="G66">
        <v>0</v>
      </c>
      <c r="I66" s="8">
        <f t="shared" si="0"/>
        <v>0</v>
      </c>
    </row>
    <row r="67" spans="1:9" x14ac:dyDescent="0.3">
      <c r="A67" t="s">
        <v>90</v>
      </c>
      <c r="B67" t="s">
        <v>266</v>
      </c>
      <c r="C67" t="s">
        <v>6</v>
      </c>
      <c r="D67" t="s">
        <v>386</v>
      </c>
      <c r="E67">
        <v>21.22</v>
      </c>
      <c r="H67">
        <v>26.54</v>
      </c>
      <c r="I67" s="8">
        <f t="shared" si="0"/>
        <v>47.76</v>
      </c>
    </row>
    <row r="68" spans="1:9" x14ac:dyDescent="0.3">
      <c r="A68" t="s">
        <v>205</v>
      </c>
      <c r="B68" t="s">
        <v>208</v>
      </c>
      <c r="C68" t="s">
        <v>6</v>
      </c>
      <c r="D68" t="s">
        <v>386</v>
      </c>
      <c r="G68">
        <v>2.2200000000000002</v>
      </c>
      <c r="I68" s="8">
        <f t="shared" ref="I68:I80" si="1">SUM(E68:H68)</f>
        <v>2.2200000000000002</v>
      </c>
    </row>
    <row r="69" spans="1:9" x14ac:dyDescent="0.3">
      <c r="A69" t="s">
        <v>121</v>
      </c>
      <c r="B69" t="s">
        <v>280</v>
      </c>
      <c r="C69" t="s">
        <v>6</v>
      </c>
      <c r="D69" t="s">
        <v>386</v>
      </c>
      <c r="E69">
        <v>63.24</v>
      </c>
      <c r="F69">
        <v>1.19</v>
      </c>
      <c r="G69">
        <v>1.67</v>
      </c>
      <c r="H69">
        <v>80.52</v>
      </c>
      <c r="I69" s="8">
        <f t="shared" si="1"/>
        <v>146.62</v>
      </c>
    </row>
    <row r="70" spans="1:9" x14ac:dyDescent="0.3">
      <c r="A70" t="s">
        <v>95</v>
      </c>
      <c r="B70" t="s">
        <v>268</v>
      </c>
      <c r="C70" t="s">
        <v>6</v>
      </c>
      <c r="D70" t="s">
        <v>386</v>
      </c>
      <c r="G70">
        <v>8.84</v>
      </c>
      <c r="I70" s="8">
        <f t="shared" si="1"/>
        <v>8.84</v>
      </c>
    </row>
    <row r="71" spans="1:9" x14ac:dyDescent="0.3">
      <c r="A71" t="s">
        <v>100</v>
      </c>
      <c r="B71" t="s">
        <v>229</v>
      </c>
      <c r="C71" t="s">
        <v>6</v>
      </c>
      <c r="D71" t="s">
        <v>386</v>
      </c>
      <c r="G71">
        <v>1.69</v>
      </c>
      <c r="I71" s="8">
        <f t="shared" si="1"/>
        <v>1.69</v>
      </c>
    </row>
    <row r="72" spans="1:9" x14ac:dyDescent="0.3">
      <c r="A72" t="s">
        <v>101</v>
      </c>
      <c r="B72" t="s">
        <v>208</v>
      </c>
      <c r="C72" t="s">
        <v>6</v>
      </c>
      <c r="D72" t="s">
        <v>386</v>
      </c>
      <c r="H72">
        <v>0</v>
      </c>
      <c r="I72" s="8">
        <f t="shared" si="1"/>
        <v>0</v>
      </c>
    </row>
    <row r="73" spans="1:9" x14ac:dyDescent="0.3">
      <c r="A73" t="s">
        <v>103</v>
      </c>
      <c r="B73" t="s">
        <v>208</v>
      </c>
      <c r="C73" t="s">
        <v>6</v>
      </c>
      <c r="D73" t="s">
        <v>386</v>
      </c>
      <c r="H73">
        <v>15.75</v>
      </c>
      <c r="I73" s="8">
        <f t="shared" si="1"/>
        <v>15.75</v>
      </c>
    </row>
    <row r="74" spans="1:9" x14ac:dyDescent="0.3">
      <c r="A74" t="s">
        <v>104</v>
      </c>
      <c r="B74" t="s">
        <v>272</v>
      </c>
      <c r="C74" t="s">
        <v>6</v>
      </c>
      <c r="D74" t="s">
        <v>386</v>
      </c>
      <c r="G74">
        <v>0.42</v>
      </c>
      <c r="I74" s="8">
        <f t="shared" si="1"/>
        <v>0.42</v>
      </c>
    </row>
    <row r="75" spans="1:9" x14ac:dyDescent="0.3">
      <c r="A75" t="s">
        <v>407</v>
      </c>
      <c r="B75" t="s">
        <v>208</v>
      </c>
      <c r="C75" t="s">
        <v>6</v>
      </c>
      <c r="D75" t="s">
        <v>386</v>
      </c>
      <c r="F75" s="4">
        <v>7675.68</v>
      </c>
      <c r="I75" s="8">
        <f t="shared" si="1"/>
        <v>7675.68</v>
      </c>
    </row>
    <row r="76" spans="1:9" x14ac:dyDescent="0.3">
      <c r="A76" t="s">
        <v>412</v>
      </c>
      <c r="B76" t="s">
        <v>208</v>
      </c>
      <c r="C76" t="s">
        <v>6</v>
      </c>
      <c r="D76" t="s">
        <v>386</v>
      </c>
      <c r="G76">
        <v>19.71</v>
      </c>
      <c r="I76" s="8">
        <f t="shared" si="1"/>
        <v>19.71</v>
      </c>
    </row>
    <row r="77" spans="1:9" x14ac:dyDescent="0.3">
      <c r="A77" t="s">
        <v>107</v>
      </c>
      <c r="B77" t="s">
        <v>208</v>
      </c>
      <c r="C77" t="s">
        <v>6</v>
      </c>
      <c r="D77" t="s">
        <v>389</v>
      </c>
      <c r="G77">
        <v>7.12</v>
      </c>
      <c r="I77" s="8">
        <f t="shared" si="1"/>
        <v>7.12</v>
      </c>
    </row>
    <row r="78" spans="1:9" x14ac:dyDescent="0.3">
      <c r="A78" t="s">
        <v>408</v>
      </c>
      <c r="B78" t="s">
        <v>208</v>
      </c>
      <c r="C78" t="s">
        <v>6</v>
      </c>
      <c r="D78" t="s">
        <v>386</v>
      </c>
      <c r="E78">
        <v>890.68</v>
      </c>
      <c r="H78">
        <v>408.41</v>
      </c>
      <c r="I78" s="8">
        <f t="shared" si="1"/>
        <v>1299.0899999999999</v>
      </c>
    </row>
    <row r="79" spans="1:9" x14ac:dyDescent="0.3">
      <c r="A79" t="s">
        <v>123</v>
      </c>
      <c r="B79" t="s">
        <v>208</v>
      </c>
      <c r="C79" t="s">
        <v>6</v>
      </c>
      <c r="D79" t="s">
        <v>386</v>
      </c>
      <c r="G79">
        <v>1.68</v>
      </c>
      <c r="I79" s="8">
        <f t="shared" si="1"/>
        <v>1.68</v>
      </c>
    </row>
    <row r="80" spans="1:9" x14ac:dyDescent="0.3">
      <c r="A80" t="s">
        <v>111</v>
      </c>
      <c r="B80" t="s">
        <v>275</v>
      </c>
      <c r="C80" t="s">
        <v>6</v>
      </c>
      <c r="D80" t="s">
        <v>386</v>
      </c>
      <c r="E80" s="4">
        <v>5544.97</v>
      </c>
      <c r="F80">
        <v>0</v>
      </c>
      <c r="G80">
        <v>12.89</v>
      </c>
      <c r="H80">
        <v>0</v>
      </c>
      <c r="I80" s="8">
        <f t="shared" si="1"/>
        <v>5557.8600000000006</v>
      </c>
    </row>
  </sheetData>
  <autoFilter ref="A1:I80" xr:uid="{B3A218D8-3224-4D7F-8A20-9867FB26ECB9}"/>
  <pageMargins left="0.7" right="0.7" top="0.75" bottom="0.75" header="0.3" footer="0.3"/>
  <pageSetup paperSize="9" orientation="portrait" r:id="rId1"/>
  <headerFooter>
    <oddHeader>&amp;L&amp;"Calibri"&amp;10&amp;K000000 FCA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32BE-4636-467D-A07E-39A2DC095CAC}">
  <dimension ref="A1:I235"/>
  <sheetViews>
    <sheetView zoomScaleNormal="100" workbookViewId="0"/>
  </sheetViews>
  <sheetFormatPr defaultRowHeight="13.5" x14ac:dyDescent="0.3"/>
  <cols>
    <col min="1" max="1" width="62.53515625" bestFit="1" customWidth="1"/>
    <col min="2" max="2" width="27"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s>
  <sheetData>
    <row r="1" spans="1:9" x14ac:dyDescent="0.3">
      <c r="A1" t="s">
        <v>296</v>
      </c>
      <c r="B1" t="s">
        <v>384</v>
      </c>
      <c r="C1" t="s">
        <v>409</v>
      </c>
      <c r="D1" t="s">
        <v>124</v>
      </c>
      <c r="E1" t="s">
        <v>0</v>
      </c>
      <c r="F1" t="s">
        <v>1</v>
      </c>
      <c r="G1" t="s">
        <v>2</v>
      </c>
      <c r="H1" t="s">
        <v>3</v>
      </c>
      <c r="I1" t="s">
        <v>4</v>
      </c>
    </row>
    <row r="2" spans="1:9" x14ac:dyDescent="0.3">
      <c r="A2" t="s">
        <v>385</v>
      </c>
      <c r="B2" t="s">
        <v>208</v>
      </c>
      <c r="C2" t="s">
        <v>6</v>
      </c>
      <c r="D2" t="s">
        <v>386</v>
      </c>
      <c r="I2">
        <v>742</v>
      </c>
    </row>
    <row r="3" spans="1:9" x14ac:dyDescent="0.3">
      <c r="A3" t="s">
        <v>387</v>
      </c>
      <c r="B3" t="s">
        <v>208</v>
      </c>
      <c r="C3" t="s">
        <v>6</v>
      </c>
      <c r="D3" t="s">
        <v>386</v>
      </c>
      <c r="H3">
        <v>528</v>
      </c>
    </row>
    <row r="4" spans="1:9" x14ac:dyDescent="0.3">
      <c r="A4" t="s">
        <v>5</v>
      </c>
      <c r="B4" t="s">
        <v>207</v>
      </c>
      <c r="C4" t="s">
        <v>6</v>
      </c>
      <c r="D4" t="s">
        <v>386</v>
      </c>
      <c r="E4">
        <v>22</v>
      </c>
      <c r="G4">
        <v>848</v>
      </c>
    </row>
    <row r="5" spans="1:9" x14ac:dyDescent="0.3">
      <c r="A5" t="s">
        <v>298</v>
      </c>
      <c r="B5" t="s">
        <v>208</v>
      </c>
      <c r="C5" t="s">
        <v>6</v>
      </c>
      <c r="D5" t="s">
        <v>386</v>
      </c>
      <c r="H5" s="5">
        <v>4672</v>
      </c>
    </row>
    <row r="6" spans="1:9" x14ac:dyDescent="0.3">
      <c r="A6" t="s">
        <v>299</v>
      </c>
      <c r="B6" t="s">
        <v>222</v>
      </c>
      <c r="C6" t="s">
        <v>6</v>
      </c>
      <c r="D6" t="s">
        <v>386</v>
      </c>
      <c r="H6" s="5">
        <v>1678</v>
      </c>
    </row>
    <row r="7" spans="1:9" x14ac:dyDescent="0.3">
      <c r="A7" t="s">
        <v>188</v>
      </c>
      <c r="B7" t="s">
        <v>208</v>
      </c>
      <c r="C7" t="s">
        <v>6</v>
      </c>
      <c r="D7" t="s">
        <v>386</v>
      </c>
      <c r="H7">
        <v>574</v>
      </c>
    </row>
    <row r="8" spans="1:9" x14ac:dyDescent="0.3">
      <c r="A8" t="s">
        <v>7</v>
      </c>
      <c r="B8" t="s">
        <v>208</v>
      </c>
      <c r="C8" t="s">
        <v>6</v>
      </c>
      <c r="D8" t="s">
        <v>386</v>
      </c>
      <c r="H8" s="5">
        <v>1091</v>
      </c>
    </row>
    <row r="9" spans="1:9" x14ac:dyDescent="0.3">
      <c r="A9" t="s">
        <v>8</v>
      </c>
      <c r="B9" t="s">
        <v>208</v>
      </c>
      <c r="C9" t="s">
        <v>6</v>
      </c>
      <c r="D9" t="s">
        <v>388</v>
      </c>
      <c r="H9" s="5">
        <v>1388</v>
      </c>
    </row>
    <row r="10" spans="1:9" x14ac:dyDescent="0.3">
      <c r="A10" t="s">
        <v>9</v>
      </c>
      <c r="B10" t="s">
        <v>208</v>
      </c>
      <c r="C10" t="s">
        <v>6</v>
      </c>
      <c r="D10" t="s">
        <v>389</v>
      </c>
      <c r="E10" s="5">
        <v>1378</v>
      </c>
    </row>
    <row r="11" spans="1:9" x14ac:dyDescent="0.3">
      <c r="A11" t="s">
        <v>112</v>
      </c>
      <c r="B11" t="s">
        <v>216</v>
      </c>
      <c r="C11" t="s">
        <v>6</v>
      </c>
      <c r="D11" t="s">
        <v>386</v>
      </c>
      <c r="H11">
        <v>809</v>
      </c>
    </row>
    <row r="12" spans="1:9" x14ac:dyDescent="0.3">
      <c r="A12" t="s">
        <v>10</v>
      </c>
      <c r="B12" t="s">
        <v>208</v>
      </c>
      <c r="C12" t="s">
        <v>6</v>
      </c>
      <c r="D12" t="s">
        <v>386</v>
      </c>
      <c r="H12" s="5">
        <v>1789</v>
      </c>
    </row>
    <row r="13" spans="1:9" x14ac:dyDescent="0.3">
      <c r="A13" t="s">
        <v>11</v>
      </c>
      <c r="B13" t="s">
        <v>209</v>
      </c>
      <c r="C13" t="s">
        <v>6</v>
      </c>
      <c r="D13" t="s">
        <v>386</v>
      </c>
      <c r="H13" s="5">
        <v>5980</v>
      </c>
    </row>
    <row r="14" spans="1:9" x14ac:dyDescent="0.3">
      <c r="A14" t="s">
        <v>12</v>
      </c>
      <c r="B14" t="s">
        <v>209</v>
      </c>
      <c r="C14" t="s">
        <v>6</v>
      </c>
      <c r="D14" t="s">
        <v>386</v>
      </c>
      <c r="H14" s="5">
        <v>1275</v>
      </c>
    </row>
    <row r="15" spans="1:9" x14ac:dyDescent="0.3">
      <c r="A15" t="s">
        <v>13</v>
      </c>
      <c r="B15" t="s">
        <v>210</v>
      </c>
      <c r="C15" t="s">
        <v>6</v>
      </c>
      <c r="D15" t="s">
        <v>386</v>
      </c>
      <c r="E15">
        <v>682</v>
      </c>
      <c r="G15">
        <v>25</v>
      </c>
      <c r="H15">
        <v>1</v>
      </c>
      <c r="I15">
        <v>2</v>
      </c>
    </row>
    <row r="16" spans="1:9" x14ac:dyDescent="0.3">
      <c r="A16" t="s">
        <v>301</v>
      </c>
      <c r="B16" t="s">
        <v>208</v>
      </c>
      <c r="C16" t="s">
        <v>6</v>
      </c>
      <c r="D16" t="s">
        <v>386</v>
      </c>
      <c r="H16">
        <v>533</v>
      </c>
    </row>
    <row r="17" spans="1:9" x14ac:dyDescent="0.3">
      <c r="A17" t="s">
        <v>190</v>
      </c>
      <c r="B17" t="s">
        <v>211</v>
      </c>
      <c r="C17" t="s">
        <v>22</v>
      </c>
      <c r="D17" t="s">
        <v>386</v>
      </c>
      <c r="H17" s="5">
        <v>2504</v>
      </c>
    </row>
    <row r="18" spans="1:9" x14ac:dyDescent="0.3">
      <c r="A18" t="s">
        <v>302</v>
      </c>
      <c r="B18" t="s">
        <v>208</v>
      </c>
      <c r="C18" t="s">
        <v>22</v>
      </c>
      <c r="D18" t="s">
        <v>389</v>
      </c>
      <c r="F18">
        <v>666</v>
      </c>
    </row>
    <row r="19" spans="1:9" x14ac:dyDescent="0.3">
      <c r="A19" t="s">
        <v>390</v>
      </c>
      <c r="B19" t="s">
        <v>208</v>
      </c>
      <c r="C19" t="s">
        <v>6</v>
      </c>
      <c r="D19" t="s">
        <v>389</v>
      </c>
      <c r="E19">
        <v>40</v>
      </c>
      <c r="F19">
        <v>120</v>
      </c>
      <c r="I19">
        <v>608</v>
      </c>
    </row>
    <row r="20" spans="1:9" x14ac:dyDescent="0.3">
      <c r="A20" t="s">
        <v>14</v>
      </c>
      <c r="B20" t="s">
        <v>212</v>
      </c>
      <c r="C20" t="s">
        <v>6</v>
      </c>
      <c r="D20" t="s">
        <v>386</v>
      </c>
      <c r="E20">
        <v>753</v>
      </c>
      <c r="G20">
        <v>750</v>
      </c>
    </row>
    <row r="21" spans="1:9" x14ac:dyDescent="0.3">
      <c r="A21" t="s">
        <v>15</v>
      </c>
      <c r="B21" t="s">
        <v>213</v>
      </c>
      <c r="C21" t="s">
        <v>6</v>
      </c>
      <c r="D21" t="s">
        <v>386</v>
      </c>
      <c r="H21" s="5">
        <v>3500</v>
      </c>
    </row>
    <row r="22" spans="1:9" x14ac:dyDescent="0.3">
      <c r="A22" t="s">
        <v>16</v>
      </c>
      <c r="B22" t="s">
        <v>214</v>
      </c>
      <c r="C22" t="s">
        <v>6</v>
      </c>
      <c r="D22" t="s">
        <v>386</v>
      </c>
      <c r="E22" s="5">
        <v>8772</v>
      </c>
      <c r="H22">
        <v>60</v>
      </c>
    </row>
    <row r="23" spans="1:9" x14ac:dyDescent="0.3">
      <c r="A23" t="s">
        <v>17</v>
      </c>
      <c r="B23" t="s">
        <v>215</v>
      </c>
      <c r="C23" t="s">
        <v>22</v>
      </c>
      <c r="D23" t="s">
        <v>386</v>
      </c>
      <c r="H23" s="5">
        <v>8866</v>
      </c>
    </row>
    <row r="24" spans="1:9" x14ac:dyDescent="0.3">
      <c r="A24" t="s">
        <v>303</v>
      </c>
      <c r="B24" t="s">
        <v>365</v>
      </c>
      <c r="C24" t="s">
        <v>22</v>
      </c>
      <c r="D24" t="s">
        <v>386</v>
      </c>
      <c r="H24" s="5">
        <v>1892</v>
      </c>
    </row>
    <row r="25" spans="1:9" x14ac:dyDescent="0.3">
      <c r="A25" t="s">
        <v>304</v>
      </c>
      <c r="B25" t="s">
        <v>208</v>
      </c>
      <c r="C25" t="s">
        <v>6</v>
      </c>
      <c r="D25" t="s">
        <v>386</v>
      </c>
      <c r="H25" s="5">
        <v>4040</v>
      </c>
    </row>
    <row r="26" spans="1:9" x14ac:dyDescent="0.3">
      <c r="A26" t="s">
        <v>113</v>
      </c>
      <c r="B26" t="s">
        <v>276</v>
      </c>
      <c r="C26" t="s">
        <v>22</v>
      </c>
      <c r="D26" t="s">
        <v>386</v>
      </c>
      <c r="H26" s="5">
        <v>1047</v>
      </c>
    </row>
    <row r="27" spans="1:9" x14ac:dyDescent="0.3">
      <c r="A27" t="s">
        <v>305</v>
      </c>
      <c r="B27" t="s">
        <v>366</v>
      </c>
      <c r="C27" t="s">
        <v>6</v>
      </c>
      <c r="D27" t="s">
        <v>386</v>
      </c>
      <c r="H27" s="5">
        <v>6290</v>
      </c>
    </row>
    <row r="28" spans="1:9" x14ac:dyDescent="0.3">
      <c r="A28" t="s">
        <v>306</v>
      </c>
      <c r="B28" t="s">
        <v>208</v>
      </c>
      <c r="C28" t="s">
        <v>6</v>
      </c>
      <c r="D28" t="s">
        <v>391</v>
      </c>
      <c r="H28" s="5">
        <v>2550</v>
      </c>
    </row>
    <row r="29" spans="1:9" x14ac:dyDescent="0.3">
      <c r="A29" t="s">
        <v>307</v>
      </c>
      <c r="B29" t="s">
        <v>367</v>
      </c>
      <c r="C29" t="s">
        <v>6</v>
      </c>
      <c r="D29" t="s">
        <v>386</v>
      </c>
      <c r="H29" s="5">
        <v>2028</v>
      </c>
    </row>
    <row r="30" spans="1:9" x14ac:dyDescent="0.3">
      <c r="A30" t="s">
        <v>18</v>
      </c>
      <c r="B30" t="s">
        <v>216</v>
      </c>
      <c r="C30" t="s">
        <v>6</v>
      </c>
      <c r="D30" t="s">
        <v>386</v>
      </c>
      <c r="H30" s="5">
        <v>12137</v>
      </c>
    </row>
    <row r="31" spans="1:9" x14ac:dyDescent="0.3">
      <c r="A31" t="s">
        <v>114</v>
      </c>
      <c r="B31" t="s">
        <v>277</v>
      </c>
      <c r="C31" t="s">
        <v>6</v>
      </c>
      <c r="D31" t="s">
        <v>400</v>
      </c>
      <c r="H31" s="5">
        <v>12278</v>
      </c>
    </row>
    <row r="32" spans="1:9" x14ac:dyDescent="0.3">
      <c r="A32" t="s">
        <v>19</v>
      </c>
      <c r="B32" t="s">
        <v>208</v>
      </c>
      <c r="C32" t="s">
        <v>6</v>
      </c>
      <c r="D32" t="s">
        <v>386</v>
      </c>
      <c r="H32">
        <v>333</v>
      </c>
    </row>
    <row r="33" spans="1:9" x14ac:dyDescent="0.3">
      <c r="A33" t="s">
        <v>308</v>
      </c>
      <c r="B33" t="s">
        <v>208</v>
      </c>
      <c r="C33" t="s">
        <v>6</v>
      </c>
      <c r="D33" t="s">
        <v>386</v>
      </c>
      <c r="H33" s="5">
        <v>1821</v>
      </c>
    </row>
    <row r="34" spans="1:9" x14ac:dyDescent="0.3">
      <c r="A34" t="s">
        <v>20</v>
      </c>
      <c r="B34" t="s">
        <v>217</v>
      </c>
      <c r="C34" t="s">
        <v>6</v>
      </c>
      <c r="D34" t="s">
        <v>386</v>
      </c>
      <c r="H34" s="5">
        <v>43127</v>
      </c>
    </row>
    <row r="35" spans="1:9" x14ac:dyDescent="0.3">
      <c r="A35" t="s">
        <v>21</v>
      </c>
      <c r="B35" t="s">
        <v>217</v>
      </c>
      <c r="C35" t="s">
        <v>22</v>
      </c>
      <c r="D35" t="s">
        <v>386</v>
      </c>
      <c r="E35">
        <v>1</v>
      </c>
      <c r="F35" s="5">
        <v>14299</v>
      </c>
      <c r="G35">
        <v>845</v>
      </c>
      <c r="H35" s="5">
        <v>3754</v>
      </c>
      <c r="I35" s="5">
        <v>3105</v>
      </c>
    </row>
    <row r="36" spans="1:9" x14ac:dyDescent="0.3">
      <c r="A36" t="s">
        <v>309</v>
      </c>
      <c r="B36" t="s">
        <v>213</v>
      </c>
      <c r="C36" t="s">
        <v>22</v>
      </c>
      <c r="D36" t="s">
        <v>386</v>
      </c>
      <c r="H36" s="5">
        <v>3082</v>
      </c>
    </row>
    <row r="37" spans="1:9" x14ac:dyDescent="0.3">
      <c r="A37" t="s">
        <v>310</v>
      </c>
      <c r="B37" t="s">
        <v>208</v>
      </c>
      <c r="C37" t="s">
        <v>6</v>
      </c>
      <c r="D37" t="s">
        <v>386</v>
      </c>
      <c r="H37" s="5">
        <v>1166</v>
      </c>
    </row>
    <row r="38" spans="1:9" x14ac:dyDescent="0.3">
      <c r="A38" t="s">
        <v>191</v>
      </c>
      <c r="B38" t="s">
        <v>218</v>
      </c>
      <c r="C38" t="s">
        <v>6</v>
      </c>
      <c r="D38" t="s">
        <v>386</v>
      </c>
      <c r="H38" s="5">
        <v>2527</v>
      </c>
    </row>
    <row r="39" spans="1:9" x14ac:dyDescent="0.3">
      <c r="A39" t="s">
        <v>23</v>
      </c>
      <c r="B39" t="s">
        <v>218</v>
      </c>
      <c r="C39" t="s">
        <v>6</v>
      </c>
      <c r="D39" t="s">
        <v>386</v>
      </c>
      <c r="H39" s="5">
        <v>30407</v>
      </c>
    </row>
    <row r="40" spans="1:9" x14ac:dyDescent="0.3">
      <c r="A40" t="s">
        <v>311</v>
      </c>
      <c r="B40" t="s">
        <v>218</v>
      </c>
      <c r="C40" t="s">
        <v>6</v>
      </c>
      <c r="D40" t="s">
        <v>386</v>
      </c>
      <c r="H40" s="5">
        <v>38139</v>
      </c>
    </row>
    <row r="41" spans="1:9" x14ac:dyDescent="0.3">
      <c r="A41" t="s">
        <v>24</v>
      </c>
      <c r="B41" t="s">
        <v>219</v>
      </c>
      <c r="C41" t="s">
        <v>22</v>
      </c>
      <c r="D41" t="s">
        <v>386</v>
      </c>
      <c r="E41" s="5">
        <v>3658</v>
      </c>
      <c r="G41" s="5">
        <v>1055</v>
      </c>
      <c r="H41">
        <v>36</v>
      </c>
    </row>
    <row r="42" spans="1:9" x14ac:dyDescent="0.3">
      <c r="A42" t="s">
        <v>25</v>
      </c>
      <c r="B42" t="s">
        <v>220</v>
      </c>
      <c r="C42" t="s">
        <v>6</v>
      </c>
      <c r="D42" t="s">
        <v>386</v>
      </c>
      <c r="E42" s="5">
        <v>70368</v>
      </c>
      <c r="F42">
        <v>25</v>
      </c>
      <c r="G42" s="5">
        <v>14422</v>
      </c>
      <c r="H42">
        <v>270</v>
      </c>
      <c r="I42">
        <v>102</v>
      </c>
    </row>
    <row r="43" spans="1:9" x14ac:dyDescent="0.3">
      <c r="A43" t="s">
        <v>26</v>
      </c>
      <c r="B43" t="s">
        <v>221</v>
      </c>
      <c r="C43" t="s">
        <v>22</v>
      </c>
      <c r="D43" t="s">
        <v>386</v>
      </c>
      <c r="E43" s="5">
        <v>8385</v>
      </c>
      <c r="F43">
        <v>38</v>
      </c>
      <c r="G43">
        <v>2</v>
      </c>
      <c r="I43" s="5">
        <v>1373</v>
      </c>
    </row>
    <row r="44" spans="1:9" x14ac:dyDescent="0.3">
      <c r="A44" t="s">
        <v>27</v>
      </c>
      <c r="B44" t="s">
        <v>221</v>
      </c>
      <c r="C44" t="s">
        <v>22</v>
      </c>
      <c r="D44" t="s">
        <v>386</v>
      </c>
      <c r="E44" s="5">
        <v>105351</v>
      </c>
      <c r="F44">
        <v>10</v>
      </c>
      <c r="G44" s="5">
        <v>10119</v>
      </c>
      <c r="H44">
        <v>687</v>
      </c>
      <c r="I44">
        <v>81</v>
      </c>
    </row>
    <row r="45" spans="1:9" x14ac:dyDescent="0.3">
      <c r="A45" t="s">
        <v>28</v>
      </c>
      <c r="B45" t="s">
        <v>222</v>
      </c>
      <c r="C45" t="s">
        <v>6</v>
      </c>
      <c r="D45" t="s">
        <v>386</v>
      </c>
      <c r="H45" s="5">
        <v>12848</v>
      </c>
    </row>
    <row r="46" spans="1:9" x14ac:dyDescent="0.3">
      <c r="A46" t="s">
        <v>125</v>
      </c>
      <c r="B46" t="s">
        <v>220</v>
      </c>
      <c r="C46" t="s">
        <v>6</v>
      </c>
      <c r="D46" t="s">
        <v>386</v>
      </c>
      <c r="G46">
        <v>13</v>
      </c>
      <c r="H46">
        <v>73</v>
      </c>
    </row>
    <row r="47" spans="1:9" x14ac:dyDescent="0.3">
      <c r="A47" t="s">
        <v>30</v>
      </c>
      <c r="B47" t="s">
        <v>208</v>
      </c>
      <c r="C47" t="s">
        <v>22</v>
      </c>
      <c r="D47" t="s">
        <v>389</v>
      </c>
      <c r="E47">
        <v>0</v>
      </c>
      <c r="F47">
        <v>2</v>
      </c>
      <c r="G47">
        <v>803</v>
      </c>
      <c r="H47">
        <v>9</v>
      </c>
      <c r="I47">
        <v>13</v>
      </c>
    </row>
    <row r="48" spans="1:9" x14ac:dyDescent="0.3">
      <c r="A48" t="s">
        <v>31</v>
      </c>
      <c r="B48" t="s">
        <v>208</v>
      </c>
      <c r="C48" t="s">
        <v>6</v>
      </c>
      <c r="D48" t="s">
        <v>386</v>
      </c>
      <c r="H48" s="5">
        <v>1030</v>
      </c>
    </row>
    <row r="49" spans="1:9" x14ac:dyDescent="0.3">
      <c r="A49" t="s">
        <v>32</v>
      </c>
      <c r="B49" t="s">
        <v>223</v>
      </c>
      <c r="C49" t="s">
        <v>22</v>
      </c>
      <c r="D49" t="s">
        <v>386</v>
      </c>
      <c r="H49" s="5">
        <v>57918</v>
      </c>
    </row>
    <row r="50" spans="1:9" x14ac:dyDescent="0.3">
      <c r="A50" t="s">
        <v>192</v>
      </c>
      <c r="B50" t="s">
        <v>208</v>
      </c>
      <c r="C50" t="s">
        <v>6</v>
      </c>
      <c r="D50" t="s">
        <v>413</v>
      </c>
      <c r="H50">
        <v>563</v>
      </c>
    </row>
    <row r="51" spans="1:9" x14ac:dyDescent="0.3">
      <c r="A51" t="s">
        <v>313</v>
      </c>
      <c r="B51" t="s">
        <v>368</v>
      </c>
      <c r="C51" t="s">
        <v>22</v>
      </c>
      <c r="D51" t="s">
        <v>386</v>
      </c>
      <c r="H51" s="5">
        <v>19861</v>
      </c>
    </row>
    <row r="52" spans="1:9" x14ac:dyDescent="0.3">
      <c r="A52" t="s">
        <v>33</v>
      </c>
      <c r="B52" t="s">
        <v>208</v>
      </c>
      <c r="C52" t="s">
        <v>6</v>
      </c>
      <c r="D52" t="s">
        <v>386</v>
      </c>
      <c r="G52">
        <v>43</v>
      </c>
    </row>
    <row r="53" spans="1:9" x14ac:dyDescent="0.3">
      <c r="A53" t="s">
        <v>314</v>
      </c>
      <c r="B53" t="s">
        <v>369</v>
      </c>
      <c r="C53" t="s">
        <v>6</v>
      </c>
      <c r="D53" t="s">
        <v>391</v>
      </c>
      <c r="H53" s="5">
        <v>1016</v>
      </c>
    </row>
    <row r="54" spans="1:9" x14ac:dyDescent="0.3">
      <c r="A54" t="s">
        <v>126</v>
      </c>
      <c r="B54" t="s">
        <v>208</v>
      </c>
      <c r="C54" t="s">
        <v>22</v>
      </c>
      <c r="D54" t="s">
        <v>386</v>
      </c>
      <c r="F54" s="5">
        <v>1126</v>
      </c>
      <c r="H54">
        <v>152</v>
      </c>
      <c r="I54">
        <v>52</v>
      </c>
    </row>
    <row r="55" spans="1:9" x14ac:dyDescent="0.3">
      <c r="A55" t="s">
        <v>34</v>
      </c>
      <c r="B55" t="s">
        <v>224</v>
      </c>
      <c r="C55" t="s">
        <v>6</v>
      </c>
      <c r="D55" t="s">
        <v>386</v>
      </c>
      <c r="E55" s="5">
        <v>19353</v>
      </c>
      <c r="H55">
        <v>45</v>
      </c>
    </row>
    <row r="56" spans="1:9" x14ac:dyDescent="0.3">
      <c r="A56" t="s">
        <v>393</v>
      </c>
      <c r="B56" t="s">
        <v>208</v>
      </c>
      <c r="C56" t="s">
        <v>22</v>
      </c>
      <c r="D56" t="s">
        <v>386</v>
      </c>
      <c r="H56" s="5">
        <v>1017</v>
      </c>
    </row>
    <row r="57" spans="1:9" x14ac:dyDescent="0.3">
      <c r="A57" t="s">
        <v>127</v>
      </c>
      <c r="B57" t="s">
        <v>208</v>
      </c>
      <c r="C57" t="s">
        <v>6</v>
      </c>
      <c r="D57" t="s">
        <v>386</v>
      </c>
      <c r="H57">
        <v>168</v>
      </c>
    </row>
    <row r="58" spans="1:9" x14ac:dyDescent="0.3">
      <c r="A58" t="s">
        <v>35</v>
      </c>
      <c r="B58" t="s">
        <v>216</v>
      </c>
      <c r="C58" t="s">
        <v>6</v>
      </c>
      <c r="D58" t="s">
        <v>386</v>
      </c>
      <c r="H58" s="5">
        <v>4799</v>
      </c>
    </row>
    <row r="59" spans="1:9" x14ac:dyDescent="0.3">
      <c r="A59" t="s">
        <v>316</v>
      </c>
      <c r="B59" t="s">
        <v>208</v>
      </c>
      <c r="C59" t="s">
        <v>6</v>
      </c>
      <c r="D59" t="s">
        <v>389</v>
      </c>
      <c r="H59">
        <v>611</v>
      </c>
    </row>
    <row r="60" spans="1:9" x14ac:dyDescent="0.3">
      <c r="A60" t="s">
        <v>36</v>
      </c>
      <c r="B60" t="s">
        <v>208</v>
      </c>
      <c r="C60" t="s">
        <v>6</v>
      </c>
      <c r="D60" t="s">
        <v>386</v>
      </c>
      <c r="E60">
        <v>524</v>
      </c>
    </row>
    <row r="61" spans="1:9" x14ac:dyDescent="0.3">
      <c r="A61" t="s">
        <v>317</v>
      </c>
      <c r="B61" t="s">
        <v>370</v>
      </c>
      <c r="C61" t="s">
        <v>6</v>
      </c>
      <c r="D61" t="s">
        <v>386</v>
      </c>
      <c r="E61">
        <v>956</v>
      </c>
      <c r="G61" s="5">
        <v>1545</v>
      </c>
    </row>
    <row r="62" spans="1:9" x14ac:dyDescent="0.3">
      <c r="A62" t="s">
        <v>193</v>
      </c>
      <c r="B62" t="s">
        <v>208</v>
      </c>
      <c r="C62" t="s">
        <v>6</v>
      </c>
      <c r="D62" t="s">
        <v>389</v>
      </c>
      <c r="E62">
        <v>227</v>
      </c>
    </row>
    <row r="63" spans="1:9" x14ac:dyDescent="0.3">
      <c r="A63" t="s">
        <v>194</v>
      </c>
      <c r="B63" t="s">
        <v>225</v>
      </c>
      <c r="C63" t="s">
        <v>22</v>
      </c>
      <c r="D63" t="s">
        <v>386</v>
      </c>
      <c r="H63" s="5">
        <v>3916</v>
      </c>
    </row>
    <row r="64" spans="1:9" x14ac:dyDescent="0.3">
      <c r="A64" t="s">
        <v>37</v>
      </c>
      <c r="B64" t="s">
        <v>226</v>
      </c>
      <c r="C64" t="s">
        <v>6</v>
      </c>
      <c r="D64" t="s">
        <v>386</v>
      </c>
      <c r="E64" s="5">
        <v>5032</v>
      </c>
      <c r="H64">
        <v>1</v>
      </c>
      <c r="I64">
        <v>52</v>
      </c>
    </row>
    <row r="65" spans="1:9" x14ac:dyDescent="0.3">
      <c r="A65" t="s">
        <v>318</v>
      </c>
      <c r="B65" t="s">
        <v>208</v>
      </c>
      <c r="C65" t="s">
        <v>6</v>
      </c>
      <c r="D65" t="s">
        <v>386</v>
      </c>
      <c r="E65" s="5">
        <v>2617</v>
      </c>
    </row>
    <row r="66" spans="1:9" x14ac:dyDescent="0.3">
      <c r="A66" t="s">
        <v>128</v>
      </c>
      <c r="B66" t="s">
        <v>282</v>
      </c>
      <c r="C66" t="s">
        <v>6</v>
      </c>
      <c r="D66" t="s">
        <v>400</v>
      </c>
      <c r="E66">
        <v>408</v>
      </c>
      <c r="H66">
        <v>2</v>
      </c>
    </row>
    <row r="67" spans="1:9" x14ac:dyDescent="0.3">
      <c r="A67" t="s">
        <v>38</v>
      </c>
      <c r="B67" t="s">
        <v>227</v>
      </c>
      <c r="C67" t="s">
        <v>22</v>
      </c>
      <c r="D67" t="s">
        <v>389</v>
      </c>
      <c r="E67" s="5">
        <v>31758</v>
      </c>
      <c r="F67">
        <v>7</v>
      </c>
      <c r="G67" s="5">
        <v>1809</v>
      </c>
      <c r="H67">
        <v>17</v>
      </c>
      <c r="I67">
        <v>55</v>
      </c>
    </row>
    <row r="68" spans="1:9" x14ac:dyDescent="0.3">
      <c r="A68" t="s">
        <v>319</v>
      </c>
      <c r="B68" t="s">
        <v>371</v>
      </c>
      <c r="C68" t="s">
        <v>6</v>
      </c>
      <c r="D68" t="s">
        <v>386</v>
      </c>
      <c r="F68">
        <v>62</v>
      </c>
      <c r="I68" s="5">
        <v>1030</v>
      </c>
    </row>
    <row r="69" spans="1:9" x14ac:dyDescent="0.3">
      <c r="A69" t="s">
        <v>320</v>
      </c>
      <c r="B69" t="s">
        <v>208</v>
      </c>
      <c r="C69" t="s">
        <v>6</v>
      </c>
      <c r="D69" t="s">
        <v>386</v>
      </c>
      <c r="I69">
        <v>783</v>
      </c>
    </row>
    <row r="70" spans="1:9" x14ac:dyDescent="0.3">
      <c r="A70" t="s">
        <v>395</v>
      </c>
      <c r="B70" t="s">
        <v>208</v>
      </c>
      <c r="C70" t="s">
        <v>6</v>
      </c>
      <c r="D70" t="s">
        <v>386</v>
      </c>
      <c r="H70">
        <v>627</v>
      </c>
    </row>
    <row r="71" spans="1:9" x14ac:dyDescent="0.3">
      <c r="A71" t="s">
        <v>115</v>
      </c>
      <c r="B71" t="s">
        <v>266</v>
      </c>
      <c r="C71" t="s">
        <v>6</v>
      </c>
      <c r="D71" t="s">
        <v>386</v>
      </c>
      <c r="G71">
        <v>484</v>
      </c>
      <c r="H71">
        <v>98</v>
      </c>
    </row>
    <row r="72" spans="1:9" x14ac:dyDescent="0.3">
      <c r="A72" t="s">
        <v>195</v>
      </c>
      <c r="B72" t="s">
        <v>228</v>
      </c>
      <c r="C72" t="s">
        <v>6</v>
      </c>
      <c r="D72" t="s">
        <v>386</v>
      </c>
      <c r="H72" s="5">
        <v>1772</v>
      </c>
    </row>
    <row r="73" spans="1:9" x14ac:dyDescent="0.3">
      <c r="A73" t="s">
        <v>39</v>
      </c>
      <c r="B73" t="s">
        <v>229</v>
      </c>
      <c r="C73" t="s">
        <v>6</v>
      </c>
      <c r="D73" t="s">
        <v>386</v>
      </c>
      <c r="E73" s="5">
        <v>1300</v>
      </c>
      <c r="F73">
        <v>7</v>
      </c>
      <c r="G73">
        <v>104</v>
      </c>
      <c r="H73">
        <v>10</v>
      </c>
      <c r="I73">
        <v>65</v>
      </c>
    </row>
    <row r="74" spans="1:9" x14ac:dyDescent="0.3">
      <c r="A74" t="s">
        <v>40</v>
      </c>
      <c r="B74" t="s">
        <v>230</v>
      </c>
      <c r="C74" t="s">
        <v>22</v>
      </c>
      <c r="D74" t="s">
        <v>386</v>
      </c>
      <c r="H74" s="5">
        <v>2703</v>
      </c>
    </row>
    <row r="75" spans="1:9" x14ac:dyDescent="0.3">
      <c r="A75" t="s">
        <v>41</v>
      </c>
      <c r="B75" t="s">
        <v>208</v>
      </c>
      <c r="C75" t="s">
        <v>22</v>
      </c>
      <c r="D75" t="s">
        <v>386</v>
      </c>
      <c r="E75" s="5">
        <v>3589</v>
      </c>
      <c r="G75">
        <v>717</v>
      </c>
      <c r="H75">
        <v>0</v>
      </c>
    </row>
    <row r="76" spans="1:9" x14ac:dyDescent="0.3">
      <c r="A76" t="s">
        <v>321</v>
      </c>
      <c r="B76" t="s">
        <v>208</v>
      </c>
      <c r="C76" t="s">
        <v>6</v>
      </c>
      <c r="D76" t="s">
        <v>386</v>
      </c>
      <c r="H76" s="5">
        <v>1387</v>
      </c>
    </row>
    <row r="77" spans="1:9" x14ac:dyDescent="0.3">
      <c r="A77" t="s">
        <v>42</v>
      </c>
      <c r="B77" t="s">
        <v>231</v>
      </c>
      <c r="C77" t="s">
        <v>6</v>
      </c>
      <c r="D77" t="s">
        <v>386</v>
      </c>
      <c r="E77" s="5">
        <v>3867</v>
      </c>
      <c r="H77">
        <v>0</v>
      </c>
    </row>
    <row r="78" spans="1:9" x14ac:dyDescent="0.3">
      <c r="A78" t="s">
        <v>43</v>
      </c>
      <c r="B78" t="s">
        <v>231</v>
      </c>
      <c r="C78" t="s">
        <v>6</v>
      </c>
      <c r="D78" t="s">
        <v>386</v>
      </c>
      <c r="E78" s="5">
        <v>1008</v>
      </c>
      <c r="H78">
        <v>1</v>
      </c>
    </row>
    <row r="79" spans="1:9" x14ac:dyDescent="0.3">
      <c r="A79" t="s">
        <v>44</v>
      </c>
      <c r="B79" t="s">
        <v>232</v>
      </c>
      <c r="C79" t="s">
        <v>6</v>
      </c>
      <c r="D79" t="s">
        <v>386</v>
      </c>
      <c r="E79">
        <v>821</v>
      </c>
      <c r="G79">
        <v>9</v>
      </c>
    </row>
    <row r="80" spans="1:9" x14ac:dyDescent="0.3">
      <c r="A80" t="s">
        <v>45</v>
      </c>
      <c r="B80" t="s">
        <v>233</v>
      </c>
      <c r="C80" t="s">
        <v>6</v>
      </c>
      <c r="D80" t="s">
        <v>386</v>
      </c>
      <c r="H80" s="5">
        <v>1930</v>
      </c>
    </row>
    <row r="81" spans="1:9" x14ac:dyDescent="0.3">
      <c r="A81" t="s">
        <v>116</v>
      </c>
      <c r="B81" t="s">
        <v>208</v>
      </c>
      <c r="C81" t="s">
        <v>22</v>
      </c>
      <c r="D81" t="s">
        <v>386</v>
      </c>
      <c r="H81" s="5">
        <v>1056</v>
      </c>
    </row>
    <row r="82" spans="1:9" x14ac:dyDescent="0.3">
      <c r="A82" t="s">
        <v>196</v>
      </c>
      <c r="B82" t="s">
        <v>208</v>
      </c>
      <c r="C82" t="s">
        <v>6</v>
      </c>
      <c r="D82" t="s">
        <v>386</v>
      </c>
      <c r="H82">
        <v>490</v>
      </c>
    </row>
    <row r="83" spans="1:9" x14ac:dyDescent="0.3">
      <c r="A83" t="s">
        <v>322</v>
      </c>
      <c r="B83" t="s">
        <v>372</v>
      </c>
      <c r="C83" t="s">
        <v>6</v>
      </c>
      <c r="D83" t="s">
        <v>389</v>
      </c>
      <c r="H83" s="5">
        <v>38085</v>
      </c>
    </row>
    <row r="84" spans="1:9" x14ac:dyDescent="0.3">
      <c r="A84" t="s">
        <v>323</v>
      </c>
      <c r="B84" t="s">
        <v>208</v>
      </c>
      <c r="C84" t="s">
        <v>6</v>
      </c>
      <c r="D84" t="s">
        <v>386</v>
      </c>
      <c r="E84" s="5">
        <v>2126</v>
      </c>
    </row>
    <row r="85" spans="1:9" x14ac:dyDescent="0.3">
      <c r="A85" t="s">
        <v>46</v>
      </c>
      <c r="B85" t="s">
        <v>234</v>
      </c>
      <c r="C85" t="s">
        <v>6</v>
      </c>
      <c r="D85" t="s">
        <v>389</v>
      </c>
      <c r="G85" s="5">
        <v>1023</v>
      </c>
    </row>
    <row r="86" spans="1:9" x14ac:dyDescent="0.3">
      <c r="A86" t="s">
        <v>397</v>
      </c>
      <c r="B86" t="s">
        <v>208</v>
      </c>
      <c r="C86" t="s">
        <v>6</v>
      </c>
      <c r="D86" t="s">
        <v>386</v>
      </c>
      <c r="F86">
        <v>370</v>
      </c>
      <c r="I86">
        <v>547</v>
      </c>
    </row>
    <row r="87" spans="1:9" x14ac:dyDescent="0.3">
      <c r="A87" t="s">
        <v>324</v>
      </c>
      <c r="B87" t="s">
        <v>373</v>
      </c>
      <c r="C87" t="s">
        <v>6</v>
      </c>
      <c r="D87" t="s">
        <v>386</v>
      </c>
      <c r="F87">
        <v>16</v>
      </c>
      <c r="I87" s="5">
        <v>2898</v>
      </c>
    </row>
    <row r="88" spans="1:9" x14ac:dyDescent="0.3">
      <c r="A88" t="s">
        <v>414</v>
      </c>
      <c r="B88" t="s">
        <v>208</v>
      </c>
      <c r="C88" t="s">
        <v>6</v>
      </c>
      <c r="D88" t="s">
        <v>386</v>
      </c>
      <c r="G88" s="5">
        <v>1754</v>
      </c>
    </row>
    <row r="89" spans="1:9" x14ac:dyDescent="0.3">
      <c r="A89" t="s">
        <v>325</v>
      </c>
      <c r="B89" t="s">
        <v>208</v>
      </c>
      <c r="C89" t="s">
        <v>6</v>
      </c>
      <c r="D89" t="s">
        <v>386</v>
      </c>
      <c r="H89" s="5">
        <v>3221</v>
      </c>
    </row>
    <row r="90" spans="1:9" x14ac:dyDescent="0.3">
      <c r="A90" t="s">
        <v>47</v>
      </c>
      <c r="B90" t="s">
        <v>235</v>
      </c>
      <c r="C90" t="s">
        <v>22</v>
      </c>
      <c r="D90" t="s">
        <v>386</v>
      </c>
      <c r="H90" s="5">
        <v>14330</v>
      </c>
    </row>
    <row r="91" spans="1:9" x14ac:dyDescent="0.3">
      <c r="A91" t="s">
        <v>48</v>
      </c>
      <c r="B91" t="s">
        <v>236</v>
      </c>
      <c r="C91" t="s">
        <v>22</v>
      </c>
      <c r="D91" t="s">
        <v>386</v>
      </c>
      <c r="H91" s="5">
        <v>63419</v>
      </c>
    </row>
    <row r="92" spans="1:9" x14ac:dyDescent="0.3">
      <c r="A92" t="s">
        <v>326</v>
      </c>
      <c r="B92" t="s">
        <v>374</v>
      </c>
      <c r="C92" t="s">
        <v>6</v>
      </c>
      <c r="D92" t="s">
        <v>386</v>
      </c>
      <c r="H92">
        <v>697</v>
      </c>
    </row>
    <row r="93" spans="1:9" x14ac:dyDescent="0.3">
      <c r="A93" t="s">
        <v>129</v>
      </c>
      <c r="B93" t="s">
        <v>283</v>
      </c>
      <c r="C93" t="s">
        <v>6</v>
      </c>
      <c r="D93" t="s">
        <v>389</v>
      </c>
      <c r="G93">
        <v>0</v>
      </c>
      <c r="H93">
        <v>7</v>
      </c>
      <c r="I93">
        <v>0</v>
      </c>
    </row>
    <row r="94" spans="1:9" x14ac:dyDescent="0.3">
      <c r="A94" t="s">
        <v>49</v>
      </c>
      <c r="B94" t="s">
        <v>208</v>
      </c>
      <c r="C94" t="s">
        <v>6</v>
      </c>
      <c r="D94" t="s">
        <v>386</v>
      </c>
      <c r="H94">
        <v>965</v>
      </c>
    </row>
    <row r="95" spans="1:9" x14ac:dyDescent="0.3">
      <c r="A95" t="s">
        <v>327</v>
      </c>
      <c r="B95" t="s">
        <v>375</v>
      </c>
      <c r="C95" t="s">
        <v>6</v>
      </c>
      <c r="D95" t="s">
        <v>386</v>
      </c>
      <c r="E95">
        <v>273</v>
      </c>
      <c r="I95" s="5">
        <v>1049</v>
      </c>
    </row>
    <row r="96" spans="1:9" x14ac:dyDescent="0.3">
      <c r="A96" t="s">
        <v>130</v>
      </c>
      <c r="B96" t="s">
        <v>284</v>
      </c>
      <c r="C96" t="s">
        <v>6</v>
      </c>
      <c r="D96" t="s">
        <v>386</v>
      </c>
      <c r="E96">
        <v>172</v>
      </c>
    </row>
    <row r="97" spans="1:9" x14ac:dyDescent="0.3">
      <c r="A97" t="s">
        <v>328</v>
      </c>
      <c r="B97" t="s">
        <v>376</v>
      </c>
      <c r="C97" t="s">
        <v>6</v>
      </c>
      <c r="D97" t="s">
        <v>386</v>
      </c>
      <c r="F97">
        <v>622</v>
      </c>
    </row>
    <row r="98" spans="1:9" x14ac:dyDescent="0.3">
      <c r="A98" t="s">
        <v>329</v>
      </c>
      <c r="B98" t="s">
        <v>376</v>
      </c>
      <c r="C98" t="s">
        <v>6</v>
      </c>
      <c r="D98" t="s">
        <v>386</v>
      </c>
      <c r="F98">
        <v>715</v>
      </c>
      <c r="I98" s="5">
        <v>2371</v>
      </c>
    </row>
    <row r="99" spans="1:9" x14ac:dyDescent="0.3">
      <c r="A99" t="s">
        <v>50</v>
      </c>
      <c r="B99" t="s">
        <v>237</v>
      </c>
      <c r="C99" t="s">
        <v>6</v>
      </c>
      <c r="D99" t="s">
        <v>386</v>
      </c>
      <c r="H99" s="5">
        <v>10144</v>
      </c>
    </row>
    <row r="100" spans="1:9" x14ac:dyDescent="0.3">
      <c r="A100" t="s">
        <v>131</v>
      </c>
      <c r="B100" t="s">
        <v>212</v>
      </c>
      <c r="C100" t="s">
        <v>6</v>
      </c>
      <c r="D100" t="s">
        <v>386</v>
      </c>
      <c r="H100">
        <v>32</v>
      </c>
    </row>
    <row r="101" spans="1:9" x14ac:dyDescent="0.3">
      <c r="A101" t="s">
        <v>197</v>
      </c>
      <c r="B101" t="s">
        <v>238</v>
      </c>
      <c r="C101" t="s">
        <v>6</v>
      </c>
      <c r="D101" t="s">
        <v>386</v>
      </c>
      <c r="F101">
        <v>15</v>
      </c>
      <c r="H101">
        <v>35</v>
      </c>
      <c r="I101">
        <v>737</v>
      </c>
    </row>
    <row r="102" spans="1:9" x14ac:dyDescent="0.3">
      <c r="A102" t="s">
        <v>330</v>
      </c>
      <c r="B102" t="s">
        <v>208</v>
      </c>
      <c r="C102" t="s">
        <v>6</v>
      </c>
      <c r="D102" t="s">
        <v>386</v>
      </c>
      <c r="H102" s="5">
        <v>3571</v>
      </c>
    </row>
    <row r="103" spans="1:9" x14ac:dyDescent="0.3">
      <c r="A103" t="s">
        <v>198</v>
      </c>
      <c r="B103" t="s">
        <v>208</v>
      </c>
      <c r="C103" t="s">
        <v>6</v>
      </c>
      <c r="D103" t="s">
        <v>391</v>
      </c>
      <c r="H103">
        <v>7</v>
      </c>
    </row>
    <row r="104" spans="1:9" x14ac:dyDescent="0.3">
      <c r="A104" t="s">
        <v>132</v>
      </c>
      <c r="B104" t="s">
        <v>208</v>
      </c>
      <c r="C104" t="s">
        <v>6</v>
      </c>
      <c r="D104" t="s">
        <v>386</v>
      </c>
      <c r="I104">
        <v>56</v>
      </c>
    </row>
    <row r="105" spans="1:9" x14ac:dyDescent="0.3">
      <c r="A105" t="s">
        <v>51</v>
      </c>
      <c r="B105" t="s">
        <v>208</v>
      </c>
      <c r="C105" t="s">
        <v>6</v>
      </c>
      <c r="D105" t="s">
        <v>386</v>
      </c>
      <c r="H105">
        <v>567</v>
      </c>
    </row>
    <row r="106" spans="1:9" x14ac:dyDescent="0.3">
      <c r="A106" t="s">
        <v>331</v>
      </c>
      <c r="B106" t="s">
        <v>220</v>
      </c>
      <c r="C106" t="s">
        <v>6</v>
      </c>
      <c r="D106" t="s">
        <v>386</v>
      </c>
      <c r="F106">
        <v>12</v>
      </c>
      <c r="I106">
        <v>538</v>
      </c>
    </row>
    <row r="107" spans="1:9" x14ac:dyDescent="0.3">
      <c r="A107" t="s">
        <v>199</v>
      </c>
      <c r="B107" t="s">
        <v>208</v>
      </c>
      <c r="C107" t="s">
        <v>6</v>
      </c>
      <c r="D107" t="s">
        <v>386</v>
      </c>
      <c r="E107">
        <v>401</v>
      </c>
      <c r="G107">
        <v>74</v>
      </c>
    </row>
    <row r="108" spans="1:9" x14ac:dyDescent="0.3">
      <c r="A108" t="s">
        <v>332</v>
      </c>
      <c r="B108" t="s">
        <v>377</v>
      </c>
      <c r="C108" t="s">
        <v>22</v>
      </c>
      <c r="D108" t="s">
        <v>386</v>
      </c>
      <c r="F108" s="5">
        <v>1041</v>
      </c>
      <c r="I108" s="5">
        <v>3275</v>
      </c>
    </row>
    <row r="109" spans="1:9" x14ac:dyDescent="0.3">
      <c r="A109" t="s">
        <v>117</v>
      </c>
      <c r="B109" t="s">
        <v>278</v>
      </c>
      <c r="C109" t="s">
        <v>22</v>
      </c>
      <c r="D109" t="s">
        <v>386</v>
      </c>
      <c r="H109" s="5">
        <v>21178</v>
      </c>
    </row>
    <row r="110" spans="1:9" x14ac:dyDescent="0.3">
      <c r="A110" t="s">
        <v>333</v>
      </c>
      <c r="B110" t="s">
        <v>220</v>
      </c>
      <c r="C110" t="s">
        <v>6</v>
      </c>
      <c r="D110" t="s">
        <v>386</v>
      </c>
      <c r="E110">
        <v>0</v>
      </c>
      <c r="F110">
        <v>0</v>
      </c>
      <c r="G110">
        <v>0</v>
      </c>
      <c r="H110">
        <v>0</v>
      </c>
      <c r="I110">
        <v>800</v>
      </c>
    </row>
    <row r="111" spans="1:9" x14ac:dyDescent="0.3">
      <c r="A111" t="s">
        <v>334</v>
      </c>
      <c r="B111" t="s">
        <v>208</v>
      </c>
      <c r="C111" t="s">
        <v>6</v>
      </c>
      <c r="D111" t="s">
        <v>386</v>
      </c>
      <c r="H111" s="5">
        <v>1213</v>
      </c>
    </row>
    <row r="112" spans="1:9" x14ac:dyDescent="0.3">
      <c r="A112" t="s">
        <v>335</v>
      </c>
      <c r="B112" t="s">
        <v>213</v>
      </c>
      <c r="C112" t="s">
        <v>6</v>
      </c>
      <c r="D112" t="s">
        <v>386</v>
      </c>
      <c r="H112">
        <v>783</v>
      </c>
    </row>
    <row r="113" spans="1:9" x14ac:dyDescent="0.3">
      <c r="A113" t="s">
        <v>133</v>
      </c>
      <c r="B113" t="s">
        <v>239</v>
      </c>
      <c r="C113" t="s">
        <v>22</v>
      </c>
      <c r="D113" t="s">
        <v>386</v>
      </c>
      <c r="H113">
        <v>761</v>
      </c>
    </row>
    <row r="114" spans="1:9" x14ac:dyDescent="0.3">
      <c r="A114" t="s">
        <v>410</v>
      </c>
      <c r="B114" t="s">
        <v>208</v>
      </c>
      <c r="C114" t="s">
        <v>22</v>
      </c>
      <c r="D114" t="s">
        <v>389</v>
      </c>
      <c r="H114">
        <v>609</v>
      </c>
    </row>
    <row r="115" spans="1:9" x14ac:dyDescent="0.3">
      <c r="A115" t="s">
        <v>52</v>
      </c>
      <c r="B115" t="s">
        <v>240</v>
      </c>
      <c r="C115" t="s">
        <v>6</v>
      </c>
      <c r="D115" t="s">
        <v>388</v>
      </c>
      <c r="E115" s="5">
        <v>4178</v>
      </c>
    </row>
    <row r="116" spans="1:9" x14ac:dyDescent="0.3">
      <c r="A116" t="s">
        <v>118</v>
      </c>
      <c r="B116" t="s">
        <v>279</v>
      </c>
      <c r="C116" t="s">
        <v>6</v>
      </c>
      <c r="D116" t="s">
        <v>386</v>
      </c>
      <c r="H116" s="5">
        <v>2101</v>
      </c>
    </row>
    <row r="117" spans="1:9" x14ac:dyDescent="0.3">
      <c r="A117" t="s">
        <v>53</v>
      </c>
      <c r="B117" t="s">
        <v>241</v>
      </c>
      <c r="C117" t="s">
        <v>6</v>
      </c>
      <c r="D117" t="s">
        <v>386</v>
      </c>
      <c r="H117" s="5">
        <v>2000</v>
      </c>
    </row>
    <row r="118" spans="1:9" x14ac:dyDescent="0.3">
      <c r="A118" t="s">
        <v>54</v>
      </c>
      <c r="B118" t="s">
        <v>242</v>
      </c>
      <c r="C118" t="s">
        <v>6</v>
      </c>
      <c r="D118" t="s">
        <v>386</v>
      </c>
      <c r="E118" s="5">
        <v>105259</v>
      </c>
      <c r="F118">
        <v>39</v>
      </c>
      <c r="G118" s="5">
        <v>5854</v>
      </c>
      <c r="H118">
        <v>737</v>
      </c>
      <c r="I118" s="5">
        <v>1305</v>
      </c>
    </row>
    <row r="119" spans="1:9" x14ac:dyDescent="0.3">
      <c r="A119" t="s">
        <v>134</v>
      </c>
      <c r="B119" t="s">
        <v>208</v>
      </c>
      <c r="C119" t="s">
        <v>6</v>
      </c>
      <c r="D119" t="s">
        <v>386</v>
      </c>
      <c r="H119">
        <v>0</v>
      </c>
    </row>
    <row r="120" spans="1:9" x14ac:dyDescent="0.3">
      <c r="A120" t="s">
        <v>55</v>
      </c>
      <c r="B120" t="s">
        <v>208</v>
      </c>
      <c r="C120" t="s">
        <v>6</v>
      </c>
      <c r="D120" t="s">
        <v>386</v>
      </c>
      <c r="H120" s="5">
        <v>1126</v>
      </c>
    </row>
    <row r="121" spans="1:9" x14ac:dyDescent="0.3">
      <c r="A121" t="s">
        <v>336</v>
      </c>
      <c r="B121" t="s">
        <v>208</v>
      </c>
      <c r="C121" t="s">
        <v>6</v>
      </c>
      <c r="D121" t="s">
        <v>386</v>
      </c>
      <c r="E121" s="5">
        <v>1549</v>
      </c>
    </row>
    <row r="122" spans="1:9" x14ac:dyDescent="0.3">
      <c r="A122" t="s">
        <v>56</v>
      </c>
      <c r="B122" t="s">
        <v>243</v>
      </c>
      <c r="C122" t="s">
        <v>6</v>
      </c>
      <c r="D122" t="s">
        <v>386</v>
      </c>
      <c r="H122" s="5">
        <v>4018</v>
      </c>
    </row>
    <row r="123" spans="1:9" x14ac:dyDescent="0.3">
      <c r="A123" t="s">
        <v>200</v>
      </c>
      <c r="B123" t="s">
        <v>208</v>
      </c>
      <c r="C123" t="s">
        <v>6</v>
      </c>
      <c r="D123" t="s">
        <v>386</v>
      </c>
      <c r="E123">
        <v>0</v>
      </c>
      <c r="F123">
        <v>0</v>
      </c>
      <c r="G123">
        <v>0</v>
      </c>
      <c r="H123">
        <v>548</v>
      </c>
      <c r="I123">
        <v>0</v>
      </c>
    </row>
    <row r="124" spans="1:9" x14ac:dyDescent="0.3">
      <c r="A124" t="s">
        <v>337</v>
      </c>
      <c r="B124" t="s">
        <v>218</v>
      </c>
      <c r="C124" t="s">
        <v>6</v>
      </c>
      <c r="D124" t="s">
        <v>386</v>
      </c>
      <c r="H124" s="5">
        <v>10380</v>
      </c>
    </row>
    <row r="125" spans="1:9" x14ac:dyDescent="0.3">
      <c r="A125" t="s">
        <v>338</v>
      </c>
      <c r="B125" t="s">
        <v>378</v>
      </c>
      <c r="C125" t="s">
        <v>6</v>
      </c>
      <c r="D125" t="s">
        <v>386</v>
      </c>
      <c r="F125">
        <v>82</v>
      </c>
      <c r="I125" s="5">
        <v>1794</v>
      </c>
    </row>
    <row r="126" spans="1:9" x14ac:dyDescent="0.3">
      <c r="A126" t="s">
        <v>57</v>
      </c>
      <c r="B126" t="s">
        <v>244</v>
      </c>
      <c r="C126" t="s">
        <v>6</v>
      </c>
      <c r="D126" t="s">
        <v>389</v>
      </c>
      <c r="E126">
        <v>508</v>
      </c>
      <c r="F126">
        <v>1</v>
      </c>
      <c r="G126">
        <v>9</v>
      </c>
      <c r="I126">
        <v>27</v>
      </c>
    </row>
    <row r="127" spans="1:9" x14ac:dyDescent="0.3">
      <c r="A127" t="s">
        <v>339</v>
      </c>
      <c r="B127" t="s">
        <v>270</v>
      </c>
      <c r="C127" t="s">
        <v>6</v>
      </c>
      <c r="D127" t="s">
        <v>386</v>
      </c>
      <c r="F127">
        <v>400</v>
      </c>
      <c r="I127">
        <v>385</v>
      </c>
    </row>
    <row r="128" spans="1:9" x14ac:dyDescent="0.3">
      <c r="A128" t="s">
        <v>135</v>
      </c>
      <c r="B128" t="s">
        <v>285</v>
      </c>
      <c r="C128" t="s">
        <v>6</v>
      </c>
      <c r="D128" t="s">
        <v>388</v>
      </c>
      <c r="H128">
        <v>29</v>
      </c>
    </row>
    <row r="129" spans="1:9" x14ac:dyDescent="0.3">
      <c r="A129" t="s">
        <v>58</v>
      </c>
      <c r="B129" t="s">
        <v>245</v>
      </c>
      <c r="C129" t="s">
        <v>6</v>
      </c>
      <c r="D129" t="s">
        <v>386</v>
      </c>
      <c r="E129" s="5">
        <v>15002</v>
      </c>
    </row>
    <row r="130" spans="1:9" x14ac:dyDescent="0.3">
      <c r="A130" t="s">
        <v>398</v>
      </c>
      <c r="B130" t="s">
        <v>208</v>
      </c>
      <c r="C130" t="s">
        <v>6</v>
      </c>
      <c r="D130" t="s">
        <v>386</v>
      </c>
      <c r="F130">
        <v>537</v>
      </c>
    </row>
    <row r="131" spans="1:9" x14ac:dyDescent="0.3">
      <c r="A131" t="s">
        <v>59</v>
      </c>
      <c r="B131" t="s">
        <v>208</v>
      </c>
      <c r="C131" t="s">
        <v>6</v>
      </c>
      <c r="D131" t="s">
        <v>389</v>
      </c>
      <c r="G131" s="5">
        <v>1056</v>
      </c>
    </row>
    <row r="132" spans="1:9" x14ac:dyDescent="0.3">
      <c r="A132" t="s">
        <v>59</v>
      </c>
      <c r="B132" t="s">
        <v>208</v>
      </c>
      <c r="C132" t="s">
        <v>6</v>
      </c>
      <c r="D132" t="s">
        <v>386</v>
      </c>
      <c r="G132" s="5">
        <v>1101</v>
      </c>
    </row>
    <row r="133" spans="1:9" x14ac:dyDescent="0.3">
      <c r="A133" t="s">
        <v>201</v>
      </c>
      <c r="B133" t="s">
        <v>208</v>
      </c>
      <c r="C133" t="s">
        <v>6</v>
      </c>
      <c r="D133" t="s">
        <v>386</v>
      </c>
      <c r="E133" s="5">
        <v>1177</v>
      </c>
    </row>
    <row r="134" spans="1:9" x14ac:dyDescent="0.3">
      <c r="A134" t="s">
        <v>60</v>
      </c>
      <c r="B134" t="s">
        <v>208</v>
      </c>
      <c r="C134" t="s">
        <v>6</v>
      </c>
      <c r="D134" t="s">
        <v>386</v>
      </c>
      <c r="G134" s="5">
        <v>1033</v>
      </c>
    </row>
    <row r="135" spans="1:9" x14ac:dyDescent="0.3">
      <c r="A135" t="s">
        <v>136</v>
      </c>
      <c r="B135" t="s">
        <v>286</v>
      </c>
      <c r="C135" t="s">
        <v>6</v>
      </c>
      <c r="D135" t="s">
        <v>386</v>
      </c>
      <c r="H135">
        <v>4</v>
      </c>
    </row>
    <row r="136" spans="1:9" x14ac:dyDescent="0.3">
      <c r="A136" t="s">
        <v>61</v>
      </c>
      <c r="B136" t="s">
        <v>246</v>
      </c>
      <c r="C136" t="s">
        <v>6</v>
      </c>
      <c r="D136" t="s">
        <v>386</v>
      </c>
      <c r="E136" s="5">
        <v>1806</v>
      </c>
      <c r="G136" s="5">
        <v>1265</v>
      </c>
      <c r="H136">
        <v>14</v>
      </c>
    </row>
    <row r="137" spans="1:9" x14ac:dyDescent="0.3">
      <c r="A137" t="s">
        <v>340</v>
      </c>
      <c r="B137" t="s">
        <v>247</v>
      </c>
      <c r="C137" t="s">
        <v>6</v>
      </c>
      <c r="D137" t="s">
        <v>386</v>
      </c>
      <c r="F137">
        <v>555</v>
      </c>
      <c r="I137">
        <v>8</v>
      </c>
    </row>
    <row r="138" spans="1:9" x14ac:dyDescent="0.3">
      <c r="A138" t="s">
        <v>62</v>
      </c>
      <c r="B138" t="s">
        <v>247</v>
      </c>
      <c r="C138" t="s">
        <v>6</v>
      </c>
      <c r="D138" t="s">
        <v>386</v>
      </c>
      <c r="F138" s="5">
        <v>1192</v>
      </c>
      <c r="H138" s="5">
        <v>2925</v>
      </c>
    </row>
    <row r="139" spans="1:9" x14ac:dyDescent="0.3">
      <c r="A139" t="s">
        <v>341</v>
      </c>
      <c r="B139" t="s">
        <v>379</v>
      </c>
      <c r="C139" t="s">
        <v>6</v>
      </c>
      <c r="D139" t="s">
        <v>386</v>
      </c>
      <c r="E139">
        <v>1</v>
      </c>
      <c r="F139">
        <v>559</v>
      </c>
      <c r="H139" s="5">
        <v>1321</v>
      </c>
      <c r="I139">
        <v>472</v>
      </c>
    </row>
    <row r="140" spans="1:9" x14ac:dyDescent="0.3">
      <c r="A140" t="s">
        <v>63</v>
      </c>
      <c r="B140" t="s">
        <v>213</v>
      </c>
      <c r="C140" t="s">
        <v>6</v>
      </c>
      <c r="D140" t="s">
        <v>386</v>
      </c>
      <c r="H140" s="5">
        <v>13149</v>
      </c>
    </row>
    <row r="141" spans="1:9" x14ac:dyDescent="0.3">
      <c r="A141" t="s">
        <v>64</v>
      </c>
      <c r="B141" t="s">
        <v>220</v>
      </c>
      <c r="C141" t="s">
        <v>6</v>
      </c>
      <c r="D141" t="s">
        <v>386</v>
      </c>
      <c r="E141">
        <v>0</v>
      </c>
      <c r="F141">
        <v>0</v>
      </c>
      <c r="G141">
        <v>0</v>
      </c>
      <c r="H141" s="5">
        <v>6001</v>
      </c>
      <c r="I141">
        <v>0</v>
      </c>
    </row>
    <row r="142" spans="1:9" x14ac:dyDescent="0.3">
      <c r="A142" t="s">
        <v>65</v>
      </c>
      <c r="B142" t="s">
        <v>220</v>
      </c>
      <c r="C142" t="s">
        <v>22</v>
      </c>
      <c r="D142" t="s">
        <v>386</v>
      </c>
      <c r="E142" s="5">
        <v>75689</v>
      </c>
      <c r="F142">
        <v>65</v>
      </c>
      <c r="G142" s="5">
        <v>2988</v>
      </c>
      <c r="H142">
        <v>474</v>
      </c>
      <c r="I142">
        <v>86</v>
      </c>
    </row>
    <row r="143" spans="1:9" x14ac:dyDescent="0.3">
      <c r="A143" t="s">
        <v>119</v>
      </c>
      <c r="B143" t="s">
        <v>208</v>
      </c>
      <c r="C143" t="s">
        <v>6</v>
      </c>
      <c r="D143" t="s">
        <v>386</v>
      </c>
      <c r="G143">
        <v>512</v>
      </c>
      <c r="H143">
        <v>31</v>
      </c>
    </row>
    <row r="144" spans="1:9" x14ac:dyDescent="0.3">
      <c r="A144" t="s">
        <v>342</v>
      </c>
      <c r="B144" t="s">
        <v>270</v>
      </c>
      <c r="C144" t="s">
        <v>6</v>
      </c>
      <c r="D144" t="s">
        <v>386</v>
      </c>
      <c r="I144">
        <v>843</v>
      </c>
    </row>
    <row r="145" spans="1:9" x14ac:dyDescent="0.3">
      <c r="A145" t="s">
        <v>343</v>
      </c>
      <c r="B145" t="s">
        <v>208</v>
      </c>
      <c r="C145" t="s">
        <v>6</v>
      </c>
      <c r="D145" t="s">
        <v>389</v>
      </c>
      <c r="H145" s="5">
        <v>6507</v>
      </c>
    </row>
    <row r="146" spans="1:9" x14ac:dyDescent="0.3">
      <c r="A146" t="s">
        <v>66</v>
      </c>
      <c r="B146" t="s">
        <v>243</v>
      </c>
      <c r="C146" t="s">
        <v>6</v>
      </c>
      <c r="D146" t="s">
        <v>386</v>
      </c>
      <c r="H146">
        <v>614</v>
      </c>
    </row>
    <row r="147" spans="1:9" x14ac:dyDescent="0.3">
      <c r="A147" t="s">
        <v>67</v>
      </c>
      <c r="B147" t="s">
        <v>242</v>
      </c>
      <c r="C147" t="s">
        <v>6</v>
      </c>
      <c r="D147" t="s">
        <v>386</v>
      </c>
      <c r="E147" s="5">
        <v>9668</v>
      </c>
      <c r="F147">
        <v>0</v>
      </c>
      <c r="G147">
        <v>0</v>
      </c>
      <c r="H147">
        <v>160</v>
      </c>
      <c r="I147">
        <v>0</v>
      </c>
    </row>
    <row r="148" spans="1:9" x14ac:dyDescent="0.3">
      <c r="A148" t="s">
        <v>202</v>
      </c>
      <c r="B148" t="s">
        <v>208</v>
      </c>
      <c r="C148" t="s">
        <v>22</v>
      </c>
      <c r="D148" t="s">
        <v>386</v>
      </c>
      <c r="H148" s="5">
        <v>2003</v>
      </c>
    </row>
    <row r="149" spans="1:9" x14ac:dyDescent="0.3">
      <c r="A149" t="s">
        <v>68</v>
      </c>
      <c r="B149" t="s">
        <v>220</v>
      </c>
      <c r="C149" t="s">
        <v>6</v>
      </c>
      <c r="D149" t="s">
        <v>386</v>
      </c>
      <c r="E149" s="5">
        <v>10562</v>
      </c>
      <c r="F149">
        <v>0</v>
      </c>
      <c r="G149">
        <v>0</v>
      </c>
      <c r="H149">
        <v>132</v>
      </c>
      <c r="I149">
        <v>0</v>
      </c>
    </row>
    <row r="150" spans="1:9" x14ac:dyDescent="0.3">
      <c r="A150" t="s">
        <v>399</v>
      </c>
      <c r="B150" t="s">
        <v>208</v>
      </c>
      <c r="C150" t="s">
        <v>6</v>
      </c>
      <c r="D150" t="s">
        <v>386</v>
      </c>
      <c r="F150">
        <v>58</v>
      </c>
      <c r="H150">
        <v>473</v>
      </c>
      <c r="I150">
        <v>18</v>
      </c>
    </row>
    <row r="151" spans="1:9" x14ac:dyDescent="0.3">
      <c r="A151" t="s">
        <v>69</v>
      </c>
      <c r="B151" t="s">
        <v>248</v>
      </c>
      <c r="C151" t="s">
        <v>6</v>
      </c>
      <c r="D151" t="s">
        <v>386</v>
      </c>
      <c r="E151" s="5">
        <v>9093</v>
      </c>
      <c r="G151">
        <v>257</v>
      </c>
      <c r="I151">
        <v>0</v>
      </c>
    </row>
    <row r="152" spans="1:9" x14ac:dyDescent="0.3">
      <c r="A152" t="s">
        <v>70</v>
      </c>
      <c r="B152" t="s">
        <v>249</v>
      </c>
      <c r="C152" t="s">
        <v>6</v>
      </c>
      <c r="D152" t="s">
        <v>388</v>
      </c>
      <c r="E152" s="5">
        <v>28029</v>
      </c>
    </row>
    <row r="153" spans="1:9" x14ac:dyDescent="0.3">
      <c r="A153" t="s">
        <v>71</v>
      </c>
      <c r="B153" t="s">
        <v>208</v>
      </c>
      <c r="C153" t="s">
        <v>6</v>
      </c>
      <c r="D153" t="s">
        <v>400</v>
      </c>
      <c r="E153">
        <v>524</v>
      </c>
    </row>
    <row r="154" spans="1:9" x14ac:dyDescent="0.3">
      <c r="A154" t="s">
        <v>138</v>
      </c>
      <c r="B154" t="s">
        <v>208</v>
      </c>
      <c r="C154" t="s">
        <v>6</v>
      </c>
      <c r="D154" t="s">
        <v>386</v>
      </c>
      <c r="H154">
        <v>39</v>
      </c>
    </row>
    <row r="155" spans="1:9" x14ac:dyDescent="0.3">
      <c r="A155" t="s">
        <v>344</v>
      </c>
      <c r="B155" t="s">
        <v>208</v>
      </c>
      <c r="C155" t="s">
        <v>6</v>
      </c>
      <c r="D155" t="s">
        <v>386</v>
      </c>
      <c r="H155" s="5">
        <v>2140</v>
      </c>
    </row>
    <row r="156" spans="1:9" x14ac:dyDescent="0.3">
      <c r="A156" t="s">
        <v>401</v>
      </c>
      <c r="B156" t="s">
        <v>208</v>
      </c>
      <c r="C156" t="s">
        <v>6</v>
      </c>
      <c r="D156" t="s">
        <v>389</v>
      </c>
      <c r="H156">
        <v>506</v>
      </c>
    </row>
    <row r="157" spans="1:9" x14ac:dyDescent="0.3">
      <c r="A157" t="s">
        <v>72</v>
      </c>
      <c r="B157" t="s">
        <v>250</v>
      </c>
      <c r="C157" t="s">
        <v>6</v>
      </c>
      <c r="D157" t="s">
        <v>386</v>
      </c>
      <c r="E157" s="5">
        <v>73336</v>
      </c>
      <c r="F157">
        <v>34</v>
      </c>
      <c r="G157" s="5">
        <v>4972</v>
      </c>
      <c r="H157">
        <v>138</v>
      </c>
      <c r="I157">
        <v>192</v>
      </c>
    </row>
    <row r="158" spans="1:9" x14ac:dyDescent="0.3">
      <c r="A158" t="s">
        <v>73</v>
      </c>
      <c r="B158" t="s">
        <v>251</v>
      </c>
      <c r="C158" t="s">
        <v>6</v>
      </c>
      <c r="D158" t="s">
        <v>402</v>
      </c>
      <c r="E158" s="5">
        <v>46352</v>
      </c>
      <c r="F158">
        <v>4</v>
      </c>
      <c r="G158" s="5">
        <v>4507</v>
      </c>
      <c r="H158">
        <v>376</v>
      </c>
      <c r="I158">
        <v>224</v>
      </c>
    </row>
    <row r="159" spans="1:9" x14ac:dyDescent="0.3">
      <c r="A159" t="s">
        <v>74</v>
      </c>
      <c r="B159" t="s">
        <v>208</v>
      </c>
      <c r="C159" t="s">
        <v>6</v>
      </c>
      <c r="D159" t="s">
        <v>386</v>
      </c>
      <c r="E159">
        <v>587</v>
      </c>
      <c r="F159">
        <v>0</v>
      </c>
      <c r="G159">
        <v>124</v>
      </c>
      <c r="H159">
        <v>0</v>
      </c>
      <c r="I159">
        <v>6</v>
      </c>
    </row>
    <row r="160" spans="1:9" x14ac:dyDescent="0.3">
      <c r="A160" t="s">
        <v>75</v>
      </c>
      <c r="B160" t="s">
        <v>252</v>
      </c>
      <c r="C160" t="s">
        <v>6</v>
      </c>
      <c r="D160" t="s">
        <v>386</v>
      </c>
      <c r="E160" s="5">
        <v>1386</v>
      </c>
      <c r="G160">
        <v>111</v>
      </c>
      <c r="H160">
        <v>1</v>
      </c>
      <c r="I160">
        <v>1</v>
      </c>
    </row>
    <row r="161" spans="1:9" x14ac:dyDescent="0.3">
      <c r="A161" t="s">
        <v>403</v>
      </c>
      <c r="B161" t="s">
        <v>208</v>
      </c>
      <c r="C161" t="s">
        <v>6</v>
      </c>
      <c r="D161" t="s">
        <v>386</v>
      </c>
      <c r="F161">
        <v>119</v>
      </c>
      <c r="I161">
        <v>523</v>
      </c>
    </row>
    <row r="162" spans="1:9" x14ac:dyDescent="0.3">
      <c r="A162" t="s">
        <v>76</v>
      </c>
      <c r="B162" t="s">
        <v>208</v>
      </c>
      <c r="C162" t="s">
        <v>6</v>
      </c>
      <c r="D162" t="s">
        <v>386</v>
      </c>
      <c r="H162" s="5">
        <v>3884</v>
      </c>
    </row>
    <row r="163" spans="1:9" x14ac:dyDescent="0.3">
      <c r="A163" t="s">
        <v>77</v>
      </c>
      <c r="B163" t="s">
        <v>253</v>
      </c>
      <c r="C163" t="s">
        <v>6</v>
      </c>
      <c r="D163" t="s">
        <v>386</v>
      </c>
      <c r="E163" s="5">
        <v>1587</v>
      </c>
      <c r="G163" s="5">
        <v>1237</v>
      </c>
    </row>
    <row r="164" spans="1:9" x14ac:dyDescent="0.3">
      <c r="A164" t="s">
        <v>78</v>
      </c>
      <c r="B164" t="s">
        <v>254</v>
      </c>
      <c r="C164" t="s">
        <v>22</v>
      </c>
      <c r="D164" t="s">
        <v>389</v>
      </c>
      <c r="E164">
        <v>943</v>
      </c>
      <c r="G164">
        <v>304</v>
      </c>
      <c r="H164">
        <v>2</v>
      </c>
    </row>
    <row r="165" spans="1:9" x14ac:dyDescent="0.3">
      <c r="A165" t="s">
        <v>345</v>
      </c>
      <c r="B165" t="s">
        <v>208</v>
      </c>
      <c r="C165" t="s">
        <v>6</v>
      </c>
      <c r="D165" t="s">
        <v>389</v>
      </c>
      <c r="F165" s="5">
        <v>4357</v>
      </c>
    </row>
    <row r="166" spans="1:9" x14ac:dyDescent="0.3">
      <c r="A166" t="s">
        <v>79</v>
      </c>
      <c r="B166" t="s">
        <v>255</v>
      </c>
      <c r="C166" t="s">
        <v>6</v>
      </c>
      <c r="D166" t="s">
        <v>386</v>
      </c>
      <c r="G166">
        <v>974</v>
      </c>
    </row>
    <row r="167" spans="1:9" x14ac:dyDescent="0.3">
      <c r="A167" t="s">
        <v>346</v>
      </c>
      <c r="B167" t="s">
        <v>256</v>
      </c>
      <c r="C167" t="s">
        <v>6</v>
      </c>
      <c r="D167" t="s">
        <v>386</v>
      </c>
      <c r="F167" s="5">
        <v>1371</v>
      </c>
      <c r="G167">
        <v>0</v>
      </c>
      <c r="H167">
        <v>206</v>
      </c>
      <c r="I167">
        <v>73</v>
      </c>
    </row>
    <row r="168" spans="1:9" x14ac:dyDescent="0.3">
      <c r="A168" t="s">
        <v>80</v>
      </c>
      <c r="B168" t="s">
        <v>256</v>
      </c>
      <c r="C168" t="s">
        <v>6</v>
      </c>
      <c r="D168" t="s">
        <v>386</v>
      </c>
      <c r="F168" s="5">
        <v>5267</v>
      </c>
      <c r="G168">
        <v>11</v>
      </c>
      <c r="H168" s="5">
        <v>1931</v>
      </c>
      <c r="I168">
        <v>562</v>
      </c>
    </row>
    <row r="169" spans="1:9" x14ac:dyDescent="0.3">
      <c r="A169" t="s">
        <v>347</v>
      </c>
      <c r="B169" t="s">
        <v>231</v>
      </c>
      <c r="C169" t="s">
        <v>6</v>
      </c>
      <c r="D169" t="s">
        <v>386</v>
      </c>
      <c r="H169" s="5">
        <v>2698</v>
      </c>
    </row>
    <row r="170" spans="1:9" x14ac:dyDescent="0.3">
      <c r="A170" t="s">
        <v>81</v>
      </c>
      <c r="B170" t="s">
        <v>257</v>
      </c>
      <c r="C170" t="s">
        <v>6</v>
      </c>
      <c r="D170" t="s">
        <v>389</v>
      </c>
      <c r="H170">
        <v>665</v>
      </c>
    </row>
    <row r="171" spans="1:9" x14ac:dyDescent="0.3">
      <c r="A171" t="s">
        <v>82</v>
      </c>
      <c r="B171" t="s">
        <v>258</v>
      </c>
      <c r="C171" t="s">
        <v>6</v>
      </c>
      <c r="D171" t="s">
        <v>386</v>
      </c>
      <c r="E171">
        <v>903</v>
      </c>
      <c r="G171">
        <v>507</v>
      </c>
      <c r="H171">
        <v>5</v>
      </c>
      <c r="I171">
        <v>1</v>
      </c>
    </row>
    <row r="172" spans="1:9" x14ac:dyDescent="0.3">
      <c r="A172" t="s">
        <v>140</v>
      </c>
      <c r="B172" t="s">
        <v>287</v>
      </c>
      <c r="C172" t="s">
        <v>6</v>
      </c>
      <c r="D172" t="s">
        <v>386</v>
      </c>
      <c r="H172">
        <v>838</v>
      </c>
    </row>
    <row r="173" spans="1:9" x14ac:dyDescent="0.3">
      <c r="A173" t="s">
        <v>120</v>
      </c>
      <c r="B173" t="s">
        <v>208</v>
      </c>
      <c r="C173" t="s">
        <v>6</v>
      </c>
      <c r="D173" t="s">
        <v>389</v>
      </c>
      <c r="H173" s="5">
        <v>2574</v>
      </c>
    </row>
    <row r="174" spans="1:9" x14ac:dyDescent="0.3">
      <c r="A174" t="s">
        <v>348</v>
      </c>
      <c r="B174" t="s">
        <v>380</v>
      </c>
      <c r="C174" t="s">
        <v>6</v>
      </c>
      <c r="D174" t="s">
        <v>386</v>
      </c>
      <c r="I174">
        <v>736</v>
      </c>
    </row>
    <row r="175" spans="1:9" x14ac:dyDescent="0.3">
      <c r="A175" t="s">
        <v>349</v>
      </c>
      <c r="B175" t="s">
        <v>380</v>
      </c>
      <c r="C175" t="s">
        <v>6</v>
      </c>
      <c r="D175" t="s">
        <v>386</v>
      </c>
      <c r="F175">
        <v>639</v>
      </c>
      <c r="I175">
        <v>159</v>
      </c>
    </row>
    <row r="176" spans="1:9" x14ac:dyDescent="0.3">
      <c r="A176" t="s">
        <v>83</v>
      </c>
      <c r="B176" t="s">
        <v>259</v>
      </c>
      <c r="C176" t="s">
        <v>22</v>
      </c>
      <c r="D176" t="s">
        <v>386</v>
      </c>
      <c r="H176" s="5">
        <v>10303</v>
      </c>
    </row>
    <row r="177" spans="1:9" x14ac:dyDescent="0.3">
      <c r="A177" t="s">
        <v>350</v>
      </c>
      <c r="B177" t="s">
        <v>208</v>
      </c>
      <c r="C177" t="s">
        <v>6</v>
      </c>
      <c r="D177" t="s">
        <v>386</v>
      </c>
      <c r="I177" s="5">
        <v>1504</v>
      </c>
    </row>
    <row r="178" spans="1:9" x14ac:dyDescent="0.3">
      <c r="A178" t="s">
        <v>351</v>
      </c>
      <c r="B178" t="s">
        <v>256</v>
      </c>
      <c r="C178" t="s">
        <v>6</v>
      </c>
      <c r="D178" t="s">
        <v>386</v>
      </c>
      <c r="F178">
        <v>224</v>
      </c>
      <c r="H178">
        <v>415</v>
      </c>
      <c r="I178">
        <v>256</v>
      </c>
    </row>
    <row r="179" spans="1:9" x14ac:dyDescent="0.3">
      <c r="A179" t="s">
        <v>84</v>
      </c>
      <c r="B179" t="s">
        <v>256</v>
      </c>
      <c r="C179" t="s">
        <v>6</v>
      </c>
      <c r="D179" t="s">
        <v>386</v>
      </c>
      <c r="F179" s="5">
        <v>3294</v>
      </c>
      <c r="G179">
        <v>1</v>
      </c>
      <c r="H179">
        <v>700</v>
      </c>
      <c r="I179">
        <v>818</v>
      </c>
    </row>
    <row r="180" spans="1:9" x14ac:dyDescent="0.3">
      <c r="A180" t="s">
        <v>411</v>
      </c>
      <c r="B180" t="s">
        <v>208</v>
      </c>
      <c r="C180" t="s">
        <v>6</v>
      </c>
      <c r="D180" t="s">
        <v>400</v>
      </c>
      <c r="H180">
        <v>515</v>
      </c>
    </row>
    <row r="181" spans="1:9" x14ac:dyDescent="0.3">
      <c r="A181" t="s">
        <v>352</v>
      </c>
      <c r="B181" t="s">
        <v>208</v>
      </c>
      <c r="C181" t="s">
        <v>6</v>
      </c>
      <c r="D181" t="s">
        <v>386</v>
      </c>
      <c r="H181">
        <v>609</v>
      </c>
    </row>
    <row r="182" spans="1:9" x14ac:dyDescent="0.3">
      <c r="A182" t="s">
        <v>85</v>
      </c>
      <c r="B182" t="s">
        <v>260</v>
      </c>
      <c r="C182" t="s">
        <v>6</v>
      </c>
      <c r="D182" t="s">
        <v>386</v>
      </c>
      <c r="H182" s="5">
        <v>18883</v>
      </c>
    </row>
    <row r="183" spans="1:9" x14ac:dyDescent="0.3">
      <c r="A183" t="s">
        <v>86</v>
      </c>
      <c r="B183" t="s">
        <v>261</v>
      </c>
      <c r="C183" t="s">
        <v>6</v>
      </c>
      <c r="D183" t="s">
        <v>386</v>
      </c>
      <c r="H183">
        <v>649</v>
      </c>
    </row>
    <row r="184" spans="1:9" x14ac:dyDescent="0.3">
      <c r="A184" t="s">
        <v>87</v>
      </c>
      <c r="B184" t="s">
        <v>262</v>
      </c>
      <c r="C184" t="s">
        <v>6</v>
      </c>
      <c r="D184" t="s">
        <v>400</v>
      </c>
      <c r="H184" s="5">
        <v>12967</v>
      </c>
    </row>
    <row r="185" spans="1:9" x14ac:dyDescent="0.3">
      <c r="A185" t="s">
        <v>203</v>
      </c>
      <c r="B185" t="s">
        <v>240</v>
      </c>
      <c r="C185" t="s">
        <v>6</v>
      </c>
      <c r="D185" t="s">
        <v>388</v>
      </c>
      <c r="E185" s="5">
        <v>6513</v>
      </c>
      <c r="G185">
        <v>112</v>
      </c>
      <c r="H185">
        <v>746</v>
      </c>
    </row>
    <row r="186" spans="1:9" x14ac:dyDescent="0.3">
      <c r="A186" t="s">
        <v>141</v>
      </c>
      <c r="B186" t="s">
        <v>263</v>
      </c>
      <c r="C186" t="s">
        <v>6</v>
      </c>
      <c r="D186" t="s">
        <v>386</v>
      </c>
      <c r="H186">
        <v>1</v>
      </c>
    </row>
    <row r="187" spans="1:9" x14ac:dyDescent="0.3">
      <c r="A187" t="s">
        <v>405</v>
      </c>
      <c r="B187" t="s">
        <v>208</v>
      </c>
      <c r="C187" t="s">
        <v>6</v>
      </c>
      <c r="D187" t="s">
        <v>386</v>
      </c>
      <c r="I187">
        <v>511</v>
      </c>
    </row>
    <row r="188" spans="1:9" x14ac:dyDescent="0.3">
      <c r="A188" t="s">
        <v>88</v>
      </c>
      <c r="B188" t="s">
        <v>263</v>
      </c>
      <c r="C188" t="s">
        <v>22</v>
      </c>
      <c r="D188" t="s">
        <v>386</v>
      </c>
      <c r="E188" s="5">
        <v>64910</v>
      </c>
      <c r="F188">
        <v>20</v>
      </c>
      <c r="G188" s="5">
        <v>8167</v>
      </c>
      <c r="H188">
        <v>147</v>
      </c>
      <c r="I188">
        <v>46</v>
      </c>
    </row>
    <row r="189" spans="1:9" x14ac:dyDescent="0.3">
      <c r="A189" t="s">
        <v>353</v>
      </c>
      <c r="B189" t="s">
        <v>371</v>
      </c>
      <c r="C189" t="s">
        <v>6</v>
      </c>
      <c r="D189" t="s">
        <v>386</v>
      </c>
      <c r="F189" s="5">
        <v>5032</v>
      </c>
      <c r="H189">
        <v>185</v>
      </c>
      <c r="I189">
        <v>60</v>
      </c>
    </row>
    <row r="190" spans="1:9" x14ac:dyDescent="0.3">
      <c r="A190" t="s">
        <v>354</v>
      </c>
      <c r="B190" t="s">
        <v>208</v>
      </c>
      <c r="C190" t="s">
        <v>22</v>
      </c>
      <c r="D190" t="s">
        <v>386</v>
      </c>
      <c r="F190">
        <v>366</v>
      </c>
      <c r="H190">
        <v>367</v>
      </c>
      <c r="I190">
        <v>543</v>
      </c>
    </row>
    <row r="191" spans="1:9" x14ac:dyDescent="0.3">
      <c r="A191" t="s">
        <v>355</v>
      </c>
      <c r="B191" t="s">
        <v>208</v>
      </c>
      <c r="C191" t="s">
        <v>6</v>
      </c>
      <c r="D191" t="s">
        <v>386</v>
      </c>
      <c r="E191">
        <v>0</v>
      </c>
      <c r="F191">
        <v>644</v>
      </c>
      <c r="G191">
        <v>0</v>
      </c>
      <c r="H191">
        <v>0</v>
      </c>
      <c r="I191">
        <v>0</v>
      </c>
    </row>
    <row r="192" spans="1:9" x14ac:dyDescent="0.3">
      <c r="A192" t="s">
        <v>204</v>
      </c>
      <c r="B192" t="s">
        <v>220</v>
      </c>
      <c r="C192" t="s">
        <v>6</v>
      </c>
      <c r="D192" t="s">
        <v>386</v>
      </c>
      <c r="E192">
        <v>0</v>
      </c>
      <c r="F192" s="5">
        <v>11723</v>
      </c>
      <c r="G192">
        <v>0</v>
      </c>
      <c r="H192" s="5">
        <v>1820</v>
      </c>
      <c r="I192" s="5">
        <v>2872</v>
      </c>
    </row>
    <row r="193" spans="1:9" x14ac:dyDescent="0.3">
      <c r="A193" t="s">
        <v>356</v>
      </c>
      <c r="B193" t="s">
        <v>220</v>
      </c>
      <c r="C193" t="s">
        <v>6</v>
      </c>
      <c r="D193" t="s">
        <v>386</v>
      </c>
      <c r="E193">
        <v>0</v>
      </c>
      <c r="F193">
        <v>0</v>
      </c>
      <c r="G193">
        <v>0</v>
      </c>
      <c r="H193">
        <v>0</v>
      </c>
      <c r="I193">
        <v>606</v>
      </c>
    </row>
    <row r="194" spans="1:9" x14ac:dyDescent="0.3">
      <c r="A194" t="s">
        <v>142</v>
      </c>
      <c r="B194" t="s">
        <v>264</v>
      </c>
      <c r="C194" t="s">
        <v>6</v>
      </c>
      <c r="D194" t="s">
        <v>386</v>
      </c>
      <c r="E194">
        <v>525</v>
      </c>
      <c r="G194">
        <v>1</v>
      </c>
    </row>
    <row r="195" spans="1:9" x14ac:dyDescent="0.3">
      <c r="A195" t="s">
        <v>89</v>
      </c>
      <c r="B195" t="s">
        <v>265</v>
      </c>
      <c r="C195" t="s">
        <v>6</v>
      </c>
      <c r="D195" t="s">
        <v>386</v>
      </c>
      <c r="E195" s="5">
        <v>1782</v>
      </c>
      <c r="G195">
        <v>582</v>
      </c>
      <c r="H195">
        <v>1</v>
      </c>
    </row>
    <row r="196" spans="1:9" x14ac:dyDescent="0.3">
      <c r="A196" t="s">
        <v>143</v>
      </c>
      <c r="B196" t="s">
        <v>288</v>
      </c>
      <c r="C196" t="s">
        <v>6</v>
      </c>
      <c r="D196" t="s">
        <v>386</v>
      </c>
      <c r="H196">
        <v>568</v>
      </c>
    </row>
    <row r="197" spans="1:9" x14ac:dyDescent="0.3">
      <c r="A197" t="s">
        <v>357</v>
      </c>
      <c r="B197" t="s">
        <v>381</v>
      </c>
      <c r="C197" t="s">
        <v>6</v>
      </c>
      <c r="D197" t="s">
        <v>386</v>
      </c>
      <c r="H197" s="5">
        <v>2307</v>
      </c>
    </row>
    <row r="198" spans="1:9" x14ac:dyDescent="0.3">
      <c r="A198" t="s">
        <v>90</v>
      </c>
      <c r="B198" t="s">
        <v>266</v>
      </c>
      <c r="C198" t="s">
        <v>6</v>
      </c>
      <c r="D198" t="s">
        <v>386</v>
      </c>
      <c r="E198" s="5">
        <v>3516</v>
      </c>
      <c r="F198">
        <v>37</v>
      </c>
      <c r="G198">
        <v>610</v>
      </c>
      <c r="H198">
        <v>7</v>
      </c>
      <c r="I198">
        <v>194</v>
      </c>
    </row>
    <row r="199" spans="1:9" x14ac:dyDescent="0.3">
      <c r="A199" t="s">
        <v>358</v>
      </c>
      <c r="B199" t="s">
        <v>382</v>
      </c>
      <c r="C199" t="s">
        <v>6</v>
      </c>
      <c r="D199" t="s">
        <v>386</v>
      </c>
      <c r="H199" s="5">
        <v>5352</v>
      </c>
    </row>
    <row r="200" spans="1:9" x14ac:dyDescent="0.3">
      <c r="A200" t="s">
        <v>205</v>
      </c>
      <c r="B200" t="s">
        <v>208</v>
      </c>
      <c r="C200" t="s">
        <v>6</v>
      </c>
      <c r="D200" t="s">
        <v>386</v>
      </c>
      <c r="H200">
        <v>761</v>
      </c>
    </row>
    <row r="201" spans="1:9" x14ac:dyDescent="0.3">
      <c r="A201" t="s">
        <v>359</v>
      </c>
      <c r="B201" t="s">
        <v>280</v>
      </c>
      <c r="C201" t="s">
        <v>6</v>
      </c>
      <c r="D201" t="s">
        <v>386</v>
      </c>
      <c r="F201">
        <v>692</v>
      </c>
      <c r="H201">
        <v>8</v>
      </c>
      <c r="I201">
        <v>173</v>
      </c>
    </row>
    <row r="202" spans="1:9" x14ac:dyDescent="0.3">
      <c r="A202" t="s">
        <v>121</v>
      </c>
      <c r="B202" t="s">
        <v>280</v>
      </c>
      <c r="C202" t="s">
        <v>6</v>
      </c>
      <c r="D202" t="s">
        <v>386</v>
      </c>
      <c r="E202">
        <v>1</v>
      </c>
      <c r="F202" s="5">
        <v>4748</v>
      </c>
      <c r="G202">
        <v>13</v>
      </c>
      <c r="H202">
        <v>57</v>
      </c>
      <c r="I202" s="5">
        <v>3787</v>
      </c>
    </row>
    <row r="203" spans="1:9" x14ac:dyDescent="0.3">
      <c r="A203" t="s">
        <v>91</v>
      </c>
      <c r="B203" t="s">
        <v>256</v>
      </c>
      <c r="C203" t="s">
        <v>6</v>
      </c>
      <c r="D203" t="s">
        <v>386</v>
      </c>
      <c r="F203" s="5">
        <v>3026</v>
      </c>
      <c r="G203">
        <v>5</v>
      </c>
      <c r="H203">
        <v>24</v>
      </c>
      <c r="I203">
        <v>207</v>
      </c>
    </row>
    <row r="204" spans="1:9" x14ac:dyDescent="0.3">
      <c r="A204" t="s">
        <v>360</v>
      </c>
      <c r="B204" t="s">
        <v>208</v>
      </c>
      <c r="C204" t="s">
        <v>6</v>
      </c>
      <c r="D204" t="s">
        <v>386</v>
      </c>
      <c r="I204">
        <v>990</v>
      </c>
    </row>
    <row r="205" spans="1:9" x14ac:dyDescent="0.3">
      <c r="A205" t="s">
        <v>92</v>
      </c>
      <c r="B205" t="s">
        <v>208</v>
      </c>
      <c r="C205" t="s">
        <v>6</v>
      </c>
      <c r="D205" t="s">
        <v>389</v>
      </c>
      <c r="E205" s="5">
        <v>17881</v>
      </c>
    </row>
    <row r="206" spans="1:9" x14ac:dyDescent="0.3">
      <c r="A206" t="s">
        <v>361</v>
      </c>
      <c r="B206" t="s">
        <v>383</v>
      </c>
      <c r="C206" t="s">
        <v>6</v>
      </c>
      <c r="D206" t="s">
        <v>386</v>
      </c>
      <c r="H206" s="5">
        <v>1095</v>
      </c>
    </row>
    <row r="207" spans="1:9" x14ac:dyDescent="0.3">
      <c r="A207" t="s">
        <v>93</v>
      </c>
      <c r="B207" t="s">
        <v>256</v>
      </c>
      <c r="C207" t="s">
        <v>6</v>
      </c>
      <c r="D207" t="s">
        <v>386</v>
      </c>
      <c r="F207">
        <v>790</v>
      </c>
      <c r="H207">
        <v>466</v>
      </c>
      <c r="I207">
        <v>132</v>
      </c>
    </row>
    <row r="208" spans="1:9" x14ac:dyDescent="0.3">
      <c r="A208" t="s">
        <v>406</v>
      </c>
      <c r="B208" t="s">
        <v>208</v>
      </c>
      <c r="C208" t="s">
        <v>6</v>
      </c>
      <c r="D208" t="s">
        <v>389</v>
      </c>
      <c r="G208">
        <v>948</v>
      </c>
      <c r="H208">
        <v>1</v>
      </c>
    </row>
    <row r="209" spans="1:9" x14ac:dyDescent="0.3">
      <c r="A209" t="s">
        <v>362</v>
      </c>
      <c r="B209" t="s">
        <v>208</v>
      </c>
      <c r="C209" t="s">
        <v>6</v>
      </c>
      <c r="D209" t="s">
        <v>386</v>
      </c>
      <c r="H209" s="5">
        <v>4106</v>
      </c>
    </row>
    <row r="210" spans="1:9" x14ac:dyDescent="0.3">
      <c r="A210" t="s">
        <v>144</v>
      </c>
      <c r="B210" t="s">
        <v>208</v>
      </c>
      <c r="C210" t="s">
        <v>6</v>
      </c>
      <c r="D210" t="s">
        <v>386</v>
      </c>
      <c r="H210">
        <v>28</v>
      </c>
    </row>
    <row r="211" spans="1:9" x14ac:dyDescent="0.3">
      <c r="A211" t="s">
        <v>94</v>
      </c>
      <c r="B211" t="s">
        <v>267</v>
      </c>
      <c r="C211" t="s">
        <v>6</v>
      </c>
      <c r="D211" t="s">
        <v>388</v>
      </c>
      <c r="E211" s="5">
        <v>16496</v>
      </c>
      <c r="H211" s="5">
        <v>3317</v>
      </c>
    </row>
    <row r="212" spans="1:9" x14ac:dyDescent="0.3">
      <c r="A212" t="s">
        <v>363</v>
      </c>
      <c r="B212" t="s">
        <v>267</v>
      </c>
      <c r="C212" t="s">
        <v>6</v>
      </c>
      <c r="D212" t="s">
        <v>388</v>
      </c>
      <c r="H212" s="5">
        <v>2377</v>
      </c>
    </row>
    <row r="213" spans="1:9" x14ac:dyDescent="0.3">
      <c r="A213" t="s">
        <v>95</v>
      </c>
      <c r="B213" t="s">
        <v>268</v>
      </c>
      <c r="C213" t="s">
        <v>6</v>
      </c>
      <c r="D213" t="s">
        <v>386</v>
      </c>
      <c r="E213" s="5">
        <v>12191</v>
      </c>
      <c r="F213">
        <v>0</v>
      </c>
      <c r="G213" s="5">
        <v>1950</v>
      </c>
      <c r="H213">
        <v>8</v>
      </c>
      <c r="I213">
        <v>1</v>
      </c>
    </row>
    <row r="214" spans="1:9" x14ac:dyDescent="0.3">
      <c r="A214" t="s">
        <v>96</v>
      </c>
      <c r="B214" t="s">
        <v>220</v>
      </c>
      <c r="C214" t="s">
        <v>6</v>
      </c>
      <c r="D214" t="s">
        <v>386</v>
      </c>
      <c r="E214">
        <v>0</v>
      </c>
      <c r="F214">
        <v>0</v>
      </c>
      <c r="G214">
        <v>597</v>
      </c>
      <c r="H214">
        <v>0</v>
      </c>
      <c r="I214">
        <v>0</v>
      </c>
    </row>
    <row r="215" spans="1:9" x14ac:dyDescent="0.3">
      <c r="A215" t="s">
        <v>97</v>
      </c>
      <c r="B215" t="s">
        <v>251</v>
      </c>
      <c r="C215" t="s">
        <v>6</v>
      </c>
      <c r="D215" t="s">
        <v>389</v>
      </c>
      <c r="G215" s="5">
        <v>1658</v>
      </c>
    </row>
    <row r="216" spans="1:9" x14ac:dyDescent="0.3">
      <c r="A216" t="s">
        <v>98</v>
      </c>
      <c r="B216" t="s">
        <v>269</v>
      </c>
      <c r="C216" t="s">
        <v>22</v>
      </c>
      <c r="D216" t="s">
        <v>386</v>
      </c>
      <c r="F216">
        <v>76</v>
      </c>
      <c r="H216" s="5">
        <v>6683</v>
      </c>
      <c r="I216">
        <v>62</v>
      </c>
    </row>
    <row r="217" spans="1:9" x14ac:dyDescent="0.3">
      <c r="A217" t="s">
        <v>99</v>
      </c>
      <c r="B217" t="s">
        <v>270</v>
      </c>
      <c r="C217" t="s">
        <v>22</v>
      </c>
      <c r="D217" t="s">
        <v>386</v>
      </c>
      <c r="F217" s="5">
        <v>6267</v>
      </c>
      <c r="G217">
        <v>31</v>
      </c>
      <c r="H217">
        <v>640</v>
      </c>
      <c r="I217" s="5">
        <v>3084</v>
      </c>
    </row>
    <row r="218" spans="1:9" x14ac:dyDescent="0.3">
      <c r="A218" t="s">
        <v>100</v>
      </c>
      <c r="B218" t="s">
        <v>229</v>
      </c>
      <c r="C218" t="s">
        <v>6</v>
      </c>
      <c r="D218" t="s">
        <v>386</v>
      </c>
      <c r="E218" s="5">
        <v>16005</v>
      </c>
      <c r="F218">
        <v>6</v>
      </c>
      <c r="G218" s="5">
        <v>1192</v>
      </c>
      <c r="H218">
        <v>68</v>
      </c>
      <c r="I218">
        <v>34</v>
      </c>
    </row>
    <row r="219" spans="1:9" x14ac:dyDescent="0.3">
      <c r="A219" t="s">
        <v>101</v>
      </c>
      <c r="B219" t="s">
        <v>271</v>
      </c>
      <c r="C219" t="s">
        <v>6</v>
      </c>
      <c r="D219" t="s">
        <v>386</v>
      </c>
      <c r="F219" s="5">
        <v>5687</v>
      </c>
      <c r="H219" s="5">
        <v>1965</v>
      </c>
      <c r="I219">
        <v>270</v>
      </c>
    </row>
    <row r="220" spans="1:9" x14ac:dyDescent="0.3">
      <c r="A220" t="s">
        <v>102</v>
      </c>
      <c r="B220" t="s">
        <v>208</v>
      </c>
      <c r="C220" t="s">
        <v>6</v>
      </c>
      <c r="D220" t="s">
        <v>386</v>
      </c>
      <c r="G220" s="5">
        <v>2874</v>
      </c>
    </row>
    <row r="221" spans="1:9" x14ac:dyDescent="0.3">
      <c r="A221" t="s">
        <v>103</v>
      </c>
      <c r="B221" t="s">
        <v>208</v>
      </c>
      <c r="C221" t="s">
        <v>6</v>
      </c>
      <c r="D221" t="s">
        <v>386</v>
      </c>
      <c r="E221">
        <v>526</v>
      </c>
      <c r="I221">
        <v>61</v>
      </c>
    </row>
    <row r="222" spans="1:9" x14ac:dyDescent="0.3">
      <c r="A222" t="s">
        <v>104</v>
      </c>
      <c r="B222" t="s">
        <v>272</v>
      </c>
      <c r="C222" t="s">
        <v>6</v>
      </c>
      <c r="D222" t="s">
        <v>386</v>
      </c>
      <c r="E222" s="5">
        <v>27450</v>
      </c>
      <c r="G222" s="5">
        <v>2195</v>
      </c>
      <c r="H222">
        <v>25</v>
      </c>
    </row>
    <row r="223" spans="1:9" x14ac:dyDescent="0.3">
      <c r="A223" t="s">
        <v>105</v>
      </c>
      <c r="B223" t="s">
        <v>273</v>
      </c>
      <c r="C223" t="s">
        <v>6</v>
      </c>
      <c r="D223" t="s">
        <v>386</v>
      </c>
      <c r="H223" s="5">
        <v>53925</v>
      </c>
    </row>
    <row r="224" spans="1:9" x14ac:dyDescent="0.3">
      <c r="A224" t="s">
        <v>407</v>
      </c>
      <c r="B224" t="s">
        <v>208</v>
      </c>
      <c r="C224" t="s">
        <v>6</v>
      </c>
      <c r="D224" t="s">
        <v>386</v>
      </c>
      <c r="G224">
        <v>568</v>
      </c>
    </row>
    <row r="225" spans="1:9" x14ac:dyDescent="0.3">
      <c r="A225" t="s">
        <v>412</v>
      </c>
      <c r="B225" t="s">
        <v>208</v>
      </c>
      <c r="C225" t="s">
        <v>6</v>
      </c>
      <c r="D225" t="s">
        <v>386</v>
      </c>
      <c r="H225">
        <v>505</v>
      </c>
    </row>
    <row r="226" spans="1:9" x14ac:dyDescent="0.3">
      <c r="A226" t="s">
        <v>364</v>
      </c>
      <c r="B226" t="s">
        <v>208</v>
      </c>
      <c r="C226" t="s">
        <v>6</v>
      </c>
      <c r="D226" t="s">
        <v>386</v>
      </c>
      <c r="F226">
        <v>579</v>
      </c>
      <c r="I226" s="5">
        <v>1115</v>
      </c>
    </row>
    <row r="227" spans="1:9" x14ac:dyDescent="0.3">
      <c r="A227" t="s">
        <v>106</v>
      </c>
      <c r="B227" t="s">
        <v>274</v>
      </c>
      <c r="C227" t="s">
        <v>6</v>
      </c>
      <c r="D227" t="s">
        <v>386</v>
      </c>
      <c r="E227" s="5">
        <v>29869</v>
      </c>
    </row>
    <row r="228" spans="1:9" x14ac:dyDescent="0.3">
      <c r="A228" t="s">
        <v>122</v>
      </c>
      <c r="B228" t="s">
        <v>281</v>
      </c>
      <c r="C228" t="s">
        <v>22</v>
      </c>
      <c r="D228" t="s">
        <v>386</v>
      </c>
      <c r="F228">
        <v>22</v>
      </c>
      <c r="H228" s="5">
        <v>10027</v>
      </c>
      <c r="I228">
        <v>15</v>
      </c>
    </row>
    <row r="229" spans="1:9" x14ac:dyDescent="0.3">
      <c r="A229" t="s">
        <v>107</v>
      </c>
      <c r="B229" t="s">
        <v>208</v>
      </c>
      <c r="C229" t="s">
        <v>6</v>
      </c>
      <c r="D229" t="s">
        <v>389</v>
      </c>
      <c r="H229">
        <v>571</v>
      </c>
    </row>
    <row r="230" spans="1:9" x14ac:dyDescent="0.3">
      <c r="A230" t="s">
        <v>408</v>
      </c>
      <c r="B230" t="s">
        <v>208</v>
      </c>
      <c r="C230" t="s">
        <v>6</v>
      </c>
      <c r="D230" t="s">
        <v>386</v>
      </c>
      <c r="F230">
        <v>277</v>
      </c>
      <c r="H230">
        <v>81</v>
      </c>
      <c r="I230">
        <v>301</v>
      </c>
    </row>
    <row r="231" spans="1:9" x14ac:dyDescent="0.3">
      <c r="A231" t="s">
        <v>123</v>
      </c>
      <c r="B231" t="s">
        <v>208</v>
      </c>
      <c r="C231" t="s">
        <v>6</v>
      </c>
      <c r="D231" t="s">
        <v>386</v>
      </c>
      <c r="H231">
        <v>963</v>
      </c>
    </row>
    <row r="232" spans="1:9" x14ac:dyDescent="0.3">
      <c r="A232" t="s">
        <v>109</v>
      </c>
      <c r="B232" t="s">
        <v>207</v>
      </c>
      <c r="C232" t="s">
        <v>22</v>
      </c>
      <c r="D232" t="s">
        <v>386</v>
      </c>
      <c r="E232" s="5">
        <v>2937</v>
      </c>
      <c r="F232">
        <v>1</v>
      </c>
      <c r="G232">
        <v>712</v>
      </c>
      <c r="H232">
        <v>5</v>
      </c>
    </row>
    <row r="233" spans="1:9" x14ac:dyDescent="0.3">
      <c r="A233" t="s">
        <v>110</v>
      </c>
      <c r="B233" t="s">
        <v>208</v>
      </c>
      <c r="C233" t="s">
        <v>22</v>
      </c>
      <c r="D233" t="s">
        <v>386</v>
      </c>
      <c r="E233" s="5">
        <v>3092</v>
      </c>
    </row>
    <row r="234" spans="1:9" x14ac:dyDescent="0.3">
      <c r="A234" t="s">
        <v>111</v>
      </c>
      <c r="B234" t="s">
        <v>275</v>
      </c>
      <c r="C234" t="s">
        <v>6</v>
      </c>
      <c r="D234" t="s">
        <v>386</v>
      </c>
      <c r="E234">
        <v>0</v>
      </c>
      <c r="F234" s="5">
        <v>1048</v>
      </c>
      <c r="G234">
        <v>1</v>
      </c>
      <c r="H234" s="5">
        <v>2443</v>
      </c>
      <c r="I234">
        <v>496</v>
      </c>
    </row>
    <row r="235" spans="1:9" x14ac:dyDescent="0.3">
      <c r="A235" t="s">
        <v>206</v>
      </c>
      <c r="B235" t="s">
        <v>275</v>
      </c>
      <c r="C235" t="s">
        <v>6</v>
      </c>
      <c r="D235" t="s">
        <v>386</v>
      </c>
      <c r="H235" s="5">
        <v>3717</v>
      </c>
    </row>
  </sheetData>
  <autoFilter ref="A1:I235" xr:uid="{3BD432BE-4636-467D-A07E-39A2DC095CAC}"/>
  <pageMargins left="0.7" right="0.7" top="0.75" bottom="0.75" header="0.3" footer="0.3"/>
  <pageSetup paperSize="9" orientation="portrait" r:id="rId1"/>
  <headerFooter>
    <oddHeader>&amp;L&amp;"Calibri"&amp;10&amp;K000000 FCA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22FF2-937B-45E0-A502-1B513F01ED97}">
  <dimension ref="A1:I234"/>
  <sheetViews>
    <sheetView workbookViewId="0"/>
  </sheetViews>
  <sheetFormatPr defaultRowHeight="13.5" x14ac:dyDescent="0.3"/>
  <cols>
    <col min="1" max="1" width="62.535156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 min="10" max="10" width="9.921875" bestFit="1" customWidth="1"/>
  </cols>
  <sheetData>
    <row r="1" spans="1:9" x14ac:dyDescent="0.3">
      <c r="A1" t="s">
        <v>296</v>
      </c>
      <c r="B1" t="s">
        <v>384</v>
      </c>
      <c r="C1" t="s">
        <v>409</v>
      </c>
      <c r="D1" t="s">
        <v>124</v>
      </c>
      <c r="E1" t="s">
        <v>0</v>
      </c>
      <c r="F1" t="s">
        <v>1</v>
      </c>
      <c r="G1" t="s">
        <v>2</v>
      </c>
      <c r="H1" t="s">
        <v>3</v>
      </c>
      <c r="I1" t="s">
        <v>4</v>
      </c>
    </row>
    <row r="2" spans="1:9" x14ac:dyDescent="0.3">
      <c r="A2" t="s">
        <v>385</v>
      </c>
      <c r="B2" t="s">
        <v>208</v>
      </c>
      <c r="C2" t="s">
        <v>6</v>
      </c>
      <c r="D2" t="s">
        <v>386</v>
      </c>
      <c r="I2">
        <v>519</v>
      </c>
    </row>
    <row r="3" spans="1:9" x14ac:dyDescent="0.3">
      <c r="A3" t="s">
        <v>387</v>
      </c>
      <c r="B3" t="s">
        <v>208</v>
      </c>
      <c r="C3" t="s">
        <v>6</v>
      </c>
      <c r="D3" t="s">
        <v>386</v>
      </c>
      <c r="H3">
        <v>307</v>
      </c>
    </row>
    <row r="4" spans="1:9" x14ac:dyDescent="0.3">
      <c r="A4" t="s">
        <v>5</v>
      </c>
      <c r="B4" t="s">
        <v>207</v>
      </c>
      <c r="C4" t="s">
        <v>6</v>
      </c>
      <c r="D4" t="s">
        <v>386</v>
      </c>
      <c r="E4">
        <v>23</v>
      </c>
      <c r="G4">
        <v>909</v>
      </c>
    </row>
    <row r="5" spans="1:9" x14ac:dyDescent="0.3">
      <c r="A5" t="s">
        <v>298</v>
      </c>
      <c r="B5" t="s">
        <v>208</v>
      </c>
      <c r="C5" t="s">
        <v>6</v>
      </c>
      <c r="D5" t="s">
        <v>386</v>
      </c>
      <c r="H5" s="5">
        <v>4575</v>
      </c>
    </row>
    <row r="6" spans="1:9" x14ac:dyDescent="0.3">
      <c r="A6" t="s">
        <v>299</v>
      </c>
      <c r="B6" t="s">
        <v>222</v>
      </c>
      <c r="C6" t="s">
        <v>6</v>
      </c>
      <c r="D6" t="s">
        <v>386</v>
      </c>
      <c r="H6" s="5">
        <v>1930</v>
      </c>
    </row>
    <row r="7" spans="1:9" x14ac:dyDescent="0.3">
      <c r="A7" t="s">
        <v>188</v>
      </c>
      <c r="B7" t="s">
        <v>208</v>
      </c>
      <c r="C7" t="s">
        <v>6</v>
      </c>
      <c r="D7" t="s">
        <v>386</v>
      </c>
      <c r="H7">
        <v>575</v>
      </c>
    </row>
    <row r="8" spans="1:9" x14ac:dyDescent="0.3">
      <c r="A8" t="s">
        <v>7</v>
      </c>
      <c r="B8" t="s">
        <v>208</v>
      </c>
      <c r="C8" t="s">
        <v>6</v>
      </c>
      <c r="D8" t="s">
        <v>386</v>
      </c>
      <c r="H8" s="5">
        <v>1114</v>
      </c>
    </row>
    <row r="9" spans="1:9" x14ac:dyDescent="0.3">
      <c r="A9" t="s">
        <v>8</v>
      </c>
      <c r="B9" t="s">
        <v>208</v>
      </c>
      <c r="C9" t="s">
        <v>6</v>
      </c>
      <c r="D9" t="s">
        <v>388</v>
      </c>
      <c r="H9" s="5">
        <v>1388</v>
      </c>
    </row>
    <row r="10" spans="1:9" x14ac:dyDescent="0.3">
      <c r="A10" t="s">
        <v>9</v>
      </c>
      <c r="B10" t="s">
        <v>208</v>
      </c>
      <c r="C10" t="s">
        <v>6</v>
      </c>
      <c r="D10" t="s">
        <v>389</v>
      </c>
      <c r="E10" s="5">
        <v>1302</v>
      </c>
    </row>
    <row r="11" spans="1:9" x14ac:dyDescent="0.3">
      <c r="A11" t="s">
        <v>112</v>
      </c>
      <c r="B11" t="s">
        <v>216</v>
      </c>
      <c r="C11" t="s">
        <v>6</v>
      </c>
      <c r="D11" t="s">
        <v>386</v>
      </c>
      <c r="H11">
        <v>807</v>
      </c>
    </row>
    <row r="12" spans="1:9" x14ac:dyDescent="0.3">
      <c r="A12" t="s">
        <v>10</v>
      </c>
      <c r="B12" t="s">
        <v>208</v>
      </c>
      <c r="C12" t="s">
        <v>6</v>
      </c>
      <c r="D12" t="s">
        <v>386</v>
      </c>
      <c r="H12" s="5">
        <v>1777</v>
      </c>
    </row>
    <row r="13" spans="1:9" x14ac:dyDescent="0.3">
      <c r="A13" t="s">
        <v>11</v>
      </c>
      <c r="B13" t="s">
        <v>209</v>
      </c>
      <c r="C13" t="s">
        <v>6</v>
      </c>
      <c r="D13" t="s">
        <v>386</v>
      </c>
      <c r="H13" s="5">
        <v>5514</v>
      </c>
    </row>
    <row r="14" spans="1:9" x14ac:dyDescent="0.3">
      <c r="A14" t="s">
        <v>12</v>
      </c>
      <c r="B14" t="s">
        <v>209</v>
      </c>
      <c r="C14" t="s">
        <v>6</v>
      </c>
      <c r="D14" t="s">
        <v>386</v>
      </c>
      <c r="H14" s="5">
        <v>1319</v>
      </c>
    </row>
    <row r="15" spans="1:9" x14ac:dyDescent="0.3">
      <c r="A15" t="s">
        <v>13</v>
      </c>
      <c r="B15" t="s">
        <v>210</v>
      </c>
      <c r="C15" t="s">
        <v>6</v>
      </c>
      <c r="D15" t="s">
        <v>386</v>
      </c>
      <c r="E15">
        <v>689</v>
      </c>
      <c r="G15">
        <v>23</v>
      </c>
      <c r="H15">
        <v>1</v>
      </c>
      <c r="I15">
        <v>2</v>
      </c>
    </row>
    <row r="16" spans="1:9" x14ac:dyDescent="0.3">
      <c r="A16" t="s">
        <v>301</v>
      </c>
      <c r="B16" t="s">
        <v>208</v>
      </c>
      <c r="C16" t="s">
        <v>6</v>
      </c>
      <c r="D16" t="s">
        <v>386</v>
      </c>
      <c r="H16">
        <v>553</v>
      </c>
    </row>
    <row r="17" spans="1:9" x14ac:dyDescent="0.3">
      <c r="A17" t="s">
        <v>190</v>
      </c>
      <c r="B17" t="s">
        <v>211</v>
      </c>
      <c r="C17" t="s">
        <v>22</v>
      </c>
      <c r="D17" t="s">
        <v>386</v>
      </c>
      <c r="H17" s="5">
        <v>2372</v>
      </c>
    </row>
    <row r="18" spans="1:9" x14ac:dyDescent="0.3">
      <c r="A18" t="s">
        <v>302</v>
      </c>
      <c r="B18" t="s">
        <v>208</v>
      </c>
      <c r="C18" t="s">
        <v>22</v>
      </c>
      <c r="D18" t="s">
        <v>389</v>
      </c>
      <c r="F18">
        <v>674</v>
      </c>
    </row>
    <row r="19" spans="1:9" x14ac:dyDescent="0.3">
      <c r="A19" t="s">
        <v>390</v>
      </c>
      <c r="B19" t="s">
        <v>208</v>
      </c>
      <c r="C19" t="s">
        <v>6</v>
      </c>
      <c r="D19" t="s">
        <v>389</v>
      </c>
      <c r="E19">
        <v>38</v>
      </c>
      <c r="F19">
        <v>129</v>
      </c>
      <c r="I19">
        <v>600</v>
      </c>
    </row>
    <row r="20" spans="1:9" x14ac:dyDescent="0.3">
      <c r="A20" t="s">
        <v>14</v>
      </c>
      <c r="B20" t="s">
        <v>212</v>
      </c>
      <c r="C20" t="s">
        <v>6</v>
      </c>
      <c r="D20" t="s">
        <v>386</v>
      </c>
      <c r="E20">
        <v>754</v>
      </c>
      <c r="G20">
        <v>747</v>
      </c>
    </row>
    <row r="21" spans="1:9" x14ac:dyDescent="0.3">
      <c r="A21" t="s">
        <v>15</v>
      </c>
      <c r="B21" t="s">
        <v>213</v>
      </c>
      <c r="C21" t="s">
        <v>6</v>
      </c>
      <c r="D21" t="s">
        <v>386</v>
      </c>
      <c r="H21" s="5">
        <v>3394</v>
      </c>
    </row>
    <row r="22" spans="1:9" x14ac:dyDescent="0.3">
      <c r="A22" t="s">
        <v>16</v>
      </c>
      <c r="B22" t="s">
        <v>214</v>
      </c>
      <c r="C22" t="s">
        <v>6</v>
      </c>
      <c r="D22" t="s">
        <v>386</v>
      </c>
      <c r="E22" s="5">
        <v>8749</v>
      </c>
      <c r="H22">
        <v>64</v>
      </c>
    </row>
    <row r="23" spans="1:9" x14ac:dyDescent="0.3">
      <c r="A23" t="s">
        <v>17</v>
      </c>
      <c r="B23" t="s">
        <v>215</v>
      </c>
      <c r="C23" t="s">
        <v>22</v>
      </c>
      <c r="D23" t="s">
        <v>386</v>
      </c>
      <c r="H23" s="5">
        <v>8353</v>
      </c>
    </row>
    <row r="24" spans="1:9" x14ac:dyDescent="0.3">
      <c r="A24" t="s">
        <v>303</v>
      </c>
      <c r="B24" t="s">
        <v>365</v>
      </c>
      <c r="C24" t="s">
        <v>22</v>
      </c>
      <c r="D24" t="s">
        <v>386</v>
      </c>
      <c r="H24" s="5">
        <v>2178</v>
      </c>
    </row>
    <row r="25" spans="1:9" x14ac:dyDescent="0.3">
      <c r="A25" t="s">
        <v>304</v>
      </c>
      <c r="B25" t="s">
        <v>208</v>
      </c>
      <c r="C25" t="s">
        <v>6</v>
      </c>
      <c r="D25" t="s">
        <v>386</v>
      </c>
      <c r="H25" s="5">
        <v>3867</v>
      </c>
    </row>
    <row r="26" spans="1:9" x14ac:dyDescent="0.3">
      <c r="A26" t="s">
        <v>113</v>
      </c>
      <c r="B26" t="s">
        <v>276</v>
      </c>
      <c r="C26" t="s">
        <v>22</v>
      </c>
      <c r="D26" t="s">
        <v>386</v>
      </c>
      <c r="H26" s="5">
        <v>1076</v>
      </c>
    </row>
    <row r="27" spans="1:9" x14ac:dyDescent="0.3">
      <c r="A27" t="s">
        <v>305</v>
      </c>
      <c r="B27" t="s">
        <v>366</v>
      </c>
      <c r="C27" t="s">
        <v>6</v>
      </c>
      <c r="D27" t="s">
        <v>386</v>
      </c>
      <c r="H27" s="5">
        <v>6249</v>
      </c>
    </row>
    <row r="28" spans="1:9" x14ac:dyDescent="0.3">
      <c r="A28" t="s">
        <v>306</v>
      </c>
      <c r="B28" t="s">
        <v>208</v>
      </c>
      <c r="C28" t="s">
        <v>6</v>
      </c>
      <c r="D28" t="s">
        <v>391</v>
      </c>
      <c r="H28" s="5">
        <v>2429</v>
      </c>
    </row>
    <row r="29" spans="1:9" x14ac:dyDescent="0.3">
      <c r="A29" t="s">
        <v>307</v>
      </c>
      <c r="B29" t="s">
        <v>367</v>
      </c>
      <c r="C29" t="s">
        <v>6</v>
      </c>
      <c r="D29" t="s">
        <v>386</v>
      </c>
      <c r="H29" s="5">
        <v>1881</v>
      </c>
    </row>
    <row r="30" spans="1:9" x14ac:dyDescent="0.3">
      <c r="A30" t="s">
        <v>18</v>
      </c>
      <c r="B30" t="s">
        <v>216</v>
      </c>
      <c r="C30" t="s">
        <v>6</v>
      </c>
      <c r="D30" t="s">
        <v>386</v>
      </c>
      <c r="H30" s="5">
        <v>12430</v>
      </c>
    </row>
    <row r="31" spans="1:9" x14ac:dyDescent="0.3">
      <c r="A31" t="s">
        <v>114</v>
      </c>
      <c r="B31" t="s">
        <v>277</v>
      </c>
      <c r="C31" t="s">
        <v>6</v>
      </c>
      <c r="D31" t="s">
        <v>400</v>
      </c>
      <c r="H31" s="5">
        <v>12709</v>
      </c>
    </row>
    <row r="32" spans="1:9" x14ac:dyDescent="0.3">
      <c r="A32" t="s">
        <v>19</v>
      </c>
      <c r="B32" t="s">
        <v>208</v>
      </c>
      <c r="C32" t="s">
        <v>6</v>
      </c>
      <c r="D32" t="s">
        <v>386</v>
      </c>
      <c r="H32">
        <v>346</v>
      </c>
    </row>
    <row r="33" spans="1:9" x14ac:dyDescent="0.3">
      <c r="A33" t="s">
        <v>308</v>
      </c>
      <c r="B33" t="s">
        <v>208</v>
      </c>
      <c r="C33" t="s">
        <v>6</v>
      </c>
      <c r="D33" t="s">
        <v>386</v>
      </c>
      <c r="H33" s="5">
        <v>1730</v>
      </c>
    </row>
    <row r="34" spans="1:9" x14ac:dyDescent="0.3">
      <c r="A34" t="s">
        <v>20</v>
      </c>
      <c r="B34" t="s">
        <v>217</v>
      </c>
      <c r="C34" t="s">
        <v>6</v>
      </c>
      <c r="D34" t="s">
        <v>386</v>
      </c>
      <c r="H34" s="5">
        <v>42578</v>
      </c>
    </row>
    <row r="35" spans="1:9" x14ac:dyDescent="0.3">
      <c r="A35" t="s">
        <v>21</v>
      </c>
      <c r="B35" t="s">
        <v>217</v>
      </c>
      <c r="C35" t="s">
        <v>22</v>
      </c>
      <c r="D35" t="s">
        <v>386</v>
      </c>
      <c r="E35">
        <v>1</v>
      </c>
      <c r="F35" s="5">
        <v>15701</v>
      </c>
      <c r="G35">
        <v>809</v>
      </c>
      <c r="H35" s="5">
        <v>3968</v>
      </c>
      <c r="I35" s="5">
        <v>3356</v>
      </c>
    </row>
    <row r="36" spans="1:9" x14ac:dyDescent="0.3">
      <c r="A36" t="s">
        <v>309</v>
      </c>
      <c r="B36" t="s">
        <v>213</v>
      </c>
      <c r="C36" t="s">
        <v>22</v>
      </c>
      <c r="D36" t="s">
        <v>386</v>
      </c>
      <c r="H36" s="5">
        <v>2966</v>
      </c>
    </row>
    <row r="37" spans="1:9" x14ac:dyDescent="0.3">
      <c r="A37" t="s">
        <v>310</v>
      </c>
      <c r="B37" t="s">
        <v>208</v>
      </c>
      <c r="C37" t="s">
        <v>6</v>
      </c>
      <c r="D37" t="s">
        <v>386</v>
      </c>
      <c r="H37" s="5">
        <v>1111</v>
      </c>
    </row>
    <row r="38" spans="1:9" x14ac:dyDescent="0.3">
      <c r="A38" t="s">
        <v>191</v>
      </c>
      <c r="B38" t="s">
        <v>218</v>
      </c>
      <c r="C38" t="s">
        <v>6</v>
      </c>
      <c r="D38" t="s">
        <v>386</v>
      </c>
      <c r="H38" s="5">
        <v>2541</v>
      </c>
    </row>
    <row r="39" spans="1:9" x14ac:dyDescent="0.3">
      <c r="A39" t="s">
        <v>23</v>
      </c>
      <c r="B39" t="s">
        <v>218</v>
      </c>
      <c r="C39" t="s">
        <v>6</v>
      </c>
      <c r="D39" t="s">
        <v>386</v>
      </c>
      <c r="H39" s="5">
        <v>29612</v>
      </c>
    </row>
    <row r="40" spans="1:9" x14ac:dyDescent="0.3">
      <c r="A40" t="s">
        <v>311</v>
      </c>
      <c r="B40" t="s">
        <v>218</v>
      </c>
      <c r="C40" t="s">
        <v>6</v>
      </c>
      <c r="D40" t="s">
        <v>386</v>
      </c>
      <c r="H40" s="5">
        <v>38584</v>
      </c>
    </row>
    <row r="41" spans="1:9" x14ac:dyDescent="0.3">
      <c r="A41" t="s">
        <v>24</v>
      </c>
      <c r="B41" t="s">
        <v>219</v>
      </c>
      <c r="C41" t="s">
        <v>22</v>
      </c>
      <c r="D41" t="s">
        <v>386</v>
      </c>
      <c r="E41" s="5">
        <v>3903</v>
      </c>
      <c r="G41" s="5">
        <v>1057</v>
      </c>
      <c r="H41">
        <v>34</v>
      </c>
    </row>
    <row r="42" spans="1:9" x14ac:dyDescent="0.3">
      <c r="A42" t="s">
        <v>25</v>
      </c>
      <c r="B42" t="s">
        <v>220</v>
      </c>
      <c r="C42" t="s">
        <v>6</v>
      </c>
      <c r="D42" t="s">
        <v>386</v>
      </c>
      <c r="E42" s="5">
        <v>70984</v>
      </c>
      <c r="F42">
        <v>25</v>
      </c>
      <c r="G42" s="5">
        <v>14812</v>
      </c>
      <c r="H42">
        <v>275</v>
      </c>
      <c r="I42">
        <v>101</v>
      </c>
    </row>
    <row r="43" spans="1:9" x14ac:dyDescent="0.3">
      <c r="A43" t="s">
        <v>26</v>
      </c>
      <c r="B43" t="s">
        <v>221</v>
      </c>
      <c r="C43" t="s">
        <v>22</v>
      </c>
      <c r="D43" t="s">
        <v>386</v>
      </c>
      <c r="E43" s="5">
        <v>8687</v>
      </c>
      <c r="F43">
        <v>42</v>
      </c>
      <c r="G43">
        <v>6</v>
      </c>
      <c r="I43" s="5">
        <v>1436</v>
      </c>
    </row>
    <row r="44" spans="1:9" x14ac:dyDescent="0.3">
      <c r="A44" t="s">
        <v>27</v>
      </c>
      <c r="B44" t="s">
        <v>221</v>
      </c>
      <c r="C44" t="s">
        <v>22</v>
      </c>
      <c r="D44" t="s">
        <v>386</v>
      </c>
      <c r="E44" s="5">
        <v>104371</v>
      </c>
      <c r="F44">
        <v>12</v>
      </c>
      <c r="G44" s="5">
        <v>10158</v>
      </c>
      <c r="H44">
        <v>714</v>
      </c>
      <c r="I44">
        <v>79</v>
      </c>
    </row>
    <row r="45" spans="1:9" x14ac:dyDescent="0.3">
      <c r="A45" t="s">
        <v>28</v>
      </c>
      <c r="B45" t="s">
        <v>222</v>
      </c>
      <c r="C45" t="s">
        <v>6</v>
      </c>
      <c r="D45" t="s">
        <v>386</v>
      </c>
      <c r="H45" s="5">
        <v>13143</v>
      </c>
    </row>
    <row r="46" spans="1:9" x14ac:dyDescent="0.3">
      <c r="A46" t="s">
        <v>125</v>
      </c>
      <c r="B46" t="s">
        <v>220</v>
      </c>
      <c r="C46" t="s">
        <v>6</v>
      </c>
      <c r="D46" t="s">
        <v>386</v>
      </c>
      <c r="G46">
        <v>7</v>
      </c>
      <c r="H46">
        <v>72</v>
      </c>
    </row>
    <row r="47" spans="1:9" x14ac:dyDescent="0.3">
      <c r="A47" t="s">
        <v>30</v>
      </c>
      <c r="B47" t="s">
        <v>208</v>
      </c>
      <c r="C47" t="s">
        <v>22</v>
      </c>
      <c r="D47" t="s">
        <v>389</v>
      </c>
      <c r="E47">
        <v>0</v>
      </c>
      <c r="F47">
        <v>0</v>
      </c>
      <c r="G47">
        <v>800</v>
      </c>
      <c r="H47">
        <v>9</v>
      </c>
      <c r="I47">
        <v>10</v>
      </c>
    </row>
    <row r="48" spans="1:9" x14ac:dyDescent="0.3">
      <c r="A48" t="s">
        <v>31</v>
      </c>
      <c r="B48" t="s">
        <v>208</v>
      </c>
      <c r="C48" t="s">
        <v>6</v>
      </c>
      <c r="D48" t="s">
        <v>386</v>
      </c>
      <c r="H48" s="5">
        <v>1038</v>
      </c>
    </row>
    <row r="49" spans="1:9" x14ac:dyDescent="0.3">
      <c r="A49" t="s">
        <v>32</v>
      </c>
      <c r="B49" t="s">
        <v>223</v>
      </c>
      <c r="C49" t="s">
        <v>22</v>
      </c>
      <c r="D49" t="s">
        <v>386</v>
      </c>
      <c r="H49" s="5">
        <v>59104</v>
      </c>
    </row>
    <row r="50" spans="1:9" x14ac:dyDescent="0.3">
      <c r="A50" t="s">
        <v>192</v>
      </c>
      <c r="B50" t="s">
        <v>208</v>
      </c>
      <c r="C50" t="s">
        <v>6</v>
      </c>
      <c r="D50" t="s">
        <v>413</v>
      </c>
      <c r="H50">
        <v>527</v>
      </c>
    </row>
    <row r="51" spans="1:9" x14ac:dyDescent="0.3">
      <c r="A51" t="s">
        <v>313</v>
      </c>
      <c r="B51" t="s">
        <v>368</v>
      </c>
      <c r="C51" t="s">
        <v>22</v>
      </c>
      <c r="D51" t="s">
        <v>386</v>
      </c>
      <c r="H51" s="5">
        <v>20671</v>
      </c>
    </row>
    <row r="52" spans="1:9" x14ac:dyDescent="0.3">
      <c r="A52" t="s">
        <v>33</v>
      </c>
      <c r="B52" t="s">
        <v>208</v>
      </c>
      <c r="C52" t="s">
        <v>6</v>
      </c>
      <c r="D52" t="s">
        <v>386</v>
      </c>
      <c r="G52">
        <v>43</v>
      </c>
    </row>
    <row r="53" spans="1:9" x14ac:dyDescent="0.3">
      <c r="A53" t="s">
        <v>314</v>
      </c>
      <c r="B53" t="s">
        <v>369</v>
      </c>
      <c r="C53" t="s">
        <v>6</v>
      </c>
      <c r="D53" t="s">
        <v>391</v>
      </c>
      <c r="H53">
        <v>972</v>
      </c>
    </row>
    <row r="54" spans="1:9" x14ac:dyDescent="0.3">
      <c r="A54" t="s">
        <v>126</v>
      </c>
      <c r="B54" t="s">
        <v>208</v>
      </c>
      <c r="C54" t="s">
        <v>22</v>
      </c>
      <c r="D54" t="s">
        <v>386</v>
      </c>
      <c r="F54" s="5">
        <v>1010</v>
      </c>
      <c r="H54">
        <v>151</v>
      </c>
      <c r="I54">
        <v>48</v>
      </c>
    </row>
    <row r="55" spans="1:9" x14ac:dyDescent="0.3">
      <c r="A55" t="s">
        <v>34</v>
      </c>
      <c r="B55" t="s">
        <v>224</v>
      </c>
      <c r="C55" t="s">
        <v>6</v>
      </c>
      <c r="D55" t="s">
        <v>386</v>
      </c>
      <c r="E55" s="5">
        <v>20192</v>
      </c>
      <c r="H55">
        <v>42</v>
      </c>
    </row>
    <row r="56" spans="1:9" x14ac:dyDescent="0.3">
      <c r="A56" t="s">
        <v>393</v>
      </c>
      <c r="B56" t="s">
        <v>208</v>
      </c>
      <c r="C56" t="s">
        <v>22</v>
      </c>
      <c r="D56" t="s">
        <v>386</v>
      </c>
      <c r="H56">
        <v>979</v>
      </c>
    </row>
    <row r="57" spans="1:9" x14ac:dyDescent="0.3">
      <c r="A57" t="s">
        <v>127</v>
      </c>
      <c r="B57" t="s">
        <v>208</v>
      </c>
      <c r="C57" t="s">
        <v>6</v>
      </c>
      <c r="D57" t="s">
        <v>386</v>
      </c>
      <c r="H57">
        <v>168</v>
      </c>
    </row>
    <row r="58" spans="1:9" x14ac:dyDescent="0.3">
      <c r="A58" t="s">
        <v>35</v>
      </c>
      <c r="B58" t="s">
        <v>216</v>
      </c>
      <c r="C58" t="s">
        <v>6</v>
      </c>
      <c r="D58" t="s">
        <v>386</v>
      </c>
      <c r="H58" s="5">
        <v>5092</v>
      </c>
    </row>
    <row r="59" spans="1:9" x14ac:dyDescent="0.3">
      <c r="A59" t="s">
        <v>316</v>
      </c>
      <c r="B59" t="s">
        <v>208</v>
      </c>
      <c r="C59" t="s">
        <v>6</v>
      </c>
      <c r="D59" t="s">
        <v>389</v>
      </c>
      <c r="H59">
        <v>582</v>
      </c>
    </row>
    <row r="60" spans="1:9" x14ac:dyDescent="0.3">
      <c r="A60" t="s">
        <v>36</v>
      </c>
      <c r="B60" t="s">
        <v>208</v>
      </c>
      <c r="C60" t="s">
        <v>6</v>
      </c>
      <c r="D60" t="s">
        <v>386</v>
      </c>
      <c r="E60">
        <v>649</v>
      </c>
    </row>
    <row r="61" spans="1:9" x14ac:dyDescent="0.3">
      <c r="A61" t="s">
        <v>317</v>
      </c>
      <c r="B61" t="s">
        <v>370</v>
      </c>
      <c r="C61" t="s">
        <v>6</v>
      </c>
      <c r="D61" t="s">
        <v>386</v>
      </c>
      <c r="E61">
        <v>980</v>
      </c>
      <c r="G61" s="5">
        <v>1435</v>
      </c>
    </row>
    <row r="62" spans="1:9" x14ac:dyDescent="0.3">
      <c r="A62" t="s">
        <v>193</v>
      </c>
      <c r="B62" t="s">
        <v>208</v>
      </c>
      <c r="C62" t="s">
        <v>6</v>
      </c>
      <c r="D62" t="s">
        <v>389</v>
      </c>
      <c r="E62">
        <v>225</v>
      </c>
    </row>
    <row r="63" spans="1:9" x14ac:dyDescent="0.3">
      <c r="A63" t="s">
        <v>194</v>
      </c>
      <c r="B63" t="s">
        <v>225</v>
      </c>
      <c r="C63" t="s">
        <v>22</v>
      </c>
      <c r="D63" t="s">
        <v>386</v>
      </c>
      <c r="H63" s="5">
        <v>3688</v>
      </c>
    </row>
    <row r="64" spans="1:9" x14ac:dyDescent="0.3">
      <c r="A64" t="s">
        <v>37</v>
      </c>
      <c r="B64" t="s">
        <v>226</v>
      </c>
      <c r="C64" t="s">
        <v>6</v>
      </c>
      <c r="D64" t="s">
        <v>386</v>
      </c>
      <c r="E64" s="5">
        <v>5067</v>
      </c>
      <c r="H64">
        <v>1</v>
      </c>
      <c r="I64">
        <v>51</v>
      </c>
    </row>
    <row r="65" spans="1:9" x14ac:dyDescent="0.3">
      <c r="A65" t="s">
        <v>318</v>
      </c>
      <c r="B65" t="s">
        <v>208</v>
      </c>
      <c r="C65" t="s">
        <v>6</v>
      </c>
      <c r="D65" t="s">
        <v>386</v>
      </c>
      <c r="E65" s="5">
        <v>2848</v>
      </c>
    </row>
    <row r="66" spans="1:9" x14ac:dyDescent="0.3">
      <c r="A66" t="s">
        <v>128</v>
      </c>
      <c r="B66" t="s">
        <v>282</v>
      </c>
      <c r="C66" t="s">
        <v>6</v>
      </c>
      <c r="D66" t="s">
        <v>400</v>
      </c>
      <c r="E66">
        <v>408</v>
      </c>
      <c r="H66">
        <v>4</v>
      </c>
    </row>
    <row r="67" spans="1:9" x14ac:dyDescent="0.3">
      <c r="A67" t="s">
        <v>38</v>
      </c>
      <c r="B67" t="s">
        <v>227</v>
      </c>
      <c r="C67" t="s">
        <v>22</v>
      </c>
      <c r="D67" t="s">
        <v>389</v>
      </c>
      <c r="E67" s="5">
        <v>32896</v>
      </c>
      <c r="F67">
        <v>10</v>
      </c>
      <c r="G67" s="5">
        <v>2037</v>
      </c>
      <c r="H67">
        <v>57</v>
      </c>
      <c r="I67">
        <v>51</v>
      </c>
    </row>
    <row r="68" spans="1:9" x14ac:dyDescent="0.3">
      <c r="A68" t="s">
        <v>319</v>
      </c>
      <c r="B68" t="s">
        <v>371</v>
      </c>
      <c r="C68" t="s">
        <v>6</v>
      </c>
      <c r="D68" t="s">
        <v>386</v>
      </c>
      <c r="F68">
        <v>52</v>
      </c>
      <c r="I68">
        <v>807</v>
      </c>
    </row>
    <row r="69" spans="1:9" x14ac:dyDescent="0.3">
      <c r="A69" t="s">
        <v>320</v>
      </c>
      <c r="B69" t="s">
        <v>208</v>
      </c>
      <c r="C69" t="s">
        <v>6</v>
      </c>
      <c r="D69" t="s">
        <v>386</v>
      </c>
      <c r="I69">
        <v>843</v>
      </c>
    </row>
    <row r="70" spans="1:9" x14ac:dyDescent="0.3">
      <c r="A70" t="s">
        <v>395</v>
      </c>
      <c r="B70" t="s">
        <v>208</v>
      </c>
      <c r="C70" t="s">
        <v>6</v>
      </c>
      <c r="D70" t="s">
        <v>386</v>
      </c>
      <c r="H70">
        <v>631</v>
      </c>
    </row>
    <row r="71" spans="1:9" x14ac:dyDescent="0.3">
      <c r="A71" t="s">
        <v>115</v>
      </c>
      <c r="B71" t="s">
        <v>266</v>
      </c>
      <c r="C71" t="s">
        <v>6</v>
      </c>
      <c r="D71" t="s">
        <v>386</v>
      </c>
      <c r="G71">
        <v>453</v>
      </c>
      <c r="H71">
        <v>90</v>
      </c>
    </row>
    <row r="72" spans="1:9" x14ac:dyDescent="0.3">
      <c r="A72" t="s">
        <v>195</v>
      </c>
      <c r="B72" t="s">
        <v>228</v>
      </c>
      <c r="C72" t="s">
        <v>6</v>
      </c>
      <c r="D72" t="s">
        <v>386</v>
      </c>
      <c r="H72" s="5">
        <v>1563</v>
      </c>
    </row>
    <row r="73" spans="1:9" x14ac:dyDescent="0.3">
      <c r="A73" t="s">
        <v>39</v>
      </c>
      <c r="B73" t="s">
        <v>229</v>
      </c>
      <c r="C73" t="s">
        <v>6</v>
      </c>
      <c r="D73" t="s">
        <v>386</v>
      </c>
      <c r="E73" s="5">
        <v>1322</v>
      </c>
      <c r="F73">
        <v>6</v>
      </c>
      <c r="G73">
        <v>125</v>
      </c>
      <c r="H73">
        <v>11</v>
      </c>
      <c r="I73">
        <v>92</v>
      </c>
    </row>
    <row r="74" spans="1:9" x14ac:dyDescent="0.3">
      <c r="A74" t="s">
        <v>40</v>
      </c>
      <c r="B74" t="s">
        <v>230</v>
      </c>
      <c r="C74" t="s">
        <v>22</v>
      </c>
      <c r="D74" t="s">
        <v>386</v>
      </c>
      <c r="H74" s="5">
        <v>2700</v>
      </c>
    </row>
    <row r="75" spans="1:9" x14ac:dyDescent="0.3">
      <c r="A75" t="s">
        <v>41</v>
      </c>
      <c r="B75" t="s">
        <v>208</v>
      </c>
      <c r="C75" t="s">
        <v>22</v>
      </c>
      <c r="D75" t="s">
        <v>386</v>
      </c>
      <c r="E75" s="5">
        <v>3570</v>
      </c>
      <c r="G75">
        <v>732</v>
      </c>
      <c r="H75">
        <v>1</v>
      </c>
    </row>
    <row r="76" spans="1:9" x14ac:dyDescent="0.3">
      <c r="A76" t="s">
        <v>321</v>
      </c>
      <c r="B76" t="s">
        <v>208</v>
      </c>
      <c r="C76" t="s">
        <v>6</v>
      </c>
      <c r="D76" t="s">
        <v>386</v>
      </c>
      <c r="H76" s="5">
        <v>1023</v>
      </c>
    </row>
    <row r="77" spans="1:9" x14ac:dyDescent="0.3">
      <c r="A77" t="s">
        <v>42</v>
      </c>
      <c r="B77" t="s">
        <v>231</v>
      </c>
      <c r="C77" t="s">
        <v>6</v>
      </c>
      <c r="D77" t="s">
        <v>386</v>
      </c>
      <c r="E77" s="5">
        <v>3796</v>
      </c>
      <c r="H77">
        <v>2</v>
      </c>
    </row>
    <row r="78" spans="1:9" x14ac:dyDescent="0.3">
      <c r="A78" t="s">
        <v>43</v>
      </c>
      <c r="B78" t="s">
        <v>231</v>
      </c>
      <c r="C78" t="s">
        <v>6</v>
      </c>
      <c r="D78" t="s">
        <v>386</v>
      </c>
      <c r="E78">
        <v>990</v>
      </c>
      <c r="H78">
        <v>8</v>
      </c>
    </row>
    <row r="79" spans="1:9" x14ac:dyDescent="0.3">
      <c r="A79" t="s">
        <v>44</v>
      </c>
      <c r="B79" t="s">
        <v>232</v>
      </c>
      <c r="C79" t="s">
        <v>6</v>
      </c>
      <c r="D79" t="s">
        <v>386</v>
      </c>
      <c r="E79">
        <v>723</v>
      </c>
      <c r="G79">
        <v>8</v>
      </c>
    </row>
    <row r="80" spans="1:9" x14ac:dyDescent="0.3">
      <c r="A80" t="s">
        <v>45</v>
      </c>
      <c r="B80" t="s">
        <v>233</v>
      </c>
      <c r="C80" t="s">
        <v>6</v>
      </c>
      <c r="D80" t="s">
        <v>386</v>
      </c>
      <c r="H80" s="5">
        <v>1797</v>
      </c>
    </row>
    <row r="81" spans="1:9" x14ac:dyDescent="0.3">
      <c r="A81" t="s">
        <v>116</v>
      </c>
      <c r="B81" t="s">
        <v>208</v>
      </c>
      <c r="C81" t="s">
        <v>22</v>
      </c>
      <c r="D81" t="s">
        <v>386</v>
      </c>
      <c r="H81" s="5">
        <v>1082</v>
      </c>
    </row>
    <row r="82" spans="1:9" x14ac:dyDescent="0.3">
      <c r="A82" t="s">
        <v>196</v>
      </c>
      <c r="B82" t="s">
        <v>208</v>
      </c>
      <c r="C82" t="s">
        <v>6</v>
      </c>
      <c r="D82" t="s">
        <v>386</v>
      </c>
      <c r="H82">
        <v>493</v>
      </c>
    </row>
    <row r="83" spans="1:9" x14ac:dyDescent="0.3">
      <c r="A83" t="s">
        <v>322</v>
      </c>
      <c r="B83" t="s">
        <v>372</v>
      </c>
      <c r="C83" t="s">
        <v>6</v>
      </c>
      <c r="D83" t="s">
        <v>389</v>
      </c>
      <c r="H83" s="5">
        <v>37400</v>
      </c>
    </row>
    <row r="84" spans="1:9" x14ac:dyDescent="0.3">
      <c r="A84" t="s">
        <v>323</v>
      </c>
      <c r="B84" t="s">
        <v>208</v>
      </c>
      <c r="C84" t="s">
        <v>6</v>
      </c>
      <c r="D84" t="s">
        <v>386</v>
      </c>
      <c r="E84" s="5">
        <v>2146</v>
      </c>
    </row>
    <row r="85" spans="1:9" x14ac:dyDescent="0.3">
      <c r="A85" t="s">
        <v>46</v>
      </c>
      <c r="B85" t="s">
        <v>234</v>
      </c>
      <c r="C85" t="s">
        <v>6</v>
      </c>
      <c r="D85" t="s">
        <v>389</v>
      </c>
      <c r="G85" s="5">
        <v>1045</v>
      </c>
      <c r="H85">
        <v>2</v>
      </c>
    </row>
    <row r="86" spans="1:9" x14ac:dyDescent="0.3">
      <c r="A86" t="s">
        <v>397</v>
      </c>
      <c r="B86" t="s">
        <v>208</v>
      </c>
      <c r="C86" t="s">
        <v>6</v>
      </c>
      <c r="D86" t="s">
        <v>386</v>
      </c>
      <c r="F86">
        <v>163</v>
      </c>
      <c r="I86">
        <v>373</v>
      </c>
    </row>
    <row r="87" spans="1:9" x14ac:dyDescent="0.3">
      <c r="A87" t="s">
        <v>324</v>
      </c>
      <c r="B87" t="s">
        <v>373</v>
      </c>
      <c r="C87" t="s">
        <v>6</v>
      </c>
      <c r="D87" t="s">
        <v>386</v>
      </c>
      <c r="F87">
        <v>12</v>
      </c>
      <c r="I87" s="5">
        <v>2863</v>
      </c>
    </row>
    <row r="88" spans="1:9" x14ac:dyDescent="0.3">
      <c r="A88" t="s">
        <v>414</v>
      </c>
      <c r="B88" t="s">
        <v>208</v>
      </c>
      <c r="C88" t="s">
        <v>6</v>
      </c>
      <c r="D88" t="s">
        <v>386</v>
      </c>
      <c r="G88" s="5">
        <v>1310</v>
      </c>
    </row>
    <row r="89" spans="1:9" x14ac:dyDescent="0.3">
      <c r="A89" t="s">
        <v>325</v>
      </c>
      <c r="B89" t="s">
        <v>208</v>
      </c>
      <c r="C89" t="s">
        <v>6</v>
      </c>
      <c r="D89" t="s">
        <v>386</v>
      </c>
      <c r="H89" s="5">
        <v>3511</v>
      </c>
    </row>
    <row r="90" spans="1:9" x14ac:dyDescent="0.3">
      <c r="A90" t="s">
        <v>47</v>
      </c>
      <c r="B90" t="s">
        <v>235</v>
      </c>
      <c r="C90" t="s">
        <v>22</v>
      </c>
      <c r="D90" t="s">
        <v>386</v>
      </c>
      <c r="H90" s="5">
        <v>12675</v>
      </c>
    </row>
    <row r="91" spans="1:9" x14ac:dyDescent="0.3">
      <c r="A91" t="s">
        <v>48</v>
      </c>
      <c r="B91" t="s">
        <v>236</v>
      </c>
      <c r="C91" t="s">
        <v>22</v>
      </c>
      <c r="D91" t="s">
        <v>386</v>
      </c>
      <c r="H91" s="5">
        <v>64676</v>
      </c>
    </row>
    <row r="92" spans="1:9" x14ac:dyDescent="0.3">
      <c r="A92" t="s">
        <v>326</v>
      </c>
      <c r="B92" t="s">
        <v>374</v>
      </c>
      <c r="C92" t="s">
        <v>6</v>
      </c>
      <c r="D92" t="s">
        <v>386</v>
      </c>
      <c r="H92">
        <v>692</v>
      </c>
    </row>
    <row r="93" spans="1:9" x14ac:dyDescent="0.3">
      <c r="A93" t="s">
        <v>129</v>
      </c>
      <c r="B93" t="s">
        <v>283</v>
      </c>
      <c r="C93" t="s">
        <v>6</v>
      </c>
      <c r="D93" t="s">
        <v>389</v>
      </c>
      <c r="G93">
        <v>0</v>
      </c>
      <c r="H93">
        <v>7</v>
      </c>
      <c r="I93">
        <v>0</v>
      </c>
    </row>
    <row r="94" spans="1:9" x14ac:dyDescent="0.3">
      <c r="A94" t="s">
        <v>49</v>
      </c>
      <c r="B94" t="s">
        <v>208</v>
      </c>
      <c r="C94" t="s">
        <v>6</v>
      </c>
      <c r="D94" t="s">
        <v>386</v>
      </c>
      <c r="H94">
        <v>958</v>
      </c>
    </row>
    <row r="95" spans="1:9" x14ac:dyDescent="0.3">
      <c r="A95" t="s">
        <v>327</v>
      </c>
      <c r="B95" t="s">
        <v>375</v>
      </c>
      <c r="C95" t="s">
        <v>6</v>
      </c>
      <c r="D95" t="s">
        <v>386</v>
      </c>
      <c r="E95">
        <v>268</v>
      </c>
      <c r="I95" s="5">
        <v>1025</v>
      </c>
    </row>
    <row r="96" spans="1:9" x14ac:dyDescent="0.3">
      <c r="A96" t="s">
        <v>130</v>
      </c>
      <c r="B96" t="s">
        <v>284</v>
      </c>
      <c r="C96" t="s">
        <v>6</v>
      </c>
      <c r="D96" t="s">
        <v>386</v>
      </c>
      <c r="E96">
        <v>147</v>
      </c>
    </row>
    <row r="97" spans="1:9" x14ac:dyDescent="0.3">
      <c r="A97" t="s">
        <v>328</v>
      </c>
      <c r="B97" t="s">
        <v>376</v>
      </c>
      <c r="C97" t="s">
        <v>6</v>
      </c>
      <c r="D97" t="s">
        <v>386</v>
      </c>
      <c r="F97">
        <v>623</v>
      </c>
    </row>
    <row r="98" spans="1:9" x14ac:dyDescent="0.3">
      <c r="A98" t="s">
        <v>329</v>
      </c>
      <c r="B98" t="s">
        <v>376</v>
      </c>
      <c r="C98" t="s">
        <v>6</v>
      </c>
      <c r="D98" t="s">
        <v>386</v>
      </c>
      <c r="F98">
        <v>612</v>
      </c>
      <c r="I98" s="5">
        <v>2177</v>
      </c>
    </row>
    <row r="99" spans="1:9" x14ac:dyDescent="0.3">
      <c r="A99" t="s">
        <v>50</v>
      </c>
      <c r="B99" t="s">
        <v>237</v>
      </c>
      <c r="C99" t="s">
        <v>6</v>
      </c>
      <c r="D99" t="s">
        <v>386</v>
      </c>
      <c r="H99" s="5">
        <v>10689</v>
      </c>
    </row>
    <row r="100" spans="1:9" x14ac:dyDescent="0.3">
      <c r="A100" t="s">
        <v>131</v>
      </c>
      <c r="B100" t="s">
        <v>212</v>
      </c>
      <c r="C100" t="s">
        <v>6</v>
      </c>
      <c r="D100" t="s">
        <v>386</v>
      </c>
      <c r="H100">
        <v>46</v>
      </c>
    </row>
    <row r="101" spans="1:9" x14ac:dyDescent="0.3">
      <c r="A101" t="s">
        <v>197</v>
      </c>
      <c r="B101" t="s">
        <v>238</v>
      </c>
      <c r="C101" t="s">
        <v>6</v>
      </c>
      <c r="D101" t="s">
        <v>386</v>
      </c>
      <c r="F101">
        <v>14</v>
      </c>
      <c r="H101">
        <v>41</v>
      </c>
      <c r="I101">
        <v>732</v>
      </c>
    </row>
    <row r="102" spans="1:9" x14ac:dyDescent="0.3">
      <c r="A102" t="s">
        <v>330</v>
      </c>
      <c r="B102" t="s">
        <v>208</v>
      </c>
      <c r="C102" t="s">
        <v>6</v>
      </c>
      <c r="D102" t="s">
        <v>386</v>
      </c>
      <c r="H102" s="5">
        <v>2827</v>
      </c>
    </row>
    <row r="103" spans="1:9" x14ac:dyDescent="0.3">
      <c r="A103" t="s">
        <v>198</v>
      </c>
      <c r="B103" t="s">
        <v>208</v>
      </c>
      <c r="C103" t="s">
        <v>6</v>
      </c>
      <c r="D103" t="s">
        <v>391</v>
      </c>
      <c r="H103">
        <v>6</v>
      </c>
    </row>
    <row r="104" spans="1:9" x14ac:dyDescent="0.3">
      <c r="A104" t="s">
        <v>132</v>
      </c>
      <c r="B104" t="s">
        <v>208</v>
      </c>
      <c r="C104" t="s">
        <v>6</v>
      </c>
      <c r="D104" t="s">
        <v>386</v>
      </c>
      <c r="I104">
        <v>55</v>
      </c>
    </row>
    <row r="105" spans="1:9" x14ac:dyDescent="0.3">
      <c r="A105" t="s">
        <v>51</v>
      </c>
      <c r="B105" t="s">
        <v>208</v>
      </c>
      <c r="C105" t="s">
        <v>6</v>
      </c>
      <c r="D105" t="s">
        <v>386</v>
      </c>
      <c r="H105">
        <v>622</v>
      </c>
    </row>
    <row r="106" spans="1:9" x14ac:dyDescent="0.3">
      <c r="A106" t="s">
        <v>331</v>
      </c>
      <c r="B106" t="s">
        <v>220</v>
      </c>
      <c r="C106" t="s">
        <v>6</v>
      </c>
      <c r="D106" t="s">
        <v>386</v>
      </c>
      <c r="F106">
        <v>14</v>
      </c>
      <c r="I106">
        <v>553</v>
      </c>
    </row>
    <row r="107" spans="1:9" x14ac:dyDescent="0.3">
      <c r="A107" t="s">
        <v>199</v>
      </c>
      <c r="B107" t="s">
        <v>208</v>
      </c>
      <c r="C107" t="s">
        <v>6</v>
      </c>
      <c r="D107" t="s">
        <v>386</v>
      </c>
      <c r="E107">
        <v>411</v>
      </c>
      <c r="G107">
        <v>75</v>
      </c>
    </row>
    <row r="108" spans="1:9" x14ac:dyDescent="0.3">
      <c r="A108" t="s">
        <v>332</v>
      </c>
      <c r="B108" t="s">
        <v>377</v>
      </c>
      <c r="C108" t="s">
        <v>22</v>
      </c>
      <c r="D108" t="s">
        <v>386</v>
      </c>
      <c r="F108" s="5">
        <v>1078</v>
      </c>
      <c r="I108" s="5">
        <v>3415</v>
      </c>
    </row>
    <row r="109" spans="1:9" x14ac:dyDescent="0.3">
      <c r="A109" t="s">
        <v>117</v>
      </c>
      <c r="B109" t="s">
        <v>278</v>
      </c>
      <c r="C109" t="s">
        <v>22</v>
      </c>
      <c r="D109" t="s">
        <v>386</v>
      </c>
      <c r="H109" s="5">
        <v>20622</v>
      </c>
    </row>
    <row r="110" spans="1:9" x14ac:dyDescent="0.3">
      <c r="A110" t="s">
        <v>333</v>
      </c>
      <c r="B110" t="s">
        <v>220</v>
      </c>
      <c r="C110" t="s">
        <v>6</v>
      </c>
      <c r="D110" t="s">
        <v>386</v>
      </c>
      <c r="E110">
        <v>0</v>
      </c>
      <c r="F110">
        <v>0</v>
      </c>
      <c r="G110">
        <v>0</v>
      </c>
      <c r="H110">
        <v>0</v>
      </c>
      <c r="I110">
        <v>775</v>
      </c>
    </row>
    <row r="111" spans="1:9" x14ac:dyDescent="0.3">
      <c r="A111" t="s">
        <v>334</v>
      </c>
      <c r="B111" t="s">
        <v>208</v>
      </c>
      <c r="C111" t="s">
        <v>6</v>
      </c>
      <c r="D111" t="s">
        <v>386</v>
      </c>
      <c r="H111" s="5">
        <v>1118</v>
      </c>
    </row>
    <row r="112" spans="1:9" x14ac:dyDescent="0.3">
      <c r="A112" t="s">
        <v>335</v>
      </c>
      <c r="B112" t="s">
        <v>213</v>
      </c>
      <c r="C112" t="s">
        <v>6</v>
      </c>
      <c r="D112" t="s">
        <v>386</v>
      </c>
      <c r="H112">
        <v>850</v>
      </c>
    </row>
    <row r="113" spans="1:9" x14ac:dyDescent="0.3">
      <c r="A113" t="s">
        <v>133</v>
      </c>
      <c r="B113" t="s">
        <v>239</v>
      </c>
      <c r="C113" t="s">
        <v>22</v>
      </c>
      <c r="D113" t="s">
        <v>386</v>
      </c>
      <c r="H113">
        <v>795</v>
      </c>
    </row>
    <row r="114" spans="1:9" x14ac:dyDescent="0.3">
      <c r="A114" t="s">
        <v>410</v>
      </c>
      <c r="B114" t="s">
        <v>208</v>
      </c>
      <c r="C114" t="s">
        <v>22</v>
      </c>
      <c r="D114" t="s">
        <v>389</v>
      </c>
      <c r="H114">
        <v>601</v>
      </c>
    </row>
    <row r="115" spans="1:9" x14ac:dyDescent="0.3">
      <c r="A115" t="s">
        <v>52</v>
      </c>
      <c r="B115" t="s">
        <v>240</v>
      </c>
      <c r="C115" t="s">
        <v>6</v>
      </c>
      <c r="D115" t="s">
        <v>388</v>
      </c>
      <c r="E115" s="5">
        <v>4191</v>
      </c>
    </row>
    <row r="116" spans="1:9" x14ac:dyDescent="0.3">
      <c r="A116" t="s">
        <v>118</v>
      </c>
      <c r="B116" t="s">
        <v>279</v>
      </c>
      <c r="C116" t="s">
        <v>6</v>
      </c>
      <c r="D116" t="s">
        <v>386</v>
      </c>
      <c r="H116" s="5">
        <v>2088</v>
      </c>
    </row>
    <row r="117" spans="1:9" x14ac:dyDescent="0.3">
      <c r="A117" t="s">
        <v>53</v>
      </c>
      <c r="B117" t="s">
        <v>241</v>
      </c>
      <c r="C117" t="s">
        <v>6</v>
      </c>
      <c r="D117" t="s">
        <v>386</v>
      </c>
      <c r="H117" s="5">
        <v>2000</v>
      </c>
    </row>
    <row r="118" spans="1:9" x14ac:dyDescent="0.3">
      <c r="A118" t="s">
        <v>54</v>
      </c>
      <c r="B118" t="s">
        <v>242</v>
      </c>
      <c r="C118" t="s">
        <v>6</v>
      </c>
      <c r="D118" t="s">
        <v>386</v>
      </c>
      <c r="E118" s="5">
        <v>102509</v>
      </c>
      <c r="F118">
        <v>44</v>
      </c>
      <c r="G118" s="5">
        <v>6045</v>
      </c>
      <c r="H118">
        <v>793</v>
      </c>
      <c r="I118" s="5">
        <v>1306</v>
      </c>
    </row>
    <row r="119" spans="1:9" x14ac:dyDescent="0.3">
      <c r="A119" t="s">
        <v>134</v>
      </c>
      <c r="B119" t="s">
        <v>208</v>
      </c>
      <c r="C119" t="s">
        <v>6</v>
      </c>
      <c r="D119" t="s">
        <v>386</v>
      </c>
      <c r="H119">
        <v>0</v>
      </c>
    </row>
    <row r="120" spans="1:9" x14ac:dyDescent="0.3">
      <c r="A120" t="s">
        <v>55</v>
      </c>
      <c r="B120" t="s">
        <v>208</v>
      </c>
      <c r="C120" t="s">
        <v>6</v>
      </c>
      <c r="D120" t="s">
        <v>386</v>
      </c>
      <c r="H120" s="5">
        <v>1351</v>
      </c>
    </row>
    <row r="121" spans="1:9" x14ac:dyDescent="0.3">
      <c r="A121" t="s">
        <v>336</v>
      </c>
      <c r="B121" t="s">
        <v>208</v>
      </c>
      <c r="C121" t="s">
        <v>6</v>
      </c>
      <c r="D121" t="s">
        <v>386</v>
      </c>
      <c r="E121" s="5">
        <v>1594</v>
      </c>
    </row>
    <row r="122" spans="1:9" x14ac:dyDescent="0.3">
      <c r="A122" t="s">
        <v>56</v>
      </c>
      <c r="B122" t="s">
        <v>243</v>
      </c>
      <c r="C122" t="s">
        <v>6</v>
      </c>
      <c r="D122" t="s">
        <v>386</v>
      </c>
      <c r="H122" s="5">
        <v>4079</v>
      </c>
    </row>
    <row r="123" spans="1:9" x14ac:dyDescent="0.3">
      <c r="A123" t="s">
        <v>200</v>
      </c>
      <c r="B123" t="s">
        <v>208</v>
      </c>
      <c r="C123" t="s">
        <v>6</v>
      </c>
      <c r="D123" t="s">
        <v>386</v>
      </c>
      <c r="E123">
        <v>0</v>
      </c>
      <c r="F123">
        <v>0</v>
      </c>
      <c r="G123">
        <v>0</v>
      </c>
      <c r="H123">
        <v>543</v>
      </c>
      <c r="I123">
        <v>0</v>
      </c>
    </row>
    <row r="124" spans="1:9" x14ac:dyDescent="0.3">
      <c r="A124" t="s">
        <v>338</v>
      </c>
      <c r="B124" t="s">
        <v>378</v>
      </c>
      <c r="C124" t="s">
        <v>6</v>
      </c>
      <c r="D124" t="s">
        <v>386</v>
      </c>
      <c r="F124">
        <v>88</v>
      </c>
      <c r="I124" s="5">
        <v>1677</v>
      </c>
    </row>
    <row r="125" spans="1:9" x14ac:dyDescent="0.3">
      <c r="A125" t="s">
        <v>57</v>
      </c>
      <c r="B125" t="s">
        <v>244</v>
      </c>
      <c r="C125" t="s">
        <v>6</v>
      </c>
      <c r="D125" t="s">
        <v>389</v>
      </c>
      <c r="E125">
        <v>515</v>
      </c>
      <c r="F125">
        <v>1</v>
      </c>
      <c r="G125">
        <v>10</v>
      </c>
      <c r="I125">
        <v>24</v>
      </c>
    </row>
    <row r="126" spans="1:9" x14ac:dyDescent="0.3">
      <c r="A126" t="s">
        <v>339</v>
      </c>
      <c r="B126" t="s">
        <v>270</v>
      </c>
      <c r="C126" t="s">
        <v>6</v>
      </c>
      <c r="D126" t="s">
        <v>386</v>
      </c>
      <c r="F126">
        <v>362</v>
      </c>
      <c r="I126">
        <v>374</v>
      </c>
    </row>
    <row r="127" spans="1:9" x14ac:dyDescent="0.3">
      <c r="A127" t="s">
        <v>135</v>
      </c>
      <c r="B127" t="s">
        <v>285</v>
      </c>
      <c r="C127" t="s">
        <v>6</v>
      </c>
      <c r="D127" t="s">
        <v>388</v>
      </c>
      <c r="H127">
        <v>29</v>
      </c>
    </row>
    <row r="128" spans="1:9" x14ac:dyDescent="0.3">
      <c r="A128" t="s">
        <v>58</v>
      </c>
      <c r="B128" t="s">
        <v>245</v>
      </c>
      <c r="C128" t="s">
        <v>6</v>
      </c>
      <c r="D128" t="s">
        <v>386</v>
      </c>
      <c r="E128" s="5">
        <v>14737</v>
      </c>
    </row>
    <row r="129" spans="1:9" x14ac:dyDescent="0.3">
      <c r="A129" t="s">
        <v>398</v>
      </c>
      <c r="B129" t="s">
        <v>208</v>
      </c>
      <c r="C129" t="s">
        <v>6</v>
      </c>
      <c r="D129" t="s">
        <v>386</v>
      </c>
      <c r="F129">
        <v>519</v>
      </c>
    </row>
    <row r="130" spans="1:9" x14ac:dyDescent="0.3">
      <c r="A130" t="s">
        <v>59</v>
      </c>
      <c r="B130" t="s">
        <v>208</v>
      </c>
      <c r="C130" t="s">
        <v>6</v>
      </c>
      <c r="D130" t="s">
        <v>389</v>
      </c>
      <c r="G130" s="5">
        <v>1025</v>
      </c>
    </row>
    <row r="131" spans="1:9" x14ac:dyDescent="0.3">
      <c r="A131" t="s">
        <v>59</v>
      </c>
      <c r="B131" t="s">
        <v>208</v>
      </c>
      <c r="C131" t="s">
        <v>6</v>
      </c>
      <c r="D131" t="s">
        <v>386</v>
      </c>
      <c r="G131" s="5">
        <v>1139</v>
      </c>
    </row>
    <row r="132" spans="1:9" x14ac:dyDescent="0.3">
      <c r="A132" t="s">
        <v>201</v>
      </c>
      <c r="B132" t="s">
        <v>208</v>
      </c>
      <c r="C132" t="s">
        <v>6</v>
      </c>
      <c r="D132" t="s">
        <v>386</v>
      </c>
      <c r="E132" s="5">
        <v>1059</v>
      </c>
    </row>
    <row r="133" spans="1:9" x14ac:dyDescent="0.3">
      <c r="A133" t="s">
        <v>60</v>
      </c>
      <c r="B133" t="s">
        <v>208</v>
      </c>
      <c r="C133" t="s">
        <v>6</v>
      </c>
      <c r="D133" t="s">
        <v>386</v>
      </c>
      <c r="G133" s="5">
        <v>1247</v>
      </c>
    </row>
    <row r="134" spans="1:9" x14ac:dyDescent="0.3">
      <c r="A134" t="s">
        <v>136</v>
      </c>
      <c r="B134" t="s">
        <v>286</v>
      </c>
      <c r="C134" t="s">
        <v>6</v>
      </c>
      <c r="D134" t="s">
        <v>386</v>
      </c>
      <c r="H134">
        <v>4</v>
      </c>
    </row>
    <row r="135" spans="1:9" x14ac:dyDescent="0.3">
      <c r="A135" t="s">
        <v>61</v>
      </c>
      <c r="B135" t="s">
        <v>246</v>
      </c>
      <c r="C135" t="s">
        <v>6</v>
      </c>
      <c r="D135" t="s">
        <v>386</v>
      </c>
      <c r="E135" s="5">
        <v>1774</v>
      </c>
      <c r="G135" s="5">
        <v>1311</v>
      </c>
      <c r="H135">
        <v>13</v>
      </c>
    </row>
    <row r="136" spans="1:9" x14ac:dyDescent="0.3">
      <c r="A136" t="s">
        <v>340</v>
      </c>
      <c r="B136" t="s">
        <v>247</v>
      </c>
      <c r="C136" t="s">
        <v>6</v>
      </c>
      <c r="D136" t="s">
        <v>386</v>
      </c>
      <c r="F136">
        <v>592</v>
      </c>
      <c r="I136">
        <v>9</v>
      </c>
    </row>
    <row r="137" spans="1:9" x14ac:dyDescent="0.3">
      <c r="A137" t="s">
        <v>62</v>
      </c>
      <c r="B137" t="s">
        <v>247</v>
      </c>
      <c r="C137" t="s">
        <v>6</v>
      </c>
      <c r="D137" t="s">
        <v>386</v>
      </c>
      <c r="F137" s="5">
        <v>1112</v>
      </c>
      <c r="H137" s="5">
        <v>2664</v>
      </c>
    </row>
    <row r="138" spans="1:9" x14ac:dyDescent="0.3">
      <c r="A138" t="s">
        <v>341</v>
      </c>
      <c r="B138" t="s">
        <v>379</v>
      </c>
      <c r="C138" t="s">
        <v>6</v>
      </c>
      <c r="D138" t="s">
        <v>386</v>
      </c>
      <c r="E138">
        <v>1</v>
      </c>
      <c r="F138">
        <v>597</v>
      </c>
      <c r="H138" s="5">
        <v>1316</v>
      </c>
      <c r="I138">
        <v>482</v>
      </c>
    </row>
    <row r="139" spans="1:9" x14ac:dyDescent="0.3">
      <c r="A139" t="s">
        <v>63</v>
      </c>
      <c r="B139" t="s">
        <v>213</v>
      </c>
      <c r="C139" t="s">
        <v>6</v>
      </c>
      <c r="D139" t="s">
        <v>386</v>
      </c>
      <c r="H139" s="5">
        <v>13110</v>
      </c>
    </row>
    <row r="140" spans="1:9" x14ac:dyDescent="0.3">
      <c r="A140" t="s">
        <v>64</v>
      </c>
      <c r="B140" t="s">
        <v>220</v>
      </c>
      <c r="C140" t="s">
        <v>6</v>
      </c>
      <c r="D140" t="s">
        <v>386</v>
      </c>
      <c r="E140">
        <v>0</v>
      </c>
      <c r="F140">
        <v>0</v>
      </c>
      <c r="G140">
        <v>0</v>
      </c>
      <c r="H140" s="5">
        <v>6022</v>
      </c>
      <c r="I140">
        <v>0</v>
      </c>
    </row>
    <row r="141" spans="1:9" x14ac:dyDescent="0.3">
      <c r="A141" t="s">
        <v>65</v>
      </c>
      <c r="B141" t="s">
        <v>220</v>
      </c>
      <c r="C141" t="s">
        <v>22</v>
      </c>
      <c r="D141" t="s">
        <v>386</v>
      </c>
      <c r="E141" s="5">
        <v>76023</v>
      </c>
      <c r="F141">
        <v>68</v>
      </c>
      <c r="G141" s="5">
        <v>3101</v>
      </c>
      <c r="H141">
        <v>489</v>
      </c>
      <c r="I141">
        <v>88</v>
      </c>
    </row>
    <row r="142" spans="1:9" x14ac:dyDescent="0.3">
      <c r="A142" t="s">
        <v>119</v>
      </c>
      <c r="B142" t="s">
        <v>208</v>
      </c>
      <c r="C142" t="s">
        <v>6</v>
      </c>
      <c r="D142" t="s">
        <v>386</v>
      </c>
      <c r="G142">
        <v>505</v>
      </c>
      <c r="H142">
        <v>35</v>
      </c>
    </row>
    <row r="143" spans="1:9" x14ac:dyDescent="0.3">
      <c r="A143" t="s">
        <v>342</v>
      </c>
      <c r="B143" t="s">
        <v>270</v>
      </c>
      <c r="C143" t="s">
        <v>6</v>
      </c>
      <c r="D143" t="s">
        <v>386</v>
      </c>
      <c r="I143">
        <v>882</v>
      </c>
    </row>
    <row r="144" spans="1:9" x14ac:dyDescent="0.3">
      <c r="A144" t="s">
        <v>343</v>
      </c>
      <c r="B144" t="s">
        <v>208</v>
      </c>
      <c r="C144" t="s">
        <v>6</v>
      </c>
      <c r="D144" t="s">
        <v>389</v>
      </c>
      <c r="H144" s="5">
        <v>5600</v>
      </c>
    </row>
    <row r="145" spans="1:9" x14ac:dyDescent="0.3">
      <c r="A145" t="s">
        <v>66</v>
      </c>
      <c r="B145" t="s">
        <v>243</v>
      </c>
      <c r="C145" t="s">
        <v>6</v>
      </c>
      <c r="D145" t="s">
        <v>386</v>
      </c>
      <c r="H145">
        <v>641</v>
      </c>
    </row>
    <row r="146" spans="1:9" x14ac:dyDescent="0.3">
      <c r="A146" t="s">
        <v>67</v>
      </c>
      <c r="B146" t="s">
        <v>242</v>
      </c>
      <c r="C146" t="s">
        <v>6</v>
      </c>
      <c r="D146" t="s">
        <v>386</v>
      </c>
      <c r="E146" s="5">
        <v>7902</v>
      </c>
      <c r="F146">
        <v>0</v>
      </c>
      <c r="G146">
        <v>0</v>
      </c>
      <c r="H146">
        <v>160</v>
      </c>
      <c r="I146">
        <v>0</v>
      </c>
    </row>
    <row r="147" spans="1:9" x14ac:dyDescent="0.3">
      <c r="A147" t="s">
        <v>202</v>
      </c>
      <c r="B147" t="s">
        <v>208</v>
      </c>
      <c r="C147" t="s">
        <v>22</v>
      </c>
      <c r="D147" t="s">
        <v>386</v>
      </c>
      <c r="H147" s="5">
        <v>1856</v>
      </c>
    </row>
    <row r="148" spans="1:9" x14ac:dyDescent="0.3">
      <c r="A148" t="s">
        <v>68</v>
      </c>
      <c r="B148" t="s">
        <v>220</v>
      </c>
      <c r="C148" t="s">
        <v>6</v>
      </c>
      <c r="D148" t="s">
        <v>386</v>
      </c>
      <c r="E148" s="5">
        <v>10683</v>
      </c>
      <c r="F148">
        <v>0</v>
      </c>
      <c r="G148">
        <v>0</v>
      </c>
      <c r="H148">
        <v>137</v>
      </c>
      <c r="I148">
        <v>0</v>
      </c>
    </row>
    <row r="149" spans="1:9" x14ac:dyDescent="0.3">
      <c r="A149" t="s">
        <v>399</v>
      </c>
      <c r="B149" t="s">
        <v>208</v>
      </c>
      <c r="C149" t="s">
        <v>6</v>
      </c>
      <c r="D149" t="s">
        <v>386</v>
      </c>
      <c r="F149">
        <v>54</v>
      </c>
      <c r="H149">
        <v>476</v>
      </c>
      <c r="I149">
        <v>19</v>
      </c>
    </row>
    <row r="150" spans="1:9" x14ac:dyDescent="0.3">
      <c r="A150" t="s">
        <v>69</v>
      </c>
      <c r="B150" t="s">
        <v>248</v>
      </c>
      <c r="C150" t="s">
        <v>6</v>
      </c>
      <c r="D150" t="s">
        <v>386</v>
      </c>
      <c r="E150" s="5">
        <v>8674</v>
      </c>
      <c r="G150">
        <v>278</v>
      </c>
      <c r="I150">
        <v>0</v>
      </c>
    </row>
    <row r="151" spans="1:9" x14ac:dyDescent="0.3">
      <c r="A151" t="s">
        <v>70</v>
      </c>
      <c r="B151" t="s">
        <v>249</v>
      </c>
      <c r="C151" t="s">
        <v>6</v>
      </c>
      <c r="D151" t="s">
        <v>388</v>
      </c>
      <c r="E151" s="5">
        <v>24070</v>
      </c>
    </row>
    <row r="152" spans="1:9" x14ac:dyDescent="0.3">
      <c r="A152" t="s">
        <v>71</v>
      </c>
      <c r="B152" t="s">
        <v>208</v>
      </c>
      <c r="C152" t="s">
        <v>6</v>
      </c>
      <c r="D152" t="s">
        <v>400</v>
      </c>
      <c r="E152">
        <v>438</v>
      </c>
    </row>
    <row r="153" spans="1:9" x14ac:dyDescent="0.3">
      <c r="A153" t="s">
        <v>138</v>
      </c>
      <c r="B153" t="s">
        <v>208</v>
      </c>
      <c r="C153" t="s">
        <v>6</v>
      </c>
      <c r="D153" t="s">
        <v>386</v>
      </c>
      <c r="H153">
        <v>43</v>
      </c>
    </row>
    <row r="154" spans="1:9" x14ac:dyDescent="0.3">
      <c r="A154" t="s">
        <v>344</v>
      </c>
      <c r="B154" t="s">
        <v>208</v>
      </c>
      <c r="C154" t="s">
        <v>6</v>
      </c>
      <c r="D154" t="s">
        <v>386</v>
      </c>
      <c r="H154" s="5">
        <v>2124</v>
      </c>
    </row>
    <row r="155" spans="1:9" x14ac:dyDescent="0.3">
      <c r="A155" t="s">
        <v>401</v>
      </c>
      <c r="B155" t="s">
        <v>208</v>
      </c>
      <c r="C155" t="s">
        <v>6</v>
      </c>
      <c r="D155" t="s">
        <v>389</v>
      </c>
      <c r="H155">
        <v>501</v>
      </c>
    </row>
    <row r="156" spans="1:9" x14ac:dyDescent="0.3">
      <c r="A156" t="s">
        <v>72</v>
      </c>
      <c r="B156" t="s">
        <v>250</v>
      </c>
      <c r="C156" t="s">
        <v>6</v>
      </c>
      <c r="D156" t="s">
        <v>386</v>
      </c>
      <c r="E156" s="5">
        <v>71002</v>
      </c>
      <c r="F156">
        <v>29</v>
      </c>
      <c r="G156" s="5">
        <v>4771</v>
      </c>
      <c r="H156">
        <v>143</v>
      </c>
      <c r="I156">
        <v>198</v>
      </c>
    </row>
    <row r="157" spans="1:9" x14ac:dyDescent="0.3">
      <c r="A157" t="s">
        <v>73</v>
      </c>
      <c r="B157" t="s">
        <v>251</v>
      </c>
      <c r="C157" t="s">
        <v>6</v>
      </c>
      <c r="D157" t="s">
        <v>402</v>
      </c>
      <c r="E157" s="5">
        <v>46520</v>
      </c>
      <c r="F157">
        <v>5</v>
      </c>
      <c r="G157" s="5">
        <v>4603</v>
      </c>
      <c r="H157">
        <v>530</v>
      </c>
      <c r="I157">
        <v>229</v>
      </c>
    </row>
    <row r="158" spans="1:9" x14ac:dyDescent="0.3">
      <c r="A158" t="s">
        <v>74</v>
      </c>
      <c r="B158" t="s">
        <v>208</v>
      </c>
      <c r="C158" t="s">
        <v>6</v>
      </c>
      <c r="D158" t="s">
        <v>386</v>
      </c>
      <c r="E158">
        <v>645</v>
      </c>
      <c r="F158">
        <v>0</v>
      </c>
      <c r="G158">
        <v>120</v>
      </c>
      <c r="H158">
        <v>0</v>
      </c>
      <c r="I158">
        <v>6</v>
      </c>
    </row>
    <row r="159" spans="1:9" x14ac:dyDescent="0.3">
      <c r="A159" t="s">
        <v>75</v>
      </c>
      <c r="B159" t="s">
        <v>252</v>
      </c>
      <c r="C159" t="s">
        <v>6</v>
      </c>
      <c r="D159" t="s">
        <v>386</v>
      </c>
      <c r="E159" s="5">
        <v>1456</v>
      </c>
      <c r="G159">
        <v>131</v>
      </c>
      <c r="H159">
        <v>1</v>
      </c>
      <c r="I159">
        <v>1</v>
      </c>
    </row>
    <row r="160" spans="1:9" x14ac:dyDescent="0.3">
      <c r="A160" t="s">
        <v>403</v>
      </c>
      <c r="B160" t="s">
        <v>208</v>
      </c>
      <c r="C160" t="s">
        <v>6</v>
      </c>
      <c r="D160" t="s">
        <v>386</v>
      </c>
      <c r="F160">
        <v>110</v>
      </c>
      <c r="I160">
        <v>445</v>
      </c>
    </row>
    <row r="161" spans="1:9" x14ac:dyDescent="0.3">
      <c r="A161" t="s">
        <v>76</v>
      </c>
      <c r="B161" t="s">
        <v>208</v>
      </c>
      <c r="C161" t="s">
        <v>6</v>
      </c>
      <c r="D161" t="s">
        <v>386</v>
      </c>
      <c r="H161" s="5">
        <v>3844</v>
      </c>
    </row>
    <row r="162" spans="1:9" x14ac:dyDescent="0.3">
      <c r="A162" t="s">
        <v>77</v>
      </c>
      <c r="B162" t="s">
        <v>253</v>
      </c>
      <c r="C162" t="s">
        <v>6</v>
      </c>
      <c r="D162" t="s">
        <v>386</v>
      </c>
      <c r="E162" s="5">
        <v>1624</v>
      </c>
      <c r="G162" s="5">
        <v>1251</v>
      </c>
    </row>
    <row r="163" spans="1:9" x14ac:dyDescent="0.3">
      <c r="A163" t="s">
        <v>78</v>
      </c>
      <c r="B163" t="s">
        <v>254</v>
      </c>
      <c r="C163" t="s">
        <v>22</v>
      </c>
      <c r="D163" t="s">
        <v>389</v>
      </c>
      <c r="E163">
        <v>941</v>
      </c>
      <c r="G163">
        <v>318</v>
      </c>
      <c r="H163">
        <v>2</v>
      </c>
    </row>
    <row r="164" spans="1:9" x14ac:dyDescent="0.3">
      <c r="A164" t="s">
        <v>345</v>
      </c>
      <c r="B164" t="s">
        <v>208</v>
      </c>
      <c r="C164" t="s">
        <v>6</v>
      </c>
      <c r="D164" t="s">
        <v>389</v>
      </c>
      <c r="F164" s="5">
        <v>4357</v>
      </c>
    </row>
    <row r="165" spans="1:9" x14ac:dyDescent="0.3">
      <c r="A165" t="s">
        <v>79</v>
      </c>
      <c r="B165" t="s">
        <v>255</v>
      </c>
      <c r="C165" t="s">
        <v>6</v>
      </c>
      <c r="D165" t="s">
        <v>386</v>
      </c>
      <c r="G165" s="5">
        <v>1024</v>
      </c>
    </row>
    <row r="166" spans="1:9" x14ac:dyDescent="0.3">
      <c r="A166" t="s">
        <v>346</v>
      </c>
      <c r="B166" t="s">
        <v>256</v>
      </c>
      <c r="C166" t="s">
        <v>6</v>
      </c>
      <c r="D166" t="s">
        <v>386</v>
      </c>
      <c r="F166" s="5">
        <v>1484</v>
      </c>
      <c r="G166">
        <v>0</v>
      </c>
      <c r="H166">
        <v>248</v>
      </c>
      <c r="I166">
        <v>92</v>
      </c>
    </row>
    <row r="167" spans="1:9" x14ac:dyDescent="0.3">
      <c r="A167" t="s">
        <v>80</v>
      </c>
      <c r="B167" t="s">
        <v>256</v>
      </c>
      <c r="C167" t="s">
        <v>6</v>
      </c>
      <c r="D167" t="s">
        <v>386</v>
      </c>
      <c r="F167" s="5">
        <v>5230</v>
      </c>
      <c r="G167">
        <v>14</v>
      </c>
      <c r="H167" s="5">
        <v>1927</v>
      </c>
      <c r="I167">
        <v>571</v>
      </c>
    </row>
    <row r="168" spans="1:9" x14ac:dyDescent="0.3">
      <c r="A168" t="s">
        <v>347</v>
      </c>
      <c r="B168" t="s">
        <v>231</v>
      </c>
      <c r="C168" t="s">
        <v>6</v>
      </c>
      <c r="D168" t="s">
        <v>386</v>
      </c>
      <c r="H168" s="5">
        <v>2930</v>
      </c>
    </row>
    <row r="169" spans="1:9" x14ac:dyDescent="0.3">
      <c r="A169" t="s">
        <v>81</v>
      </c>
      <c r="B169" t="s">
        <v>257</v>
      </c>
      <c r="C169" t="s">
        <v>6</v>
      </c>
      <c r="D169" t="s">
        <v>389</v>
      </c>
      <c r="H169">
        <v>658</v>
      </c>
    </row>
    <row r="170" spans="1:9" x14ac:dyDescent="0.3">
      <c r="A170" t="s">
        <v>82</v>
      </c>
      <c r="B170" t="s">
        <v>258</v>
      </c>
      <c r="C170" t="s">
        <v>6</v>
      </c>
      <c r="D170" t="s">
        <v>386</v>
      </c>
      <c r="E170">
        <v>860</v>
      </c>
      <c r="G170">
        <v>492</v>
      </c>
      <c r="H170">
        <v>7</v>
      </c>
      <c r="I170">
        <v>1</v>
      </c>
    </row>
    <row r="171" spans="1:9" x14ac:dyDescent="0.3">
      <c r="A171" t="s">
        <v>140</v>
      </c>
      <c r="B171" t="s">
        <v>287</v>
      </c>
      <c r="C171" t="s">
        <v>6</v>
      </c>
      <c r="D171" t="s">
        <v>386</v>
      </c>
      <c r="H171">
        <v>851</v>
      </c>
    </row>
    <row r="172" spans="1:9" x14ac:dyDescent="0.3">
      <c r="A172" t="s">
        <v>120</v>
      </c>
      <c r="B172" t="s">
        <v>208</v>
      </c>
      <c r="C172" t="s">
        <v>6</v>
      </c>
      <c r="D172" t="s">
        <v>389</v>
      </c>
      <c r="H172" s="5">
        <v>2471</v>
      </c>
    </row>
    <row r="173" spans="1:9" x14ac:dyDescent="0.3">
      <c r="A173" t="s">
        <v>348</v>
      </c>
      <c r="B173" t="s">
        <v>380</v>
      </c>
      <c r="C173" t="s">
        <v>6</v>
      </c>
      <c r="D173" t="s">
        <v>386</v>
      </c>
      <c r="I173">
        <v>749</v>
      </c>
    </row>
    <row r="174" spans="1:9" x14ac:dyDescent="0.3">
      <c r="A174" t="s">
        <v>349</v>
      </c>
      <c r="B174" t="s">
        <v>380</v>
      </c>
      <c r="C174" t="s">
        <v>6</v>
      </c>
      <c r="D174" t="s">
        <v>386</v>
      </c>
      <c r="F174">
        <v>650</v>
      </c>
      <c r="I174">
        <v>164</v>
      </c>
    </row>
    <row r="175" spans="1:9" x14ac:dyDescent="0.3">
      <c r="A175" t="s">
        <v>83</v>
      </c>
      <c r="B175" t="s">
        <v>259</v>
      </c>
      <c r="C175" t="s">
        <v>22</v>
      </c>
      <c r="D175" t="s">
        <v>386</v>
      </c>
      <c r="H175" s="5">
        <v>9603</v>
      </c>
    </row>
    <row r="176" spans="1:9" x14ac:dyDescent="0.3">
      <c r="A176" t="s">
        <v>350</v>
      </c>
      <c r="B176" t="s">
        <v>208</v>
      </c>
      <c r="C176" t="s">
        <v>6</v>
      </c>
      <c r="D176" t="s">
        <v>386</v>
      </c>
      <c r="I176" s="5">
        <v>1710</v>
      </c>
    </row>
    <row r="177" spans="1:9" x14ac:dyDescent="0.3">
      <c r="A177" t="s">
        <v>351</v>
      </c>
      <c r="B177" t="s">
        <v>256</v>
      </c>
      <c r="C177" t="s">
        <v>6</v>
      </c>
      <c r="D177" t="s">
        <v>386</v>
      </c>
      <c r="F177">
        <v>223</v>
      </c>
      <c r="H177">
        <v>395</v>
      </c>
      <c r="I177">
        <v>263</v>
      </c>
    </row>
    <row r="178" spans="1:9" x14ac:dyDescent="0.3">
      <c r="A178" t="s">
        <v>84</v>
      </c>
      <c r="B178" t="s">
        <v>256</v>
      </c>
      <c r="C178" t="s">
        <v>6</v>
      </c>
      <c r="D178" t="s">
        <v>386</v>
      </c>
      <c r="F178" s="5">
        <v>3605</v>
      </c>
      <c r="G178">
        <v>1</v>
      </c>
      <c r="H178">
        <v>754</v>
      </c>
      <c r="I178">
        <v>833</v>
      </c>
    </row>
    <row r="179" spans="1:9" x14ac:dyDescent="0.3">
      <c r="A179" t="s">
        <v>411</v>
      </c>
      <c r="B179" t="s">
        <v>208</v>
      </c>
      <c r="C179" t="s">
        <v>6</v>
      </c>
      <c r="D179" t="s">
        <v>400</v>
      </c>
      <c r="H179">
        <v>507</v>
      </c>
    </row>
    <row r="180" spans="1:9" x14ac:dyDescent="0.3">
      <c r="A180" t="s">
        <v>352</v>
      </c>
      <c r="B180" t="s">
        <v>208</v>
      </c>
      <c r="C180" t="s">
        <v>6</v>
      </c>
      <c r="D180" t="s">
        <v>386</v>
      </c>
      <c r="H180" s="5">
        <v>1241</v>
      </c>
    </row>
    <row r="181" spans="1:9" x14ac:dyDescent="0.3">
      <c r="A181" t="s">
        <v>85</v>
      </c>
      <c r="B181" t="s">
        <v>260</v>
      </c>
      <c r="C181" t="s">
        <v>6</v>
      </c>
      <c r="D181" t="s">
        <v>386</v>
      </c>
      <c r="H181" s="5">
        <v>20259</v>
      </c>
    </row>
    <row r="182" spans="1:9" x14ac:dyDescent="0.3">
      <c r="A182" t="s">
        <v>86</v>
      </c>
      <c r="B182" t="s">
        <v>261</v>
      </c>
      <c r="C182" t="s">
        <v>6</v>
      </c>
      <c r="D182" t="s">
        <v>386</v>
      </c>
      <c r="H182">
        <v>643</v>
      </c>
    </row>
    <row r="183" spans="1:9" x14ac:dyDescent="0.3">
      <c r="A183" t="s">
        <v>87</v>
      </c>
      <c r="B183" t="s">
        <v>262</v>
      </c>
      <c r="C183" t="s">
        <v>6</v>
      </c>
      <c r="D183" t="s">
        <v>400</v>
      </c>
      <c r="H183" s="5">
        <v>13184</v>
      </c>
    </row>
    <row r="184" spans="1:9" x14ac:dyDescent="0.3">
      <c r="A184" t="s">
        <v>203</v>
      </c>
      <c r="B184" t="s">
        <v>240</v>
      </c>
      <c r="C184" t="s">
        <v>6</v>
      </c>
      <c r="D184" t="s">
        <v>388</v>
      </c>
      <c r="E184" s="5">
        <v>6943</v>
      </c>
      <c r="G184">
        <v>97</v>
      </c>
      <c r="H184">
        <v>625</v>
      </c>
    </row>
    <row r="185" spans="1:9" x14ac:dyDescent="0.3">
      <c r="A185" t="s">
        <v>141</v>
      </c>
      <c r="B185" t="s">
        <v>263</v>
      </c>
      <c r="C185" t="s">
        <v>6</v>
      </c>
      <c r="D185" t="s">
        <v>386</v>
      </c>
      <c r="H185">
        <v>1</v>
      </c>
    </row>
    <row r="186" spans="1:9" x14ac:dyDescent="0.3">
      <c r="A186" t="s">
        <v>405</v>
      </c>
      <c r="B186" t="s">
        <v>208</v>
      </c>
      <c r="C186" t="s">
        <v>6</v>
      </c>
      <c r="D186" t="s">
        <v>386</v>
      </c>
      <c r="I186">
        <v>462</v>
      </c>
    </row>
    <row r="187" spans="1:9" x14ac:dyDescent="0.3">
      <c r="A187" t="s">
        <v>88</v>
      </c>
      <c r="B187" t="s">
        <v>263</v>
      </c>
      <c r="C187" t="s">
        <v>22</v>
      </c>
      <c r="D187" t="s">
        <v>386</v>
      </c>
      <c r="E187" s="5">
        <v>65223</v>
      </c>
      <c r="F187">
        <v>20</v>
      </c>
      <c r="G187" s="5">
        <v>8256</v>
      </c>
      <c r="H187">
        <v>123</v>
      </c>
      <c r="I187">
        <v>53</v>
      </c>
    </row>
    <row r="188" spans="1:9" x14ac:dyDescent="0.3">
      <c r="A188" t="s">
        <v>353</v>
      </c>
      <c r="B188" t="s">
        <v>371</v>
      </c>
      <c r="C188" t="s">
        <v>6</v>
      </c>
      <c r="D188" t="s">
        <v>386</v>
      </c>
      <c r="F188" s="5">
        <v>3571</v>
      </c>
      <c r="H188">
        <v>186</v>
      </c>
      <c r="I188">
        <v>60</v>
      </c>
    </row>
    <row r="189" spans="1:9" x14ac:dyDescent="0.3">
      <c r="A189" t="s">
        <v>354</v>
      </c>
      <c r="B189" t="s">
        <v>208</v>
      </c>
      <c r="C189" t="s">
        <v>22</v>
      </c>
      <c r="D189" t="s">
        <v>386</v>
      </c>
      <c r="F189">
        <v>341</v>
      </c>
      <c r="H189">
        <v>366</v>
      </c>
      <c r="I189">
        <v>550</v>
      </c>
    </row>
    <row r="190" spans="1:9" x14ac:dyDescent="0.3">
      <c r="A190" t="s">
        <v>355</v>
      </c>
      <c r="B190" t="s">
        <v>208</v>
      </c>
      <c r="C190" t="s">
        <v>6</v>
      </c>
      <c r="D190" t="s">
        <v>386</v>
      </c>
      <c r="E190">
        <v>0</v>
      </c>
      <c r="F190">
        <v>610</v>
      </c>
      <c r="G190">
        <v>0</v>
      </c>
      <c r="H190">
        <v>0</v>
      </c>
      <c r="I190">
        <v>0</v>
      </c>
    </row>
    <row r="191" spans="1:9" x14ac:dyDescent="0.3">
      <c r="A191" t="s">
        <v>204</v>
      </c>
      <c r="B191" t="s">
        <v>220</v>
      </c>
      <c r="C191" t="s">
        <v>6</v>
      </c>
      <c r="D191" t="s">
        <v>386</v>
      </c>
      <c r="E191">
        <v>0</v>
      </c>
      <c r="F191" s="5">
        <v>11469</v>
      </c>
      <c r="G191">
        <v>0</v>
      </c>
      <c r="H191" s="5">
        <v>1755</v>
      </c>
      <c r="I191" s="5">
        <v>2672</v>
      </c>
    </row>
    <row r="192" spans="1:9" x14ac:dyDescent="0.3">
      <c r="A192" t="s">
        <v>356</v>
      </c>
      <c r="B192" t="s">
        <v>220</v>
      </c>
      <c r="C192" t="s">
        <v>6</v>
      </c>
      <c r="D192" t="s">
        <v>386</v>
      </c>
      <c r="E192">
        <v>0</v>
      </c>
      <c r="F192">
        <v>0</v>
      </c>
      <c r="G192">
        <v>0</v>
      </c>
      <c r="H192">
        <v>0</v>
      </c>
      <c r="I192">
        <v>589</v>
      </c>
    </row>
    <row r="193" spans="1:9" x14ac:dyDescent="0.3">
      <c r="A193" t="s">
        <v>142</v>
      </c>
      <c r="B193" t="s">
        <v>264</v>
      </c>
      <c r="C193" t="s">
        <v>6</v>
      </c>
      <c r="D193" t="s">
        <v>386</v>
      </c>
      <c r="E193">
        <v>501</v>
      </c>
      <c r="G193">
        <v>1</v>
      </c>
    </row>
    <row r="194" spans="1:9" x14ac:dyDescent="0.3">
      <c r="A194" t="s">
        <v>89</v>
      </c>
      <c r="B194" t="s">
        <v>265</v>
      </c>
      <c r="C194" t="s">
        <v>6</v>
      </c>
      <c r="D194" t="s">
        <v>386</v>
      </c>
      <c r="E194" s="5">
        <v>1613</v>
      </c>
      <c r="G194">
        <v>586</v>
      </c>
      <c r="H194">
        <v>1</v>
      </c>
    </row>
    <row r="195" spans="1:9" x14ac:dyDescent="0.3">
      <c r="A195" t="s">
        <v>143</v>
      </c>
      <c r="B195" t="s">
        <v>288</v>
      </c>
      <c r="C195" t="s">
        <v>6</v>
      </c>
      <c r="D195" t="s">
        <v>386</v>
      </c>
      <c r="H195">
        <v>512</v>
      </c>
    </row>
    <row r="196" spans="1:9" x14ac:dyDescent="0.3">
      <c r="A196" t="s">
        <v>357</v>
      </c>
      <c r="B196" t="s">
        <v>381</v>
      </c>
      <c r="C196" t="s">
        <v>6</v>
      </c>
      <c r="D196" t="s">
        <v>386</v>
      </c>
      <c r="H196" s="5">
        <v>2341</v>
      </c>
    </row>
    <row r="197" spans="1:9" x14ac:dyDescent="0.3">
      <c r="A197" t="s">
        <v>90</v>
      </c>
      <c r="B197" t="s">
        <v>266</v>
      </c>
      <c r="C197" t="s">
        <v>6</v>
      </c>
      <c r="D197" t="s">
        <v>386</v>
      </c>
      <c r="E197" s="5">
        <v>3548</v>
      </c>
      <c r="F197">
        <v>32</v>
      </c>
      <c r="G197">
        <v>657</v>
      </c>
      <c r="H197">
        <v>7</v>
      </c>
      <c r="I197">
        <v>203</v>
      </c>
    </row>
    <row r="198" spans="1:9" x14ac:dyDescent="0.3">
      <c r="A198" t="s">
        <v>358</v>
      </c>
      <c r="B198" t="s">
        <v>382</v>
      </c>
      <c r="C198" t="s">
        <v>6</v>
      </c>
      <c r="D198" t="s">
        <v>386</v>
      </c>
      <c r="H198" s="5">
        <v>5509</v>
      </c>
    </row>
    <row r="199" spans="1:9" x14ac:dyDescent="0.3">
      <c r="A199" t="s">
        <v>205</v>
      </c>
      <c r="B199" t="s">
        <v>208</v>
      </c>
      <c r="C199" t="s">
        <v>6</v>
      </c>
      <c r="D199" t="s">
        <v>386</v>
      </c>
      <c r="H199">
        <v>709</v>
      </c>
    </row>
    <row r="200" spans="1:9" x14ac:dyDescent="0.3">
      <c r="A200" t="s">
        <v>359</v>
      </c>
      <c r="B200" t="s">
        <v>280</v>
      </c>
      <c r="C200" t="s">
        <v>6</v>
      </c>
      <c r="D200" t="s">
        <v>386</v>
      </c>
      <c r="E200">
        <v>0</v>
      </c>
      <c r="F200">
        <v>650</v>
      </c>
      <c r="G200">
        <v>0</v>
      </c>
      <c r="H200">
        <v>10</v>
      </c>
      <c r="I200">
        <v>166</v>
      </c>
    </row>
    <row r="201" spans="1:9" x14ac:dyDescent="0.3">
      <c r="A201" t="s">
        <v>121</v>
      </c>
      <c r="B201" t="s">
        <v>280</v>
      </c>
      <c r="C201" t="s">
        <v>6</v>
      </c>
      <c r="D201" t="s">
        <v>386</v>
      </c>
      <c r="E201">
        <v>0</v>
      </c>
      <c r="F201" s="5">
        <v>2109</v>
      </c>
      <c r="G201">
        <v>15</v>
      </c>
      <c r="H201">
        <v>28</v>
      </c>
      <c r="I201" s="5">
        <v>1832</v>
      </c>
    </row>
    <row r="202" spans="1:9" x14ac:dyDescent="0.3">
      <c r="A202" t="s">
        <v>91</v>
      </c>
      <c r="B202" t="s">
        <v>256</v>
      </c>
      <c r="C202" t="s">
        <v>6</v>
      </c>
      <c r="D202" t="s">
        <v>386</v>
      </c>
      <c r="F202" s="5">
        <v>3274</v>
      </c>
      <c r="G202">
        <v>4</v>
      </c>
      <c r="H202">
        <v>29</v>
      </c>
      <c r="I202">
        <v>220</v>
      </c>
    </row>
    <row r="203" spans="1:9" x14ac:dyDescent="0.3">
      <c r="A203" t="s">
        <v>360</v>
      </c>
      <c r="B203" t="s">
        <v>208</v>
      </c>
      <c r="C203" t="s">
        <v>6</v>
      </c>
      <c r="D203" t="s">
        <v>386</v>
      </c>
      <c r="I203" s="5">
        <v>1090</v>
      </c>
    </row>
    <row r="204" spans="1:9" x14ac:dyDescent="0.3">
      <c r="A204" t="s">
        <v>92</v>
      </c>
      <c r="B204" t="s">
        <v>208</v>
      </c>
      <c r="C204" t="s">
        <v>6</v>
      </c>
      <c r="D204" t="s">
        <v>389</v>
      </c>
      <c r="E204" s="5">
        <v>19114</v>
      </c>
    </row>
    <row r="205" spans="1:9" x14ac:dyDescent="0.3">
      <c r="A205" t="s">
        <v>361</v>
      </c>
      <c r="B205" t="s">
        <v>383</v>
      </c>
      <c r="C205" t="s">
        <v>6</v>
      </c>
      <c r="D205" t="s">
        <v>386</v>
      </c>
      <c r="H205" s="5">
        <v>1165</v>
      </c>
    </row>
    <row r="206" spans="1:9" x14ac:dyDescent="0.3">
      <c r="A206" t="s">
        <v>93</v>
      </c>
      <c r="B206" t="s">
        <v>256</v>
      </c>
      <c r="C206" t="s">
        <v>6</v>
      </c>
      <c r="D206" t="s">
        <v>386</v>
      </c>
      <c r="F206">
        <v>877</v>
      </c>
      <c r="H206">
        <v>535</v>
      </c>
      <c r="I206">
        <v>139</v>
      </c>
    </row>
    <row r="207" spans="1:9" x14ac:dyDescent="0.3">
      <c r="A207" t="s">
        <v>406</v>
      </c>
      <c r="B207" t="s">
        <v>208</v>
      </c>
      <c r="C207" t="s">
        <v>6</v>
      </c>
      <c r="D207" t="s">
        <v>389</v>
      </c>
      <c r="G207">
        <v>943</v>
      </c>
      <c r="H207">
        <v>1</v>
      </c>
    </row>
    <row r="208" spans="1:9" x14ac:dyDescent="0.3">
      <c r="A208" t="s">
        <v>362</v>
      </c>
      <c r="B208" t="s">
        <v>208</v>
      </c>
      <c r="C208" t="s">
        <v>6</v>
      </c>
      <c r="D208" t="s">
        <v>386</v>
      </c>
      <c r="H208" s="5">
        <v>4089</v>
      </c>
    </row>
    <row r="209" spans="1:9" x14ac:dyDescent="0.3">
      <c r="A209" t="s">
        <v>144</v>
      </c>
      <c r="B209" t="s">
        <v>208</v>
      </c>
      <c r="C209" t="s">
        <v>6</v>
      </c>
      <c r="D209" t="s">
        <v>386</v>
      </c>
      <c r="H209">
        <v>30</v>
      </c>
    </row>
    <row r="210" spans="1:9" x14ac:dyDescent="0.3">
      <c r="A210" t="s">
        <v>94</v>
      </c>
      <c r="B210" t="s">
        <v>267</v>
      </c>
      <c r="C210" t="s">
        <v>6</v>
      </c>
      <c r="D210" t="s">
        <v>388</v>
      </c>
      <c r="E210" s="5">
        <v>16452</v>
      </c>
      <c r="H210" s="5">
        <v>3503</v>
      </c>
    </row>
    <row r="211" spans="1:9" x14ac:dyDescent="0.3">
      <c r="A211" t="s">
        <v>363</v>
      </c>
      <c r="B211" t="s">
        <v>267</v>
      </c>
      <c r="C211" t="s">
        <v>6</v>
      </c>
      <c r="D211" t="s">
        <v>388</v>
      </c>
      <c r="H211" s="5">
        <v>2332</v>
      </c>
    </row>
    <row r="212" spans="1:9" x14ac:dyDescent="0.3">
      <c r="A212" t="s">
        <v>95</v>
      </c>
      <c r="B212" t="s">
        <v>268</v>
      </c>
      <c r="C212" t="s">
        <v>6</v>
      </c>
      <c r="D212" t="s">
        <v>386</v>
      </c>
      <c r="E212" s="5">
        <v>12492</v>
      </c>
      <c r="F212">
        <v>0</v>
      </c>
      <c r="G212" s="5">
        <v>2006</v>
      </c>
      <c r="H212">
        <v>11</v>
      </c>
      <c r="I212">
        <v>0</v>
      </c>
    </row>
    <row r="213" spans="1:9" x14ac:dyDescent="0.3">
      <c r="A213" t="s">
        <v>96</v>
      </c>
      <c r="B213" t="s">
        <v>220</v>
      </c>
      <c r="C213" t="s">
        <v>6</v>
      </c>
      <c r="D213" t="s">
        <v>386</v>
      </c>
      <c r="E213">
        <v>0</v>
      </c>
      <c r="F213">
        <v>0</v>
      </c>
      <c r="G213">
        <v>639</v>
      </c>
      <c r="H213">
        <v>0</v>
      </c>
      <c r="I213">
        <v>0</v>
      </c>
    </row>
    <row r="214" spans="1:9" x14ac:dyDescent="0.3">
      <c r="A214" t="s">
        <v>97</v>
      </c>
      <c r="B214" t="s">
        <v>251</v>
      </c>
      <c r="C214" t="s">
        <v>6</v>
      </c>
      <c r="D214" t="s">
        <v>389</v>
      </c>
      <c r="G214" s="5">
        <v>1704</v>
      </c>
    </row>
    <row r="215" spans="1:9" x14ac:dyDescent="0.3">
      <c r="A215" t="s">
        <v>98</v>
      </c>
      <c r="B215" t="s">
        <v>269</v>
      </c>
      <c r="C215" t="s">
        <v>22</v>
      </c>
      <c r="D215" t="s">
        <v>386</v>
      </c>
      <c r="F215">
        <v>85</v>
      </c>
      <c r="H215" s="5">
        <v>6613</v>
      </c>
      <c r="I215">
        <v>65</v>
      </c>
    </row>
    <row r="216" spans="1:9" x14ac:dyDescent="0.3">
      <c r="A216" t="s">
        <v>99</v>
      </c>
      <c r="B216" t="s">
        <v>270</v>
      </c>
      <c r="C216" t="s">
        <v>22</v>
      </c>
      <c r="D216" t="s">
        <v>386</v>
      </c>
      <c r="F216" s="5">
        <v>7366</v>
      </c>
      <c r="G216">
        <v>31</v>
      </c>
      <c r="H216">
        <v>665</v>
      </c>
      <c r="I216" s="5">
        <v>3702</v>
      </c>
    </row>
    <row r="217" spans="1:9" x14ac:dyDescent="0.3">
      <c r="A217" t="s">
        <v>100</v>
      </c>
      <c r="B217" t="s">
        <v>229</v>
      </c>
      <c r="C217" t="s">
        <v>6</v>
      </c>
      <c r="D217" t="s">
        <v>386</v>
      </c>
      <c r="E217" s="5">
        <v>15539</v>
      </c>
      <c r="F217">
        <v>6</v>
      </c>
      <c r="G217" s="5">
        <v>1161</v>
      </c>
      <c r="H217">
        <v>71</v>
      </c>
      <c r="I217">
        <v>35</v>
      </c>
    </row>
    <row r="218" spans="1:9" x14ac:dyDescent="0.3">
      <c r="A218" t="s">
        <v>101</v>
      </c>
      <c r="B218" t="s">
        <v>271</v>
      </c>
      <c r="C218" t="s">
        <v>6</v>
      </c>
      <c r="D218" t="s">
        <v>386</v>
      </c>
      <c r="F218" s="5">
        <v>6002</v>
      </c>
      <c r="H218" s="5">
        <v>2108</v>
      </c>
      <c r="I218">
        <v>256</v>
      </c>
    </row>
    <row r="219" spans="1:9" x14ac:dyDescent="0.3">
      <c r="A219" t="s">
        <v>102</v>
      </c>
      <c r="B219" t="s">
        <v>208</v>
      </c>
      <c r="C219" t="s">
        <v>6</v>
      </c>
      <c r="D219" t="s">
        <v>386</v>
      </c>
      <c r="G219" s="5">
        <v>2958</v>
      </c>
    </row>
    <row r="220" spans="1:9" x14ac:dyDescent="0.3">
      <c r="A220" t="s">
        <v>103</v>
      </c>
      <c r="B220" t="s">
        <v>208</v>
      </c>
      <c r="C220" t="s">
        <v>6</v>
      </c>
      <c r="D220" t="s">
        <v>386</v>
      </c>
      <c r="E220">
        <v>503</v>
      </c>
      <c r="I220">
        <v>62</v>
      </c>
    </row>
    <row r="221" spans="1:9" x14ac:dyDescent="0.3">
      <c r="A221" t="s">
        <v>104</v>
      </c>
      <c r="B221" t="s">
        <v>272</v>
      </c>
      <c r="C221" t="s">
        <v>6</v>
      </c>
      <c r="D221" t="s">
        <v>386</v>
      </c>
      <c r="E221" s="5">
        <v>27633</v>
      </c>
      <c r="G221" s="5">
        <v>2294</v>
      </c>
      <c r="H221">
        <v>26</v>
      </c>
    </row>
    <row r="222" spans="1:9" x14ac:dyDescent="0.3">
      <c r="A222" t="s">
        <v>105</v>
      </c>
      <c r="B222" t="s">
        <v>273</v>
      </c>
      <c r="C222" t="s">
        <v>6</v>
      </c>
      <c r="D222" t="s">
        <v>386</v>
      </c>
      <c r="H222" s="5">
        <v>54944</v>
      </c>
    </row>
    <row r="223" spans="1:9" x14ac:dyDescent="0.3">
      <c r="A223" t="s">
        <v>407</v>
      </c>
      <c r="B223" t="s">
        <v>208</v>
      </c>
      <c r="C223" t="s">
        <v>6</v>
      </c>
      <c r="D223" t="s">
        <v>386</v>
      </c>
      <c r="G223">
        <v>510</v>
      </c>
    </row>
    <row r="224" spans="1:9" x14ac:dyDescent="0.3">
      <c r="A224" t="s">
        <v>412</v>
      </c>
      <c r="B224" t="s">
        <v>208</v>
      </c>
      <c r="C224" t="s">
        <v>6</v>
      </c>
      <c r="D224" t="s">
        <v>386</v>
      </c>
      <c r="H224">
        <v>439</v>
      </c>
    </row>
    <row r="225" spans="1:9" x14ac:dyDescent="0.3">
      <c r="A225" t="s">
        <v>364</v>
      </c>
      <c r="B225" t="s">
        <v>208</v>
      </c>
      <c r="C225" t="s">
        <v>6</v>
      </c>
      <c r="D225" t="s">
        <v>386</v>
      </c>
      <c r="F225">
        <v>273</v>
      </c>
      <c r="I225">
        <v>748</v>
      </c>
    </row>
    <row r="226" spans="1:9" x14ac:dyDescent="0.3">
      <c r="A226" t="s">
        <v>106</v>
      </c>
      <c r="B226" t="s">
        <v>274</v>
      </c>
      <c r="C226" t="s">
        <v>6</v>
      </c>
      <c r="D226" t="s">
        <v>386</v>
      </c>
      <c r="E226" s="5">
        <v>20745</v>
      </c>
    </row>
    <row r="227" spans="1:9" x14ac:dyDescent="0.3">
      <c r="A227" t="s">
        <v>122</v>
      </c>
      <c r="B227" t="s">
        <v>281</v>
      </c>
      <c r="C227" t="s">
        <v>22</v>
      </c>
      <c r="D227" t="s">
        <v>386</v>
      </c>
      <c r="F227">
        <v>25</v>
      </c>
      <c r="H227" s="5">
        <v>11039</v>
      </c>
      <c r="I227">
        <v>22</v>
      </c>
    </row>
    <row r="228" spans="1:9" x14ac:dyDescent="0.3">
      <c r="A228" t="s">
        <v>107</v>
      </c>
      <c r="B228" t="s">
        <v>208</v>
      </c>
      <c r="C228" t="s">
        <v>6</v>
      </c>
      <c r="D228" t="s">
        <v>389</v>
      </c>
      <c r="H228">
        <v>588</v>
      </c>
    </row>
    <row r="229" spans="1:9" x14ac:dyDescent="0.3">
      <c r="A229" t="s">
        <v>408</v>
      </c>
      <c r="B229" t="s">
        <v>208</v>
      </c>
      <c r="C229" t="s">
        <v>6</v>
      </c>
      <c r="D229" t="s">
        <v>386</v>
      </c>
      <c r="F229">
        <v>287</v>
      </c>
      <c r="H229">
        <v>82</v>
      </c>
      <c r="I229">
        <v>309</v>
      </c>
    </row>
    <row r="230" spans="1:9" x14ac:dyDescent="0.3">
      <c r="A230" t="s">
        <v>123</v>
      </c>
      <c r="B230" t="s">
        <v>208</v>
      </c>
      <c r="C230" t="s">
        <v>6</v>
      </c>
      <c r="D230" t="s">
        <v>386</v>
      </c>
      <c r="H230">
        <v>998</v>
      </c>
    </row>
    <row r="231" spans="1:9" x14ac:dyDescent="0.3">
      <c r="A231" t="s">
        <v>109</v>
      </c>
      <c r="B231" t="s">
        <v>207</v>
      </c>
      <c r="C231" t="s">
        <v>22</v>
      </c>
      <c r="D231" t="s">
        <v>386</v>
      </c>
      <c r="E231" s="5">
        <v>2869</v>
      </c>
      <c r="F231">
        <v>1</v>
      </c>
      <c r="G231">
        <v>714</v>
      </c>
      <c r="H231">
        <v>6</v>
      </c>
    </row>
    <row r="232" spans="1:9" x14ac:dyDescent="0.3">
      <c r="A232" t="s">
        <v>110</v>
      </c>
      <c r="B232" t="s">
        <v>208</v>
      </c>
      <c r="C232" t="s">
        <v>22</v>
      </c>
      <c r="D232" t="s">
        <v>386</v>
      </c>
      <c r="E232" s="5">
        <v>2927</v>
      </c>
    </row>
    <row r="233" spans="1:9" x14ac:dyDescent="0.3">
      <c r="A233" t="s">
        <v>111</v>
      </c>
      <c r="B233" t="s">
        <v>275</v>
      </c>
      <c r="C233" t="s">
        <v>6</v>
      </c>
      <c r="D233" t="s">
        <v>386</v>
      </c>
      <c r="E233">
        <v>0</v>
      </c>
      <c r="F233" s="5">
        <v>1075</v>
      </c>
      <c r="G233">
        <v>2</v>
      </c>
      <c r="H233" s="5">
        <v>2571</v>
      </c>
      <c r="I233">
        <v>535</v>
      </c>
    </row>
    <row r="234" spans="1:9" x14ac:dyDescent="0.3">
      <c r="A234" t="s">
        <v>206</v>
      </c>
      <c r="B234" t="s">
        <v>275</v>
      </c>
      <c r="C234" t="s">
        <v>6</v>
      </c>
      <c r="D234" t="s">
        <v>386</v>
      </c>
      <c r="H234" s="5">
        <v>3819</v>
      </c>
    </row>
  </sheetData>
  <autoFilter ref="A1:J234" xr:uid="{43D22FF2-937B-45E0-A502-1B513F01ED97}"/>
  <pageMargins left="0.7" right="0.7" top="0.75" bottom="0.75" header="0.3" footer="0.3"/>
  <pageSetup paperSize="9" orientation="portrait" r:id="rId1"/>
  <headerFooter>
    <oddHeader>&amp;L&amp;"Calibri"&amp;10&amp;K000000 FCA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C8350-4303-45A6-8C45-B6848A8D3BB2}">
  <dimension ref="A1:J234"/>
  <sheetViews>
    <sheetView workbookViewId="0"/>
  </sheetViews>
  <sheetFormatPr defaultRowHeight="13.5" x14ac:dyDescent="0.3"/>
  <cols>
    <col min="1" max="1" width="62.535156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 min="10" max="10" width="9.921875" bestFit="1" customWidth="1"/>
  </cols>
  <sheetData>
    <row r="1" spans="1:10" x14ac:dyDescent="0.3">
      <c r="A1" t="s">
        <v>296</v>
      </c>
      <c r="B1" t="s">
        <v>384</v>
      </c>
      <c r="C1" t="s">
        <v>409</v>
      </c>
      <c r="D1" t="s">
        <v>124</v>
      </c>
      <c r="E1" t="s">
        <v>0</v>
      </c>
      <c r="F1" t="s">
        <v>1</v>
      </c>
      <c r="G1" t="s">
        <v>2</v>
      </c>
      <c r="H1" t="s">
        <v>3</v>
      </c>
      <c r="I1" t="s">
        <v>4</v>
      </c>
    </row>
    <row r="2" spans="1:10" x14ac:dyDescent="0.3">
      <c r="A2" t="s">
        <v>385</v>
      </c>
      <c r="B2" t="s">
        <v>208</v>
      </c>
      <c r="C2" t="s">
        <v>6</v>
      </c>
      <c r="D2" t="s">
        <v>386</v>
      </c>
      <c r="I2" s="6">
        <v>0.27939999999999998</v>
      </c>
    </row>
    <row r="3" spans="1:10" x14ac:dyDescent="0.3">
      <c r="A3" t="s">
        <v>387</v>
      </c>
      <c r="B3" t="s">
        <v>208</v>
      </c>
      <c r="C3" t="s">
        <v>6</v>
      </c>
      <c r="D3" t="s">
        <v>386</v>
      </c>
      <c r="H3" s="6">
        <v>0.15640000000000001</v>
      </c>
      <c r="J3" s="6"/>
    </row>
    <row r="4" spans="1:10" x14ac:dyDescent="0.3">
      <c r="A4" t="s">
        <v>5</v>
      </c>
      <c r="B4" t="s">
        <v>207</v>
      </c>
      <c r="C4" t="s">
        <v>6</v>
      </c>
      <c r="D4" t="s">
        <v>386</v>
      </c>
      <c r="E4" s="6">
        <v>0.43480000000000002</v>
      </c>
      <c r="G4" s="6">
        <v>0.31459999999999999</v>
      </c>
    </row>
    <row r="5" spans="1:10" x14ac:dyDescent="0.3">
      <c r="A5" t="s">
        <v>298</v>
      </c>
      <c r="B5" t="s">
        <v>208</v>
      </c>
      <c r="C5" t="s">
        <v>6</v>
      </c>
      <c r="D5" t="s">
        <v>386</v>
      </c>
      <c r="H5" s="6">
        <v>0.2505</v>
      </c>
      <c r="J5" s="6"/>
    </row>
    <row r="6" spans="1:10" x14ac:dyDescent="0.3">
      <c r="A6" t="s">
        <v>299</v>
      </c>
      <c r="B6" t="s">
        <v>222</v>
      </c>
      <c r="C6" t="s">
        <v>6</v>
      </c>
      <c r="D6" t="s">
        <v>386</v>
      </c>
      <c r="H6" s="6">
        <v>1.7100000000000001E-2</v>
      </c>
      <c r="J6" s="6"/>
    </row>
    <row r="7" spans="1:10" x14ac:dyDescent="0.3">
      <c r="A7" t="s">
        <v>188</v>
      </c>
      <c r="B7" t="s">
        <v>208</v>
      </c>
      <c r="C7" t="s">
        <v>6</v>
      </c>
      <c r="D7" t="s">
        <v>386</v>
      </c>
      <c r="H7" s="6">
        <v>0.17219999999999999</v>
      </c>
      <c r="J7" s="6"/>
    </row>
    <row r="8" spans="1:10" x14ac:dyDescent="0.3">
      <c r="A8" t="s">
        <v>7</v>
      </c>
      <c r="B8" t="s">
        <v>208</v>
      </c>
      <c r="C8" t="s">
        <v>6</v>
      </c>
      <c r="D8" t="s">
        <v>386</v>
      </c>
      <c r="H8" s="6">
        <v>4.9399999999999999E-2</v>
      </c>
      <c r="J8" s="6"/>
    </row>
    <row r="9" spans="1:10" x14ac:dyDescent="0.3">
      <c r="A9" t="s">
        <v>8</v>
      </c>
      <c r="B9" t="s">
        <v>208</v>
      </c>
      <c r="C9" t="s">
        <v>6</v>
      </c>
      <c r="D9" t="s">
        <v>388</v>
      </c>
      <c r="H9" s="6">
        <v>0.94159999999999999</v>
      </c>
      <c r="J9" s="6"/>
    </row>
    <row r="10" spans="1:10" x14ac:dyDescent="0.3">
      <c r="A10" t="s">
        <v>9</v>
      </c>
      <c r="B10" t="s">
        <v>208</v>
      </c>
      <c r="C10" t="s">
        <v>6</v>
      </c>
      <c r="D10" t="s">
        <v>389</v>
      </c>
      <c r="E10" s="6">
        <v>0.28029999999999999</v>
      </c>
    </row>
    <row r="11" spans="1:10" x14ac:dyDescent="0.3">
      <c r="A11" t="s">
        <v>112</v>
      </c>
      <c r="B11" t="s">
        <v>216</v>
      </c>
      <c r="C11" t="s">
        <v>6</v>
      </c>
      <c r="D11" t="s">
        <v>386</v>
      </c>
      <c r="H11" s="6">
        <v>0.29370000000000002</v>
      </c>
      <c r="J11" s="6"/>
    </row>
    <row r="12" spans="1:10" x14ac:dyDescent="0.3">
      <c r="A12" t="s">
        <v>10</v>
      </c>
      <c r="B12" t="s">
        <v>208</v>
      </c>
      <c r="C12" t="s">
        <v>6</v>
      </c>
      <c r="D12" t="s">
        <v>386</v>
      </c>
      <c r="H12" s="6">
        <v>0.49299999999999999</v>
      </c>
      <c r="J12" s="6"/>
    </row>
    <row r="13" spans="1:10" x14ac:dyDescent="0.3">
      <c r="A13" t="s">
        <v>11</v>
      </c>
      <c r="B13" t="s">
        <v>209</v>
      </c>
      <c r="C13" t="s">
        <v>6</v>
      </c>
      <c r="D13" t="s">
        <v>386</v>
      </c>
      <c r="H13" s="6">
        <v>0.28110000000000002</v>
      </c>
      <c r="J13" s="6"/>
    </row>
    <row r="14" spans="1:10" x14ac:dyDescent="0.3">
      <c r="A14" t="s">
        <v>12</v>
      </c>
      <c r="B14" t="s">
        <v>209</v>
      </c>
      <c r="C14" t="s">
        <v>6</v>
      </c>
      <c r="D14" t="s">
        <v>386</v>
      </c>
      <c r="H14" s="6">
        <v>0.41320000000000001</v>
      </c>
      <c r="J14" s="6"/>
    </row>
    <row r="15" spans="1:10" x14ac:dyDescent="0.3">
      <c r="A15" t="s">
        <v>13</v>
      </c>
      <c r="B15" t="s">
        <v>210</v>
      </c>
      <c r="C15" t="s">
        <v>6</v>
      </c>
      <c r="D15" t="s">
        <v>386</v>
      </c>
      <c r="E15" s="6">
        <v>0.3498</v>
      </c>
      <c r="G15" s="6">
        <v>0.13039999999999999</v>
      </c>
      <c r="H15" s="6">
        <v>0</v>
      </c>
      <c r="I15" s="6">
        <v>0.5</v>
      </c>
      <c r="J15" s="6"/>
    </row>
    <row r="16" spans="1:10" x14ac:dyDescent="0.3">
      <c r="A16" t="s">
        <v>301</v>
      </c>
      <c r="B16" t="s">
        <v>208</v>
      </c>
      <c r="C16" t="s">
        <v>6</v>
      </c>
      <c r="D16" t="s">
        <v>386</v>
      </c>
      <c r="H16" s="6">
        <v>7.5899999999999995E-2</v>
      </c>
      <c r="J16" s="6"/>
    </row>
    <row r="17" spans="1:10" x14ac:dyDescent="0.3">
      <c r="A17" t="s">
        <v>190</v>
      </c>
      <c r="B17" t="s">
        <v>211</v>
      </c>
      <c r="C17" t="s">
        <v>22</v>
      </c>
      <c r="D17" t="s">
        <v>386</v>
      </c>
      <c r="H17" s="6">
        <v>9.4399999999999998E-2</v>
      </c>
      <c r="J17" s="6"/>
    </row>
    <row r="18" spans="1:10" x14ac:dyDescent="0.3">
      <c r="A18" t="s">
        <v>302</v>
      </c>
      <c r="B18" t="s">
        <v>208</v>
      </c>
      <c r="C18" t="s">
        <v>22</v>
      </c>
      <c r="D18" t="s">
        <v>389</v>
      </c>
      <c r="F18" s="6">
        <v>0.41389999999999999</v>
      </c>
    </row>
    <row r="19" spans="1:10" x14ac:dyDescent="0.3">
      <c r="A19" t="s">
        <v>390</v>
      </c>
      <c r="B19" t="s">
        <v>208</v>
      </c>
      <c r="C19" t="s">
        <v>6</v>
      </c>
      <c r="D19" t="s">
        <v>389</v>
      </c>
      <c r="E19" s="6">
        <v>0.26319999999999999</v>
      </c>
      <c r="F19" s="6">
        <v>0.17050000000000001</v>
      </c>
      <c r="I19" s="6">
        <v>0.3417</v>
      </c>
    </row>
    <row r="20" spans="1:10" x14ac:dyDescent="0.3">
      <c r="A20" t="s">
        <v>14</v>
      </c>
      <c r="B20" t="s">
        <v>212</v>
      </c>
      <c r="C20" t="s">
        <v>6</v>
      </c>
      <c r="D20" t="s">
        <v>386</v>
      </c>
      <c r="E20" s="6">
        <v>0.47749999999999998</v>
      </c>
      <c r="G20" s="6">
        <v>0.20080000000000001</v>
      </c>
    </row>
    <row r="21" spans="1:10" x14ac:dyDescent="0.3">
      <c r="A21" t="s">
        <v>15</v>
      </c>
      <c r="B21" t="s">
        <v>213</v>
      </c>
      <c r="C21" t="s">
        <v>6</v>
      </c>
      <c r="D21" t="s">
        <v>386</v>
      </c>
      <c r="H21" s="6">
        <v>0.39450000000000002</v>
      </c>
      <c r="J21" s="6"/>
    </row>
    <row r="22" spans="1:10" x14ac:dyDescent="0.3">
      <c r="A22" t="s">
        <v>16</v>
      </c>
      <c r="B22" t="s">
        <v>214</v>
      </c>
      <c r="C22" t="s">
        <v>6</v>
      </c>
      <c r="D22" t="s">
        <v>386</v>
      </c>
      <c r="E22" s="6">
        <v>0.1578</v>
      </c>
      <c r="H22" s="6">
        <v>4.6899999999999997E-2</v>
      </c>
      <c r="J22" s="6"/>
    </row>
    <row r="23" spans="1:10" x14ac:dyDescent="0.3">
      <c r="A23" t="s">
        <v>17</v>
      </c>
      <c r="B23" t="s">
        <v>215</v>
      </c>
      <c r="C23" t="s">
        <v>22</v>
      </c>
      <c r="D23" t="s">
        <v>386</v>
      </c>
      <c r="H23" s="6">
        <v>0.42130000000000001</v>
      </c>
      <c r="J23" s="6"/>
    </row>
    <row r="24" spans="1:10" x14ac:dyDescent="0.3">
      <c r="A24" t="s">
        <v>303</v>
      </c>
      <c r="B24" t="s">
        <v>365</v>
      </c>
      <c r="C24" t="s">
        <v>22</v>
      </c>
      <c r="D24" t="s">
        <v>386</v>
      </c>
      <c r="H24" s="6">
        <v>0.16120000000000001</v>
      </c>
      <c r="J24" s="6"/>
    </row>
    <row r="25" spans="1:10" x14ac:dyDescent="0.3">
      <c r="A25" t="s">
        <v>304</v>
      </c>
      <c r="B25" t="s">
        <v>208</v>
      </c>
      <c r="C25" t="s">
        <v>6</v>
      </c>
      <c r="D25" t="s">
        <v>386</v>
      </c>
      <c r="H25" s="6">
        <v>0.17430000000000001</v>
      </c>
      <c r="J25" s="6"/>
    </row>
    <row r="26" spans="1:10" x14ac:dyDescent="0.3">
      <c r="A26" t="s">
        <v>113</v>
      </c>
      <c r="B26" t="s">
        <v>276</v>
      </c>
      <c r="C26" t="s">
        <v>22</v>
      </c>
      <c r="D26" t="s">
        <v>386</v>
      </c>
      <c r="H26" s="6">
        <v>0.25369999999999998</v>
      </c>
      <c r="J26" s="6"/>
    </row>
    <row r="27" spans="1:10" x14ac:dyDescent="0.3">
      <c r="A27" t="s">
        <v>305</v>
      </c>
      <c r="B27" t="s">
        <v>366</v>
      </c>
      <c r="C27" t="s">
        <v>6</v>
      </c>
      <c r="D27" t="s">
        <v>386</v>
      </c>
      <c r="H27" s="6">
        <v>0.62139999999999995</v>
      </c>
      <c r="J27" s="6"/>
    </row>
    <row r="28" spans="1:10" x14ac:dyDescent="0.3">
      <c r="A28" t="s">
        <v>306</v>
      </c>
      <c r="B28" t="s">
        <v>208</v>
      </c>
      <c r="C28" t="s">
        <v>6</v>
      </c>
      <c r="D28" t="s">
        <v>391</v>
      </c>
      <c r="H28" s="6">
        <v>0.1091</v>
      </c>
      <c r="J28" s="6"/>
    </row>
    <row r="29" spans="1:10" x14ac:dyDescent="0.3">
      <c r="A29" t="s">
        <v>307</v>
      </c>
      <c r="B29" t="s">
        <v>367</v>
      </c>
      <c r="C29" t="s">
        <v>6</v>
      </c>
      <c r="D29" t="s">
        <v>386</v>
      </c>
      <c r="H29" s="6">
        <v>0.24990000000000001</v>
      </c>
      <c r="J29" s="6"/>
    </row>
    <row r="30" spans="1:10" x14ac:dyDescent="0.3">
      <c r="A30" t="s">
        <v>18</v>
      </c>
      <c r="B30" t="s">
        <v>216</v>
      </c>
      <c r="C30" t="s">
        <v>6</v>
      </c>
      <c r="D30" t="s">
        <v>386</v>
      </c>
      <c r="H30" s="6">
        <v>0.62109999999999999</v>
      </c>
      <c r="J30" s="6"/>
    </row>
    <row r="31" spans="1:10" x14ac:dyDescent="0.3">
      <c r="A31" t="s">
        <v>114</v>
      </c>
      <c r="B31" t="s">
        <v>277</v>
      </c>
      <c r="C31" t="s">
        <v>6</v>
      </c>
      <c r="D31" t="s">
        <v>400</v>
      </c>
      <c r="H31" s="6">
        <v>0.31069999999999998</v>
      </c>
      <c r="J31" s="6"/>
    </row>
    <row r="32" spans="1:10" x14ac:dyDescent="0.3">
      <c r="A32" t="s">
        <v>19</v>
      </c>
      <c r="B32" t="s">
        <v>208</v>
      </c>
      <c r="C32" t="s">
        <v>6</v>
      </c>
      <c r="D32" t="s">
        <v>386</v>
      </c>
      <c r="H32" s="6">
        <v>0.68789999999999996</v>
      </c>
      <c r="J32" s="6"/>
    </row>
    <row r="33" spans="1:10" x14ac:dyDescent="0.3">
      <c r="A33" t="s">
        <v>308</v>
      </c>
      <c r="B33" t="s">
        <v>208</v>
      </c>
      <c r="C33" t="s">
        <v>6</v>
      </c>
      <c r="D33" t="s">
        <v>386</v>
      </c>
      <c r="H33" s="6">
        <v>0.42370000000000002</v>
      </c>
      <c r="J33" s="6"/>
    </row>
    <row r="34" spans="1:10" x14ac:dyDescent="0.3">
      <c r="A34" t="s">
        <v>20</v>
      </c>
      <c r="B34" t="s">
        <v>217</v>
      </c>
      <c r="C34" t="s">
        <v>6</v>
      </c>
      <c r="D34" t="s">
        <v>386</v>
      </c>
      <c r="H34" s="6">
        <v>0.31319999999999998</v>
      </c>
      <c r="J34" s="6"/>
    </row>
    <row r="35" spans="1:10" x14ac:dyDescent="0.3">
      <c r="A35" t="s">
        <v>21</v>
      </c>
      <c r="B35" t="s">
        <v>217</v>
      </c>
      <c r="C35" t="s">
        <v>22</v>
      </c>
      <c r="D35" t="s">
        <v>386</v>
      </c>
      <c r="E35" s="6">
        <v>0</v>
      </c>
      <c r="F35" s="6">
        <v>0.26429999999999998</v>
      </c>
      <c r="G35" s="6">
        <v>0.37819999999999998</v>
      </c>
      <c r="H35" s="6">
        <v>0.3075</v>
      </c>
      <c r="I35" s="6">
        <v>0.29709999999999998</v>
      </c>
      <c r="J35" s="6"/>
    </row>
    <row r="36" spans="1:10" x14ac:dyDescent="0.3">
      <c r="A36" t="s">
        <v>309</v>
      </c>
      <c r="B36" t="s">
        <v>213</v>
      </c>
      <c r="C36" t="s">
        <v>22</v>
      </c>
      <c r="D36" t="s">
        <v>386</v>
      </c>
      <c r="H36" s="6">
        <v>0.14330000000000001</v>
      </c>
      <c r="J36" s="6"/>
    </row>
    <row r="37" spans="1:10" x14ac:dyDescent="0.3">
      <c r="A37" t="s">
        <v>310</v>
      </c>
      <c r="B37" t="s">
        <v>208</v>
      </c>
      <c r="C37" t="s">
        <v>6</v>
      </c>
      <c r="D37" t="s">
        <v>386</v>
      </c>
      <c r="H37" s="6">
        <v>0.1143</v>
      </c>
      <c r="J37" s="6"/>
    </row>
    <row r="38" spans="1:10" x14ac:dyDescent="0.3">
      <c r="A38" t="s">
        <v>191</v>
      </c>
      <c r="B38" t="s">
        <v>218</v>
      </c>
      <c r="C38" t="s">
        <v>6</v>
      </c>
      <c r="D38" t="s">
        <v>386</v>
      </c>
      <c r="H38" s="6">
        <v>0.85360000000000003</v>
      </c>
      <c r="J38" s="6"/>
    </row>
    <row r="39" spans="1:10" x14ac:dyDescent="0.3">
      <c r="A39" t="s">
        <v>23</v>
      </c>
      <c r="B39" t="s">
        <v>218</v>
      </c>
      <c r="C39" t="s">
        <v>6</v>
      </c>
      <c r="D39" t="s">
        <v>386</v>
      </c>
      <c r="H39" s="6">
        <v>0.34849999999999998</v>
      </c>
      <c r="J39" s="6"/>
    </row>
    <row r="40" spans="1:10" x14ac:dyDescent="0.3">
      <c r="A40" t="s">
        <v>311</v>
      </c>
      <c r="B40" t="s">
        <v>218</v>
      </c>
      <c r="C40" t="s">
        <v>6</v>
      </c>
      <c r="D40" t="s">
        <v>386</v>
      </c>
      <c r="H40" s="6">
        <v>0.78910000000000002</v>
      </c>
      <c r="J40" s="6"/>
    </row>
    <row r="41" spans="1:10" x14ac:dyDescent="0.3">
      <c r="A41" t="s">
        <v>24</v>
      </c>
      <c r="B41" t="s">
        <v>219</v>
      </c>
      <c r="C41" t="s">
        <v>22</v>
      </c>
      <c r="D41" t="s">
        <v>386</v>
      </c>
      <c r="E41" s="6">
        <v>0.45429999999999998</v>
      </c>
      <c r="G41" s="6">
        <v>0.20250000000000001</v>
      </c>
    </row>
    <row r="42" spans="1:10" x14ac:dyDescent="0.3">
      <c r="A42" t="s">
        <v>25</v>
      </c>
      <c r="B42" t="s">
        <v>220</v>
      </c>
      <c r="C42" t="s">
        <v>6</v>
      </c>
      <c r="D42" t="s">
        <v>386</v>
      </c>
      <c r="E42" s="6">
        <v>0.57369999999999999</v>
      </c>
      <c r="F42" s="6">
        <v>0.08</v>
      </c>
      <c r="G42" s="6">
        <v>0.43099999999999999</v>
      </c>
      <c r="H42" s="6">
        <v>0.23269999999999999</v>
      </c>
      <c r="I42" s="6">
        <v>0.1089</v>
      </c>
      <c r="J42" s="6"/>
    </row>
    <row r="43" spans="1:10" x14ac:dyDescent="0.3">
      <c r="A43" t="s">
        <v>26</v>
      </c>
      <c r="B43" t="s">
        <v>221</v>
      </c>
      <c r="C43" t="s">
        <v>22</v>
      </c>
      <c r="D43" t="s">
        <v>386</v>
      </c>
      <c r="E43" s="6">
        <v>0.71060000000000001</v>
      </c>
      <c r="F43" s="6">
        <v>0.35709999999999997</v>
      </c>
      <c r="I43" s="6">
        <v>0.3322</v>
      </c>
    </row>
    <row r="44" spans="1:10" x14ac:dyDescent="0.3">
      <c r="A44" t="s">
        <v>27</v>
      </c>
      <c r="B44" t="s">
        <v>221</v>
      </c>
      <c r="C44" t="s">
        <v>22</v>
      </c>
      <c r="D44" t="s">
        <v>386</v>
      </c>
      <c r="E44" s="6">
        <v>0.67469999999999997</v>
      </c>
      <c r="F44" s="6">
        <v>0.33329999999999999</v>
      </c>
      <c r="G44" s="6">
        <v>0.52569999999999995</v>
      </c>
      <c r="H44" s="6">
        <v>0.60640000000000005</v>
      </c>
      <c r="I44" s="6">
        <v>0.2152</v>
      </c>
      <c r="J44" s="6"/>
    </row>
    <row r="45" spans="1:10" x14ac:dyDescent="0.3">
      <c r="A45" t="s">
        <v>28</v>
      </c>
      <c r="B45" t="s">
        <v>222</v>
      </c>
      <c r="C45" t="s">
        <v>6</v>
      </c>
      <c r="D45" t="s">
        <v>386</v>
      </c>
      <c r="H45" s="6">
        <v>0.46510000000000001</v>
      </c>
      <c r="J45" s="6"/>
    </row>
    <row r="46" spans="1:10" x14ac:dyDescent="0.3">
      <c r="A46" t="s">
        <v>125</v>
      </c>
      <c r="B46" t="s">
        <v>220</v>
      </c>
      <c r="C46" t="s">
        <v>6</v>
      </c>
      <c r="D46" t="s">
        <v>386</v>
      </c>
      <c r="G46" s="6">
        <v>0.1429</v>
      </c>
      <c r="H46" s="6">
        <v>0.2361</v>
      </c>
      <c r="J46" s="6"/>
    </row>
    <row r="47" spans="1:10" x14ac:dyDescent="0.3">
      <c r="A47" t="s">
        <v>30</v>
      </c>
      <c r="B47" t="s">
        <v>208</v>
      </c>
      <c r="C47" t="s">
        <v>22</v>
      </c>
      <c r="D47" t="s">
        <v>389</v>
      </c>
      <c r="G47" s="6">
        <v>1.6299999999999999E-2</v>
      </c>
      <c r="H47" s="6">
        <v>0.33329999999999999</v>
      </c>
      <c r="I47" s="6">
        <v>0</v>
      </c>
      <c r="J47" s="6"/>
    </row>
    <row r="48" spans="1:10" x14ac:dyDescent="0.3">
      <c r="A48" t="s">
        <v>31</v>
      </c>
      <c r="B48" t="s">
        <v>208</v>
      </c>
      <c r="C48" t="s">
        <v>6</v>
      </c>
      <c r="D48" t="s">
        <v>386</v>
      </c>
      <c r="H48" s="6">
        <v>0.41039999999999999</v>
      </c>
      <c r="J48" s="6"/>
    </row>
    <row r="49" spans="1:10" x14ac:dyDescent="0.3">
      <c r="A49" t="s">
        <v>32</v>
      </c>
      <c r="B49" t="s">
        <v>223</v>
      </c>
      <c r="C49" t="s">
        <v>22</v>
      </c>
      <c r="D49" t="s">
        <v>386</v>
      </c>
      <c r="H49" s="6">
        <v>0.75519999999999998</v>
      </c>
      <c r="J49" s="6"/>
    </row>
    <row r="50" spans="1:10" x14ac:dyDescent="0.3">
      <c r="A50" t="s">
        <v>192</v>
      </c>
      <c r="B50" t="s">
        <v>208</v>
      </c>
      <c r="C50" t="s">
        <v>6</v>
      </c>
      <c r="D50" t="s">
        <v>413</v>
      </c>
      <c r="H50" s="6">
        <v>0.1366</v>
      </c>
      <c r="J50" s="6"/>
    </row>
    <row r="51" spans="1:10" x14ac:dyDescent="0.3">
      <c r="A51" t="s">
        <v>313</v>
      </c>
      <c r="B51" t="s">
        <v>368</v>
      </c>
      <c r="C51" t="s">
        <v>22</v>
      </c>
      <c r="D51" t="s">
        <v>386</v>
      </c>
      <c r="H51" s="6">
        <v>0.40450000000000003</v>
      </c>
      <c r="J51" s="6"/>
    </row>
    <row r="52" spans="1:10" x14ac:dyDescent="0.3">
      <c r="A52" t="s">
        <v>33</v>
      </c>
      <c r="B52" t="s">
        <v>208</v>
      </c>
      <c r="C52" t="s">
        <v>6</v>
      </c>
      <c r="D52" t="s">
        <v>386</v>
      </c>
      <c r="G52" s="6">
        <v>0.1628</v>
      </c>
    </row>
    <row r="53" spans="1:10" x14ac:dyDescent="0.3">
      <c r="A53" t="s">
        <v>314</v>
      </c>
      <c r="B53" t="s">
        <v>369</v>
      </c>
      <c r="C53" t="s">
        <v>6</v>
      </c>
      <c r="D53" t="s">
        <v>391</v>
      </c>
      <c r="H53" s="6">
        <v>0.249</v>
      </c>
      <c r="J53" s="6"/>
    </row>
    <row r="54" spans="1:10" x14ac:dyDescent="0.3">
      <c r="A54" t="s">
        <v>126</v>
      </c>
      <c r="B54" t="s">
        <v>208</v>
      </c>
      <c r="C54" t="s">
        <v>22</v>
      </c>
      <c r="D54" t="s">
        <v>386</v>
      </c>
      <c r="F54" s="6">
        <v>5.6399999999999999E-2</v>
      </c>
      <c r="H54" s="6">
        <v>0.33110000000000001</v>
      </c>
      <c r="I54" s="6">
        <v>0.125</v>
      </c>
      <c r="J54" s="6"/>
    </row>
    <row r="55" spans="1:10" x14ac:dyDescent="0.3">
      <c r="A55" t="s">
        <v>34</v>
      </c>
      <c r="B55" t="s">
        <v>224</v>
      </c>
      <c r="C55" t="s">
        <v>6</v>
      </c>
      <c r="D55" t="s">
        <v>386</v>
      </c>
      <c r="E55" s="6">
        <v>0.1719</v>
      </c>
      <c r="H55" s="6">
        <v>0.23810000000000001</v>
      </c>
      <c r="J55" s="6"/>
    </row>
    <row r="56" spans="1:10" x14ac:dyDescent="0.3">
      <c r="A56" t="s">
        <v>393</v>
      </c>
      <c r="B56" t="s">
        <v>208</v>
      </c>
      <c r="C56" t="s">
        <v>22</v>
      </c>
      <c r="D56" t="s">
        <v>386</v>
      </c>
      <c r="H56" s="6">
        <v>0.39629999999999999</v>
      </c>
      <c r="J56" s="6"/>
    </row>
    <row r="57" spans="1:10" x14ac:dyDescent="0.3">
      <c r="A57" t="s">
        <v>127</v>
      </c>
      <c r="B57" t="s">
        <v>208</v>
      </c>
      <c r="C57" t="s">
        <v>6</v>
      </c>
      <c r="D57" t="s">
        <v>386</v>
      </c>
      <c r="H57" s="6">
        <v>0.2321</v>
      </c>
      <c r="J57" s="6"/>
    </row>
    <row r="58" spans="1:10" x14ac:dyDescent="0.3">
      <c r="A58" t="s">
        <v>35</v>
      </c>
      <c r="B58" t="s">
        <v>216</v>
      </c>
      <c r="C58" t="s">
        <v>6</v>
      </c>
      <c r="D58" t="s">
        <v>386</v>
      </c>
      <c r="H58" s="6">
        <v>0.62160000000000004</v>
      </c>
      <c r="J58" s="6"/>
    </row>
    <row r="59" spans="1:10" x14ac:dyDescent="0.3">
      <c r="A59" t="s">
        <v>316</v>
      </c>
      <c r="B59" t="s">
        <v>208</v>
      </c>
      <c r="C59" t="s">
        <v>6</v>
      </c>
      <c r="D59" t="s">
        <v>389</v>
      </c>
      <c r="H59" s="6">
        <v>0.24909999999999999</v>
      </c>
      <c r="J59" s="6"/>
    </row>
    <row r="60" spans="1:10" x14ac:dyDescent="0.3">
      <c r="A60" t="s">
        <v>36</v>
      </c>
      <c r="B60" t="s">
        <v>208</v>
      </c>
      <c r="C60" t="s">
        <v>6</v>
      </c>
      <c r="D60" t="s">
        <v>386</v>
      </c>
      <c r="E60" s="6">
        <v>0.30349999999999999</v>
      </c>
    </row>
    <row r="61" spans="1:10" x14ac:dyDescent="0.3">
      <c r="A61" t="s">
        <v>317</v>
      </c>
      <c r="B61" t="s">
        <v>370</v>
      </c>
      <c r="C61" t="s">
        <v>6</v>
      </c>
      <c r="D61" t="s">
        <v>386</v>
      </c>
      <c r="E61" s="6">
        <v>0.30509999999999998</v>
      </c>
      <c r="G61" s="6">
        <v>0.1275</v>
      </c>
    </row>
    <row r="62" spans="1:10" x14ac:dyDescent="0.3">
      <c r="A62" t="s">
        <v>193</v>
      </c>
      <c r="B62" t="s">
        <v>208</v>
      </c>
      <c r="C62" t="s">
        <v>6</v>
      </c>
      <c r="D62" t="s">
        <v>389</v>
      </c>
      <c r="E62" s="6">
        <v>4.4000000000000003E-3</v>
      </c>
    </row>
    <row r="63" spans="1:10" x14ac:dyDescent="0.3">
      <c r="A63" t="s">
        <v>194</v>
      </c>
      <c r="B63" t="s">
        <v>225</v>
      </c>
      <c r="C63" t="s">
        <v>22</v>
      </c>
      <c r="D63" t="s">
        <v>386</v>
      </c>
      <c r="H63" s="6">
        <v>0.13420000000000001</v>
      </c>
      <c r="J63" s="6"/>
    </row>
    <row r="64" spans="1:10" x14ac:dyDescent="0.3">
      <c r="A64" t="s">
        <v>37</v>
      </c>
      <c r="B64" t="s">
        <v>226</v>
      </c>
      <c r="C64" t="s">
        <v>6</v>
      </c>
      <c r="D64" t="s">
        <v>386</v>
      </c>
      <c r="E64" s="6">
        <v>0.70809999999999995</v>
      </c>
      <c r="I64" s="6">
        <v>0.1176</v>
      </c>
    </row>
    <row r="65" spans="1:10" x14ac:dyDescent="0.3">
      <c r="A65" t="s">
        <v>318</v>
      </c>
      <c r="B65" t="s">
        <v>208</v>
      </c>
      <c r="C65" t="s">
        <v>6</v>
      </c>
      <c r="D65" t="s">
        <v>386</v>
      </c>
      <c r="E65" s="6">
        <v>0.4224</v>
      </c>
    </row>
    <row r="66" spans="1:10" x14ac:dyDescent="0.3">
      <c r="A66" t="s">
        <v>128</v>
      </c>
      <c r="B66" t="s">
        <v>282</v>
      </c>
      <c r="C66" t="s">
        <v>6</v>
      </c>
      <c r="D66" t="s">
        <v>400</v>
      </c>
      <c r="E66" s="6">
        <v>0.1348</v>
      </c>
      <c r="H66" s="6">
        <v>0</v>
      </c>
      <c r="J66" s="6"/>
    </row>
    <row r="67" spans="1:10" x14ac:dyDescent="0.3">
      <c r="A67" t="s">
        <v>38</v>
      </c>
      <c r="B67" t="s">
        <v>227</v>
      </c>
      <c r="C67" t="s">
        <v>22</v>
      </c>
      <c r="D67" t="s">
        <v>389</v>
      </c>
      <c r="E67" s="6">
        <v>0.42349999999999999</v>
      </c>
      <c r="F67" s="6">
        <v>0</v>
      </c>
      <c r="G67" s="6">
        <v>0.1797</v>
      </c>
      <c r="H67" s="6">
        <v>1.7500000000000002E-2</v>
      </c>
      <c r="I67" s="6">
        <v>7.8399999999999997E-2</v>
      </c>
      <c r="J67" s="6"/>
    </row>
    <row r="68" spans="1:10" x14ac:dyDescent="0.3">
      <c r="A68" t="s">
        <v>319</v>
      </c>
      <c r="B68" t="s">
        <v>371</v>
      </c>
      <c r="C68" t="s">
        <v>6</v>
      </c>
      <c r="D68" t="s">
        <v>386</v>
      </c>
      <c r="F68" s="6">
        <v>3.85E-2</v>
      </c>
      <c r="I68" s="6">
        <v>9.2899999999999996E-2</v>
      </c>
    </row>
    <row r="69" spans="1:10" x14ac:dyDescent="0.3">
      <c r="A69" t="s">
        <v>320</v>
      </c>
      <c r="B69" t="s">
        <v>208</v>
      </c>
      <c r="C69" t="s">
        <v>6</v>
      </c>
      <c r="D69" t="s">
        <v>386</v>
      </c>
      <c r="I69" s="6">
        <v>0.30249999999999999</v>
      </c>
    </row>
    <row r="70" spans="1:10" x14ac:dyDescent="0.3">
      <c r="A70" t="s">
        <v>395</v>
      </c>
      <c r="B70" t="s">
        <v>208</v>
      </c>
      <c r="C70" t="s">
        <v>6</v>
      </c>
      <c r="D70" t="s">
        <v>386</v>
      </c>
      <c r="H70" s="6">
        <v>0.14099999999999999</v>
      </c>
      <c r="J70" s="6"/>
    </row>
    <row r="71" spans="1:10" x14ac:dyDescent="0.3">
      <c r="A71" t="s">
        <v>115</v>
      </c>
      <c r="B71" t="s">
        <v>266</v>
      </c>
      <c r="C71" t="s">
        <v>6</v>
      </c>
      <c r="D71" t="s">
        <v>386</v>
      </c>
      <c r="G71" s="6">
        <v>7.0599999999999996E-2</v>
      </c>
      <c r="H71" s="6">
        <v>0.16669999999999999</v>
      </c>
      <c r="J71" s="6"/>
    </row>
    <row r="72" spans="1:10" x14ac:dyDescent="0.3">
      <c r="A72" t="s">
        <v>195</v>
      </c>
      <c r="B72" t="s">
        <v>228</v>
      </c>
      <c r="C72" t="s">
        <v>6</v>
      </c>
      <c r="D72" t="s">
        <v>386</v>
      </c>
      <c r="H72" s="6">
        <v>0.22389999999999999</v>
      </c>
      <c r="J72" s="6"/>
    </row>
    <row r="73" spans="1:10" x14ac:dyDescent="0.3">
      <c r="A73" t="s">
        <v>39</v>
      </c>
      <c r="B73" t="s">
        <v>229</v>
      </c>
      <c r="C73" t="s">
        <v>6</v>
      </c>
      <c r="D73" t="s">
        <v>386</v>
      </c>
      <c r="E73" s="6">
        <v>0.32679999999999998</v>
      </c>
      <c r="F73" s="6">
        <v>0</v>
      </c>
      <c r="G73" s="6">
        <v>0.128</v>
      </c>
      <c r="H73" s="6">
        <v>0.36359999999999998</v>
      </c>
      <c r="I73" s="6">
        <v>1.09E-2</v>
      </c>
      <c r="J73" s="6"/>
    </row>
    <row r="74" spans="1:10" x14ac:dyDescent="0.3">
      <c r="A74" t="s">
        <v>40</v>
      </c>
      <c r="B74" t="s">
        <v>230</v>
      </c>
      <c r="C74" t="s">
        <v>22</v>
      </c>
      <c r="D74" t="s">
        <v>386</v>
      </c>
      <c r="H74" s="6">
        <v>0.22409999999999999</v>
      </c>
      <c r="J74" s="6"/>
    </row>
    <row r="75" spans="1:10" x14ac:dyDescent="0.3">
      <c r="A75" t="s">
        <v>41</v>
      </c>
      <c r="B75" t="s">
        <v>208</v>
      </c>
      <c r="C75" t="s">
        <v>22</v>
      </c>
      <c r="D75" t="s">
        <v>386</v>
      </c>
      <c r="E75" s="6">
        <v>0.55379999999999996</v>
      </c>
      <c r="G75" s="6">
        <v>0.4194</v>
      </c>
      <c r="H75" s="6">
        <v>0</v>
      </c>
      <c r="J75" s="6"/>
    </row>
    <row r="76" spans="1:10" x14ac:dyDescent="0.3">
      <c r="A76" t="s">
        <v>321</v>
      </c>
      <c r="B76" t="s">
        <v>208</v>
      </c>
      <c r="C76" t="s">
        <v>6</v>
      </c>
      <c r="D76" t="s">
        <v>386</v>
      </c>
      <c r="H76" s="6">
        <v>6.9400000000000003E-2</v>
      </c>
      <c r="J76" s="6"/>
    </row>
    <row r="77" spans="1:10" x14ac:dyDescent="0.3">
      <c r="A77" t="s">
        <v>42</v>
      </c>
      <c r="B77" t="s">
        <v>231</v>
      </c>
      <c r="C77" t="s">
        <v>6</v>
      </c>
      <c r="D77" t="s">
        <v>386</v>
      </c>
      <c r="E77" s="6">
        <v>5.2400000000000002E-2</v>
      </c>
      <c r="H77" s="6">
        <v>0</v>
      </c>
      <c r="J77" s="6"/>
    </row>
    <row r="78" spans="1:10" x14ac:dyDescent="0.3">
      <c r="A78" t="s">
        <v>43</v>
      </c>
      <c r="B78" t="s">
        <v>231</v>
      </c>
      <c r="C78" t="s">
        <v>6</v>
      </c>
      <c r="D78" t="s">
        <v>386</v>
      </c>
      <c r="E78" s="6">
        <v>0.2424</v>
      </c>
      <c r="H78" s="6">
        <v>0</v>
      </c>
      <c r="J78" s="6"/>
    </row>
    <row r="79" spans="1:10" x14ac:dyDescent="0.3">
      <c r="A79" t="s">
        <v>44</v>
      </c>
      <c r="B79" t="s">
        <v>232</v>
      </c>
      <c r="C79" t="s">
        <v>6</v>
      </c>
      <c r="D79" t="s">
        <v>386</v>
      </c>
      <c r="E79" s="6">
        <v>0.20610000000000001</v>
      </c>
      <c r="G79" s="6">
        <v>0.125</v>
      </c>
    </row>
    <row r="80" spans="1:10" x14ac:dyDescent="0.3">
      <c r="A80" t="s">
        <v>45</v>
      </c>
      <c r="B80" t="s">
        <v>233</v>
      </c>
      <c r="C80" t="s">
        <v>6</v>
      </c>
      <c r="D80" t="s">
        <v>386</v>
      </c>
      <c r="H80" s="6">
        <v>0.1152</v>
      </c>
      <c r="J80" s="6"/>
    </row>
    <row r="81" spans="1:10" x14ac:dyDescent="0.3">
      <c r="A81" t="s">
        <v>116</v>
      </c>
      <c r="B81" t="s">
        <v>208</v>
      </c>
      <c r="C81" t="s">
        <v>22</v>
      </c>
      <c r="D81" t="s">
        <v>386</v>
      </c>
      <c r="H81" s="6">
        <v>0.38080000000000003</v>
      </c>
      <c r="J81" s="6"/>
    </row>
    <row r="82" spans="1:10" x14ac:dyDescent="0.3">
      <c r="A82" t="s">
        <v>196</v>
      </c>
      <c r="B82" t="s">
        <v>208</v>
      </c>
      <c r="C82" t="s">
        <v>6</v>
      </c>
      <c r="D82" t="s">
        <v>386</v>
      </c>
      <c r="H82" s="6">
        <v>0.77280000000000004</v>
      </c>
      <c r="J82" s="6"/>
    </row>
    <row r="83" spans="1:10" x14ac:dyDescent="0.3">
      <c r="A83" t="s">
        <v>322</v>
      </c>
      <c r="B83" t="s">
        <v>372</v>
      </c>
      <c r="C83" t="s">
        <v>6</v>
      </c>
      <c r="D83" t="s">
        <v>389</v>
      </c>
      <c r="H83" s="6">
        <v>0.77390000000000003</v>
      </c>
      <c r="J83" s="6"/>
    </row>
    <row r="84" spans="1:10" x14ac:dyDescent="0.3">
      <c r="A84" t="s">
        <v>323</v>
      </c>
      <c r="B84" t="s">
        <v>208</v>
      </c>
      <c r="C84" t="s">
        <v>6</v>
      </c>
      <c r="D84" t="s">
        <v>386</v>
      </c>
      <c r="E84" s="6">
        <v>0.40910000000000002</v>
      </c>
    </row>
    <row r="85" spans="1:10" x14ac:dyDescent="0.3">
      <c r="A85" t="s">
        <v>46</v>
      </c>
      <c r="B85" t="s">
        <v>234</v>
      </c>
      <c r="C85" t="s">
        <v>6</v>
      </c>
      <c r="D85" t="s">
        <v>389</v>
      </c>
      <c r="G85" s="6">
        <v>7.3700000000000002E-2</v>
      </c>
      <c r="H85" s="6">
        <v>0</v>
      </c>
      <c r="J85" s="6"/>
    </row>
    <row r="86" spans="1:10" x14ac:dyDescent="0.3">
      <c r="A86" t="s">
        <v>397</v>
      </c>
      <c r="B86" t="s">
        <v>208</v>
      </c>
      <c r="C86" t="s">
        <v>6</v>
      </c>
      <c r="D86" t="s">
        <v>386</v>
      </c>
      <c r="F86" s="6">
        <v>0.41720000000000002</v>
      </c>
      <c r="I86" s="6">
        <v>0.43430000000000002</v>
      </c>
    </row>
    <row r="87" spans="1:10" x14ac:dyDescent="0.3">
      <c r="A87" t="s">
        <v>324</v>
      </c>
      <c r="B87" t="s">
        <v>373</v>
      </c>
      <c r="C87" t="s">
        <v>6</v>
      </c>
      <c r="D87" t="s">
        <v>386</v>
      </c>
      <c r="F87" s="6">
        <v>8.3299999999999999E-2</v>
      </c>
      <c r="I87" s="6">
        <v>0.621</v>
      </c>
    </row>
    <row r="88" spans="1:10" x14ac:dyDescent="0.3">
      <c r="A88" t="s">
        <v>414</v>
      </c>
      <c r="B88" t="s">
        <v>208</v>
      </c>
      <c r="C88" t="s">
        <v>6</v>
      </c>
      <c r="D88" t="s">
        <v>386</v>
      </c>
      <c r="G88" s="6">
        <v>2.1399999999999999E-2</v>
      </c>
    </row>
    <row r="89" spans="1:10" x14ac:dyDescent="0.3">
      <c r="A89" t="s">
        <v>325</v>
      </c>
      <c r="B89" t="s">
        <v>208</v>
      </c>
      <c r="C89" t="s">
        <v>6</v>
      </c>
      <c r="D89" t="s">
        <v>386</v>
      </c>
      <c r="H89" s="6">
        <v>0.11509999999999999</v>
      </c>
      <c r="J89" s="6"/>
    </row>
    <row r="90" spans="1:10" x14ac:dyDescent="0.3">
      <c r="A90" t="s">
        <v>47</v>
      </c>
      <c r="B90" t="s">
        <v>235</v>
      </c>
      <c r="C90" t="s">
        <v>22</v>
      </c>
      <c r="D90" t="s">
        <v>386</v>
      </c>
      <c r="H90" s="6">
        <v>0.38519999999999999</v>
      </c>
      <c r="J90" s="6"/>
    </row>
    <row r="91" spans="1:10" x14ac:dyDescent="0.3">
      <c r="A91" t="s">
        <v>48</v>
      </c>
      <c r="B91" t="s">
        <v>236</v>
      </c>
      <c r="C91" t="s">
        <v>22</v>
      </c>
      <c r="D91" t="s">
        <v>386</v>
      </c>
      <c r="H91" s="6">
        <v>0.52990000000000004</v>
      </c>
      <c r="J91" s="6"/>
    </row>
    <row r="92" spans="1:10" x14ac:dyDescent="0.3">
      <c r="A92" t="s">
        <v>326</v>
      </c>
      <c r="B92" t="s">
        <v>374</v>
      </c>
      <c r="C92" t="s">
        <v>6</v>
      </c>
      <c r="D92" t="s">
        <v>386</v>
      </c>
      <c r="H92" s="6">
        <v>0.84970000000000001</v>
      </c>
      <c r="J92" s="6"/>
    </row>
    <row r="93" spans="1:10" x14ac:dyDescent="0.3">
      <c r="A93" t="s">
        <v>129</v>
      </c>
      <c r="B93" t="s">
        <v>283</v>
      </c>
      <c r="C93" t="s">
        <v>6</v>
      </c>
      <c r="D93" t="s">
        <v>389</v>
      </c>
      <c r="H93" s="6">
        <v>0.28570000000000001</v>
      </c>
      <c r="J93" s="6"/>
    </row>
    <row r="94" spans="1:10" x14ac:dyDescent="0.3">
      <c r="A94" t="s">
        <v>49</v>
      </c>
      <c r="B94" t="s">
        <v>208</v>
      </c>
      <c r="C94" t="s">
        <v>6</v>
      </c>
      <c r="D94" t="s">
        <v>386</v>
      </c>
      <c r="H94" s="6">
        <v>0.54490000000000005</v>
      </c>
      <c r="J94" s="6"/>
    </row>
    <row r="95" spans="1:10" x14ac:dyDescent="0.3">
      <c r="A95" t="s">
        <v>327</v>
      </c>
      <c r="B95" t="s">
        <v>375</v>
      </c>
      <c r="C95" t="s">
        <v>6</v>
      </c>
      <c r="D95" t="s">
        <v>386</v>
      </c>
      <c r="E95" s="6">
        <v>0.47760000000000002</v>
      </c>
      <c r="I95" s="6">
        <v>0.3785</v>
      </c>
    </row>
    <row r="96" spans="1:10" x14ac:dyDescent="0.3">
      <c r="A96" t="s">
        <v>130</v>
      </c>
      <c r="B96" t="s">
        <v>284</v>
      </c>
      <c r="C96" t="s">
        <v>6</v>
      </c>
      <c r="D96" t="s">
        <v>386</v>
      </c>
      <c r="E96" s="6">
        <v>0.34010000000000001</v>
      </c>
    </row>
    <row r="97" spans="1:10" x14ac:dyDescent="0.3">
      <c r="A97" t="s">
        <v>328</v>
      </c>
      <c r="B97" t="s">
        <v>376</v>
      </c>
      <c r="C97" t="s">
        <v>6</v>
      </c>
      <c r="D97" t="s">
        <v>386</v>
      </c>
      <c r="F97" s="6">
        <v>0.56979999999999997</v>
      </c>
    </row>
    <row r="98" spans="1:10" x14ac:dyDescent="0.3">
      <c r="A98" t="s">
        <v>329</v>
      </c>
      <c r="B98" t="s">
        <v>376</v>
      </c>
      <c r="C98" t="s">
        <v>6</v>
      </c>
      <c r="D98" t="s">
        <v>386</v>
      </c>
      <c r="F98" s="6">
        <v>0.14710000000000001</v>
      </c>
      <c r="I98" s="6">
        <v>0.16669999999999999</v>
      </c>
    </row>
    <row r="99" spans="1:10" x14ac:dyDescent="0.3">
      <c r="A99" t="s">
        <v>50</v>
      </c>
      <c r="B99" t="s">
        <v>237</v>
      </c>
      <c r="C99" t="s">
        <v>6</v>
      </c>
      <c r="D99" t="s">
        <v>386</v>
      </c>
      <c r="H99" s="6">
        <v>0.63619999999999999</v>
      </c>
      <c r="J99" s="6"/>
    </row>
    <row r="100" spans="1:10" x14ac:dyDescent="0.3">
      <c r="A100" t="s">
        <v>131</v>
      </c>
      <c r="B100" t="s">
        <v>212</v>
      </c>
      <c r="C100" t="s">
        <v>6</v>
      </c>
      <c r="D100" t="s">
        <v>386</v>
      </c>
      <c r="H100" s="6">
        <v>0</v>
      </c>
      <c r="J100" s="6"/>
    </row>
    <row r="101" spans="1:10" x14ac:dyDescent="0.3">
      <c r="A101" t="s">
        <v>197</v>
      </c>
      <c r="B101" t="s">
        <v>238</v>
      </c>
      <c r="C101" t="s">
        <v>6</v>
      </c>
      <c r="D101" t="s">
        <v>386</v>
      </c>
      <c r="F101" s="6">
        <v>0.28570000000000001</v>
      </c>
      <c r="H101" s="6">
        <v>0.41460000000000002</v>
      </c>
      <c r="I101" s="6">
        <v>0.32379999999999998</v>
      </c>
      <c r="J101" s="6"/>
    </row>
    <row r="102" spans="1:10" x14ac:dyDescent="0.3">
      <c r="A102" t="s">
        <v>330</v>
      </c>
      <c r="B102" t="s">
        <v>208</v>
      </c>
      <c r="C102" t="s">
        <v>6</v>
      </c>
      <c r="D102" t="s">
        <v>386</v>
      </c>
      <c r="H102" s="6">
        <v>0.25929999999999997</v>
      </c>
      <c r="J102" s="6"/>
    </row>
    <row r="103" spans="1:10" x14ac:dyDescent="0.3">
      <c r="A103" t="s">
        <v>198</v>
      </c>
      <c r="B103" t="s">
        <v>208</v>
      </c>
      <c r="C103" t="s">
        <v>6</v>
      </c>
      <c r="D103" t="s">
        <v>391</v>
      </c>
      <c r="H103" s="6">
        <v>0.33329999999999999</v>
      </c>
      <c r="J103" s="6"/>
    </row>
    <row r="104" spans="1:10" x14ac:dyDescent="0.3">
      <c r="A104" t="s">
        <v>132</v>
      </c>
      <c r="B104" t="s">
        <v>208</v>
      </c>
      <c r="C104" t="s">
        <v>6</v>
      </c>
      <c r="D104" t="s">
        <v>386</v>
      </c>
      <c r="I104" s="6">
        <v>0.1091</v>
      </c>
    </row>
    <row r="105" spans="1:10" x14ac:dyDescent="0.3">
      <c r="A105" t="s">
        <v>51</v>
      </c>
      <c r="B105" t="s">
        <v>208</v>
      </c>
      <c r="C105" t="s">
        <v>6</v>
      </c>
      <c r="D105" t="s">
        <v>386</v>
      </c>
      <c r="H105" s="6">
        <v>0.41320000000000001</v>
      </c>
      <c r="J105" s="6"/>
    </row>
    <row r="106" spans="1:10" x14ac:dyDescent="0.3">
      <c r="A106" t="s">
        <v>331</v>
      </c>
      <c r="B106" t="s">
        <v>220</v>
      </c>
      <c r="C106" t="s">
        <v>6</v>
      </c>
      <c r="D106" t="s">
        <v>386</v>
      </c>
      <c r="F106" s="6">
        <v>0.21429999999999999</v>
      </c>
      <c r="I106" s="6">
        <v>0.3508</v>
      </c>
    </row>
    <row r="107" spans="1:10" x14ac:dyDescent="0.3">
      <c r="A107" t="s">
        <v>199</v>
      </c>
      <c r="B107" t="s">
        <v>208</v>
      </c>
      <c r="C107" t="s">
        <v>6</v>
      </c>
      <c r="D107" t="s">
        <v>386</v>
      </c>
      <c r="E107" s="6">
        <v>0.59370000000000001</v>
      </c>
      <c r="G107" s="6">
        <v>0.37330000000000002</v>
      </c>
    </row>
    <row r="108" spans="1:10" x14ac:dyDescent="0.3">
      <c r="A108" t="s">
        <v>332</v>
      </c>
      <c r="B108" t="s">
        <v>377</v>
      </c>
      <c r="C108" t="s">
        <v>22</v>
      </c>
      <c r="D108" t="s">
        <v>386</v>
      </c>
      <c r="F108" s="6">
        <v>8.2600000000000007E-2</v>
      </c>
      <c r="I108" s="6">
        <v>0.1338</v>
      </c>
    </row>
    <row r="109" spans="1:10" x14ac:dyDescent="0.3">
      <c r="A109" t="s">
        <v>117</v>
      </c>
      <c r="B109" t="s">
        <v>278</v>
      </c>
      <c r="C109" t="s">
        <v>22</v>
      </c>
      <c r="D109" t="s">
        <v>386</v>
      </c>
      <c r="H109" s="6">
        <v>0.31230000000000002</v>
      </c>
      <c r="J109" s="6"/>
    </row>
    <row r="110" spans="1:10" x14ac:dyDescent="0.3">
      <c r="A110" t="s">
        <v>333</v>
      </c>
      <c r="B110" t="s">
        <v>220</v>
      </c>
      <c r="C110" t="s">
        <v>6</v>
      </c>
      <c r="D110" t="s">
        <v>386</v>
      </c>
      <c r="I110" s="6">
        <v>0.43480000000000002</v>
      </c>
    </row>
    <row r="111" spans="1:10" x14ac:dyDescent="0.3">
      <c r="A111" t="s">
        <v>334</v>
      </c>
      <c r="B111" t="s">
        <v>208</v>
      </c>
      <c r="C111" t="s">
        <v>6</v>
      </c>
      <c r="D111" t="s">
        <v>386</v>
      </c>
      <c r="H111" s="6">
        <v>0.32829999999999998</v>
      </c>
      <c r="J111" s="6"/>
    </row>
    <row r="112" spans="1:10" x14ac:dyDescent="0.3">
      <c r="A112" t="s">
        <v>335</v>
      </c>
      <c r="B112" t="s">
        <v>213</v>
      </c>
      <c r="C112" t="s">
        <v>6</v>
      </c>
      <c r="D112" t="s">
        <v>386</v>
      </c>
      <c r="H112" s="6">
        <v>0.27060000000000001</v>
      </c>
      <c r="J112" s="6"/>
    </row>
    <row r="113" spans="1:10" x14ac:dyDescent="0.3">
      <c r="A113" t="s">
        <v>133</v>
      </c>
      <c r="B113" t="s">
        <v>239</v>
      </c>
      <c r="C113" t="s">
        <v>22</v>
      </c>
      <c r="D113" t="s">
        <v>386</v>
      </c>
      <c r="H113" s="6">
        <v>0.127</v>
      </c>
      <c r="J113" s="6"/>
    </row>
    <row r="114" spans="1:10" x14ac:dyDescent="0.3">
      <c r="A114" t="s">
        <v>410</v>
      </c>
      <c r="B114" t="s">
        <v>208</v>
      </c>
      <c r="C114" t="s">
        <v>22</v>
      </c>
      <c r="D114" t="s">
        <v>389</v>
      </c>
      <c r="H114" s="6">
        <v>0.87849999999999995</v>
      </c>
      <c r="J114" s="6"/>
    </row>
    <row r="115" spans="1:10" x14ac:dyDescent="0.3">
      <c r="A115" t="s">
        <v>52</v>
      </c>
      <c r="B115" t="s">
        <v>240</v>
      </c>
      <c r="C115" t="s">
        <v>6</v>
      </c>
      <c r="D115" t="s">
        <v>388</v>
      </c>
      <c r="E115" s="6">
        <v>0.34429999999999999</v>
      </c>
    </row>
    <row r="116" spans="1:10" x14ac:dyDescent="0.3">
      <c r="A116" t="s">
        <v>118</v>
      </c>
      <c r="B116" t="s">
        <v>279</v>
      </c>
      <c r="C116" t="s">
        <v>6</v>
      </c>
      <c r="D116" t="s">
        <v>386</v>
      </c>
      <c r="H116" s="6">
        <v>0.32140000000000002</v>
      </c>
      <c r="J116" s="6"/>
    </row>
    <row r="117" spans="1:10" x14ac:dyDescent="0.3">
      <c r="A117" t="s">
        <v>53</v>
      </c>
      <c r="B117" t="s">
        <v>241</v>
      </c>
      <c r="C117" t="s">
        <v>6</v>
      </c>
      <c r="D117" t="s">
        <v>386</v>
      </c>
      <c r="H117" s="6">
        <v>0.47949999999999998</v>
      </c>
      <c r="J117" s="6"/>
    </row>
    <row r="118" spans="1:10" x14ac:dyDescent="0.3">
      <c r="A118" t="s">
        <v>54</v>
      </c>
      <c r="B118" t="s">
        <v>242</v>
      </c>
      <c r="C118" t="s">
        <v>6</v>
      </c>
      <c r="D118" t="s">
        <v>386</v>
      </c>
      <c r="E118" s="6">
        <v>0.70789999999999997</v>
      </c>
      <c r="F118" s="6">
        <v>0.13639999999999999</v>
      </c>
      <c r="G118" s="6">
        <v>0.3982</v>
      </c>
      <c r="H118" s="6">
        <v>0.2888</v>
      </c>
      <c r="I118" s="6">
        <v>0.18990000000000001</v>
      </c>
      <c r="J118" s="6"/>
    </row>
    <row r="119" spans="1:10" x14ac:dyDescent="0.3">
      <c r="A119" t="s">
        <v>134</v>
      </c>
      <c r="B119" t="s">
        <v>208</v>
      </c>
      <c r="C119" t="s">
        <v>6</v>
      </c>
      <c r="D119" t="s">
        <v>386</v>
      </c>
    </row>
    <row r="120" spans="1:10" x14ac:dyDescent="0.3">
      <c r="A120" t="s">
        <v>55</v>
      </c>
      <c r="B120" t="s">
        <v>208</v>
      </c>
      <c r="C120" t="s">
        <v>6</v>
      </c>
      <c r="D120" t="s">
        <v>386</v>
      </c>
      <c r="H120" s="6">
        <v>0.3997</v>
      </c>
      <c r="J120" s="6"/>
    </row>
    <row r="121" spans="1:10" x14ac:dyDescent="0.3">
      <c r="A121" t="s">
        <v>336</v>
      </c>
      <c r="B121" t="s">
        <v>208</v>
      </c>
      <c r="C121" t="s">
        <v>6</v>
      </c>
      <c r="D121" t="s">
        <v>386</v>
      </c>
      <c r="E121" s="6">
        <v>0.2465</v>
      </c>
    </row>
    <row r="122" spans="1:10" x14ac:dyDescent="0.3">
      <c r="A122" t="s">
        <v>56</v>
      </c>
      <c r="B122" t="s">
        <v>243</v>
      </c>
      <c r="C122" t="s">
        <v>6</v>
      </c>
      <c r="D122" t="s">
        <v>386</v>
      </c>
      <c r="H122" s="6">
        <v>0.3533</v>
      </c>
      <c r="J122" s="6"/>
    </row>
    <row r="123" spans="1:10" x14ac:dyDescent="0.3">
      <c r="A123" t="s">
        <v>200</v>
      </c>
      <c r="B123" t="s">
        <v>208</v>
      </c>
      <c r="C123" t="s">
        <v>6</v>
      </c>
      <c r="D123" t="s">
        <v>386</v>
      </c>
      <c r="H123" s="6">
        <v>0.17860000000000001</v>
      </c>
      <c r="J123" s="6"/>
    </row>
    <row r="124" spans="1:10" x14ac:dyDescent="0.3">
      <c r="A124" t="s">
        <v>338</v>
      </c>
      <c r="B124" t="s">
        <v>378</v>
      </c>
      <c r="C124" t="s">
        <v>6</v>
      </c>
      <c r="D124" t="s">
        <v>386</v>
      </c>
      <c r="F124" s="6">
        <v>9.0899999999999995E-2</v>
      </c>
      <c r="I124" s="6">
        <v>0.21049999999999999</v>
      </c>
    </row>
    <row r="125" spans="1:10" x14ac:dyDescent="0.3">
      <c r="A125" t="s">
        <v>57</v>
      </c>
      <c r="B125" t="s">
        <v>244</v>
      </c>
      <c r="C125" t="s">
        <v>6</v>
      </c>
      <c r="D125" t="s">
        <v>389</v>
      </c>
      <c r="E125" s="6">
        <v>0.38450000000000001</v>
      </c>
      <c r="G125" s="6">
        <v>0.1</v>
      </c>
      <c r="I125" s="6">
        <v>8.3299999999999999E-2</v>
      </c>
    </row>
    <row r="126" spans="1:10" x14ac:dyDescent="0.3">
      <c r="A126" t="s">
        <v>339</v>
      </c>
      <c r="B126" t="s">
        <v>270</v>
      </c>
      <c r="C126" t="s">
        <v>6</v>
      </c>
      <c r="D126" t="s">
        <v>386</v>
      </c>
      <c r="F126" s="6">
        <v>0.2072</v>
      </c>
      <c r="I126" s="6">
        <v>0.18179999999999999</v>
      </c>
    </row>
    <row r="127" spans="1:10" x14ac:dyDescent="0.3">
      <c r="A127" t="s">
        <v>135</v>
      </c>
      <c r="B127" t="s">
        <v>285</v>
      </c>
      <c r="C127" t="s">
        <v>6</v>
      </c>
      <c r="D127" t="s">
        <v>388</v>
      </c>
      <c r="H127" s="6">
        <v>0.3448</v>
      </c>
      <c r="J127" s="6"/>
    </row>
    <row r="128" spans="1:10" x14ac:dyDescent="0.3">
      <c r="A128" t="s">
        <v>58</v>
      </c>
      <c r="B128" t="s">
        <v>245</v>
      </c>
      <c r="C128" t="s">
        <v>6</v>
      </c>
      <c r="D128" t="s">
        <v>386</v>
      </c>
      <c r="E128" s="6">
        <v>0.34029999999999999</v>
      </c>
    </row>
    <row r="129" spans="1:10" x14ac:dyDescent="0.3">
      <c r="A129" t="s">
        <v>398</v>
      </c>
      <c r="B129" t="s">
        <v>208</v>
      </c>
      <c r="C129" t="s">
        <v>6</v>
      </c>
      <c r="D129" t="s">
        <v>386</v>
      </c>
      <c r="F129" s="6">
        <v>5.1999999999999998E-2</v>
      </c>
    </row>
    <row r="130" spans="1:10" x14ac:dyDescent="0.3">
      <c r="A130" t="s">
        <v>59</v>
      </c>
      <c r="B130" t="s">
        <v>208</v>
      </c>
      <c r="C130" t="s">
        <v>6</v>
      </c>
      <c r="D130" t="s">
        <v>389</v>
      </c>
      <c r="G130" s="6">
        <v>0.25850000000000001</v>
      </c>
    </row>
    <row r="131" spans="1:10" x14ac:dyDescent="0.3">
      <c r="A131" t="s">
        <v>59</v>
      </c>
      <c r="B131" t="s">
        <v>208</v>
      </c>
      <c r="C131" t="s">
        <v>6</v>
      </c>
      <c r="D131" t="s">
        <v>386</v>
      </c>
      <c r="G131" s="6">
        <v>0.26600000000000001</v>
      </c>
    </row>
    <row r="132" spans="1:10" x14ac:dyDescent="0.3">
      <c r="A132" t="s">
        <v>201</v>
      </c>
      <c r="B132" t="s">
        <v>208</v>
      </c>
      <c r="C132" t="s">
        <v>6</v>
      </c>
      <c r="D132" t="s">
        <v>386</v>
      </c>
      <c r="E132" s="6">
        <v>0</v>
      </c>
    </row>
    <row r="133" spans="1:10" x14ac:dyDescent="0.3">
      <c r="A133" t="s">
        <v>60</v>
      </c>
      <c r="B133" t="s">
        <v>208</v>
      </c>
      <c r="C133" t="s">
        <v>6</v>
      </c>
      <c r="D133" t="s">
        <v>386</v>
      </c>
      <c r="G133" s="6">
        <v>1.6E-2</v>
      </c>
    </row>
    <row r="134" spans="1:10" x14ac:dyDescent="0.3">
      <c r="A134" t="s">
        <v>136</v>
      </c>
      <c r="B134" t="s">
        <v>286</v>
      </c>
      <c r="C134" t="s">
        <v>6</v>
      </c>
      <c r="D134" t="s">
        <v>386</v>
      </c>
      <c r="H134" s="6">
        <v>0.5</v>
      </c>
      <c r="J134" s="6"/>
    </row>
    <row r="135" spans="1:10" x14ac:dyDescent="0.3">
      <c r="A135" t="s">
        <v>61</v>
      </c>
      <c r="B135" t="s">
        <v>246</v>
      </c>
      <c r="C135" t="s">
        <v>6</v>
      </c>
      <c r="D135" t="s">
        <v>386</v>
      </c>
      <c r="E135" s="6">
        <v>0.55359999999999998</v>
      </c>
      <c r="G135" s="6">
        <v>0.45610000000000001</v>
      </c>
      <c r="H135" s="6">
        <v>0.69230000000000003</v>
      </c>
      <c r="J135" s="6"/>
    </row>
    <row r="136" spans="1:10" x14ac:dyDescent="0.3">
      <c r="A136" t="s">
        <v>340</v>
      </c>
      <c r="B136" t="s">
        <v>247</v>
      </c>
      <c r="C136" t="s">
        <v>6</v>
      </c>
      <c r="D136" t="s">
        <v>386</v>
      </c>
      <c r="F136" s="6">
        <v>0.41389999999999999</v>
      </c>
      <c r="I136" s="6">
        <v>0.33329999999999999</v>
      </c>
    </row>
    <row r="137" spans="1:10" x14ac:dyDescent="0.3">
      <c r="A137" t="s">
        <v>62</v>
      </c>
      <c r="B137" t="s">
        <v>247</v>
      </c>
      <c r="C137" t="s">
        <v>6</v>
      </c>
      <c r="D137" t="s">
        <v>386</v>
      </c>
      <c r="F137" s="6">
        <v>0.14749999999999999</v>
      </c>
      <c r="H137" s="6">
        <v>0.40129999999999999</v>
      </c>
      <c r="J137" s="6"/>
    </row>
    <row r="138" spans="1:10" x14ac:dyDescent="0.3">
      <c r="A138" t="s">
        <v>341</v>
      </c>
      <c r="B138" t="s">
        <v>379</v>
      </c>
      <c r="C138" t="s">
        <v>6</v>
      </c>
      <c r="D138" t="s">
        <v>386</v>
      </c>
      <c r="F138" s="6">
        <v>0.40699999999999997</v>
      </c>
      <c r="H138" s="6">
        <v>0.68159999999999998</v>
      </c>
      <c r="I138" s="6">
        <v>0.59750000000000003</v>
      </c>
      <c r="J138" s="6"/>
    </row>
    <row r="139" spans="1:10" x14ac:dyDescent="0.3">
      <c r="A139" t="s">
        <v>63</v>
      </c>
      <c r="B139" t="s">
        <v>213</v>
      </c>
      <c r="C139" t="s">
        <v>6</v>
      </c>
      <c r="D139" t="s">
        <v>386</v>
      </c>
      <c r="H139" s="6">
        <v>0.34899999999999998</v>
      </c>
      <c r="J139" s="6"/>
    </row>
    <row r="140" spans="1:10" x14ac:dyDescent="0.3">
      <c r="A140" t="s">
        <v>64</v>
      </c>
      <c r="B140" t="s">
        <v>220</v>
      </c>
      <c r="C140" t="s">
        <v>6</v>
      </c>
      <c r="D140" t="s">
        <v>386</v>
      </c>
      <c r="H140" s="6">
        <v>0.20039999999999999</v>
      </c>
      <c r="J140" s="6"/>
    </row>
    <row r="141" spans="1:10" x14ac:dyDescent="0.3">
      <c r="A141" t="s">
        <v>65</v>
      </c>
      <c r="B141" t="s">
        <v>220</v>
      </c>
      <c r="C141" t="s">
        <v>22</v>
      </c>
      <c r="D141" t="s">
        <v>386</v>
      </c>
      <c r="E141" s="6">
        <v>0.56620000000000004</v>
      </c>
      <c r="F141" s="6">
        <v>0</v>
      </c>
      <c r="G141" s="6">
        <v>0.40699999999999997</v>
      </c>
      <c r="H141" s="6">
        <v>0.2515</v>
      </c>
      <c r="I141" s="6">
        <v>0.17050000000000001</v>
      </c>
      <c r="J141" s="6"/>
    </row>
    <row r="142" spans="1:10" x14ac:dyDescent="0.3">
      <c r="A142" t="s">
        <v>119</v>
      </c>
      <c r="B142" t="s">
        <v>208</v>
      </c>
      <c r="C142" t="s">
        <v>6</v>
      </c>
      <c r="D142" t="s">
        <v>386</v>
      </c>
      <c r="G142" s="6">
        <v>0.19209999999999999</v>
      </c>
      <c r="H142" s="6">
        <v>0.28570000000000001</v>
      </c>
      <c r="J142" s="6"/>
    </row>
    <row r="143" spans="1:10" x14ac:dyDescent="0.3">
      <c r="A143" t="s">
        <v>342</v>
      </c>
      <c r="B143" t="s">
        <v>270</v>
      </c>
      <c r="C143" t="s">
        <v>6</v>
      </c>
      <c r="D143" t="s">
        <v>386</v>
      </c>
      <c r="I143" s="6">
        <v>0.42630000000000001</v>
      </c>
    </row>
    <row r="144" spans="1:10" x14ac:dyDescent="0.3">
      <c r="A144" t="s">
        <v>343</v>
      </c>
      <c r="B144" t="s">
        <v>208</v>
      </c>
      <c r="C144" t="s">
        <v>6</v>
      </c>
      <c r="D144" t="s">
        <v>389</v>
      </c>
      <c r="H144" s="6">
        <v>4.2999999999999997E-2</v>
      </c>
      <c r="J144" s="6"/>
    </row>
    <row r="145" spans="1:10" x14ac:dyDescent="0.3">
      <c r="A145" t="s">
        <v>66</v>
      </c>
      <c r="B145" t="s">
        <v>243</v>
      </c>
      <c r="C145" t="s">
        <v>6</v>
      </c>
      <c r="D145" t="s">
        <v>386</v>
      </c>
      <c r="H145" s="6">
        <v>0.4587</v>
      </c>
      <c r="J145" s="6"/>
    </row>
    <row r="146" spans="1:10" x14ac:dyDescent="0.3">
      <c r="A146" t="s">
        <v>67</v>
      </c>
      <c r="B146" t="s">
        <v>242</v>
      </c>
      <c r="C146" t="s">
        <v>6</v>
      </c>
      <c r="D146" t="s">
        <v>386</v>
      </c>
      <c r="E146" s="6">
        <v>0.66810000000000003</v>
      </c>
      <c r="H146" s="6">
        <v>0.71879999999999999</v>
      </c>
      <c r="J146" s="6"/>
    </row>
    <row r="147" spans="1:10" x14ac:dyDescent="0.3">
      <c r="A147" t="s">
        <v>202</v>
      </c>
      <c r="B147" t="s">
        <v>208</v>
      </c>
      <c r="C147" t="s">
        <v>22</v>
      </c>
      <c r="D147" t="s">
        <v>386</v>
      </c>
      <c r="H147" s="6">
        <v>7.17E-2</v>
      </c>
      <c r="J147" s="6"/>
    </row>
    <row r="148" spans="1:10" x14ac:dyDescent="0.3">
      <c r="A148" t="s">
        <v>68</v>
      </c>
      <c r="B148" t="s">
        <v>220</v>
      </c>
      <c r="C148" t="s">
        <v>6</v>
      </c>
      <c r="D148" t="s">
        <v>386</v>
      </c>
      <c r="E148" s="6">
        <v>0.59889999999999999</v>
      </c>
      <c r="H148" s="6">
        <v>0.62770000000000004</v>
      </c>
      <c r="J148" s="6"/>
    </row>
    <row r="149" spans="1:10" x14ac:dyDescent="0.3">
      <c r="A149" t="s">
        <v>399</v>
      </c>
      <c r="B149" t="s">
        <v>208</v>
      </c>
      <c r="C149" t="s">
        <v>6</v>
      </c>
      <c r="D149" t="s">
        <v>386</v>
      </c>
      <c r="F149" s="6">
        <v>0.25929999999999997</v>
      </c>
      <c r="H149" s="6">
        <v>0.21429999999999999</v>
      </c>
      <c r="I149" s="6">
        <v>0.31580000000000003</v>
      </c>
      <c r="J149" s="6"/>
    </row>
    <row r="150" spans="1:10" x14ac:dyDescent="0.3">
      <c r="A150" t="s">
        <v>69</v>
      </c>
      <c r="B150" t="s">
        <v>248</v>
      </c>
      <c r="C150" t="s">
        <v>6</v>
      </c>
      <c r="D150" t="s">
        <v>386</v>
      </c>
      <c r="E150" s="6">
        <v>0.3569</v>
      </c>
      <c r="G150" s="6">
        <v>0.1978</v>
      </c>
    </row>
    <row r="151" spans="1:10" x14ac:dyDescent="0.3">
      <c r="A151" t="s">
        <v>70</v>
      </c>
      <c r="B151" t="s">
        <v>249</v>
      </c>
      <c r="C151" t="s">
        <v>6</v>
      </c>
      <c r="D151" t="s">
        <v>388</v>
      </c>
      <c r="E151" s="6">
        <v>3.0999999999999999E-3</v>
      </c>
    </row>
    <row r="152" spans="1:10" x14ac:dyDescent="0.3">
      <c r="A152" t="s">
        <v>71</v>
      </c>
      <c r="B152" t="s">
        <v>208</v>
      </c>
      <c r="C152" t="s">
        <v>6</v>
      </c>
      <c r="D152" t="s">
        <v>400</v>
      </c>
      <c r="E152" s="6">
        <v>0.24660000000000001</v>
      </c>
    </row>
    <row r="153" spans="1:10" x14ac:dyDescent="0.3">
      <c r="A153" t="s">
        <v>138</v>
      </c>
      <c r="B153" t="s">
        <v>208</v>
      </c>
      <c r="C153" t="s">
        <v>6</v>
      </c>
      <c r="D153" t="s">
        <v>386</v>
      </c>
      <c r="H153" s="6">
        <v>6.9800000000000001E-2</v>
      </c>
      <c r="J153" s="6"/>
    </row>
    <row r="154" spans="1:10" x14ac:dyDescent="0.3">
      <c r="A154" t="s">
        <v>344</v>
      </c>
      <c r="B154" t="s">
        <v>208</v>
      </c>
      <c r="C154" t="s">
        <v>6</v>
      </c>
      <c r="D154" t="s">
        <v>386</v>
      </c>
      <c r="H154" s="6">
        <v>0.41199999999999998</v>
      </c>
      <c r="J154" s="6"/>
    </row>
    <row r="155" spans="1:10" x14ac:dyDescent="0.3">
      <c r="A155" t="s">
        <v>401</v>
      </c>
      <c r="B155" t="s">
        <v>208</v>
      </c>
      <c r="C155" t="s">
        <v>6</v>
      </c>
      <c r="D155" t="s">
        <v>389</v>
      </c>
      <c r="H155" s="6">
        <v>6.1899999999999997E-2</v>
      </c>
      <c r="J155" s="6"/>
    </row>
    <row r="156" spans="1:10" x14ac:dyDescent="0.3">
      <c r="A156" t="s">
        <v>72</v>
      </c>
      <c r="B156" t="s">
        <v>250</v>
      </c>
      <c r="C156" t="s">
        <v>6</v>
      </c>
      <c r="D156" t="s">
        <v>386</v>
      </c>
      <c r="E156" s="6">
        <v>0.25840000000000002</v>
      </c>
      <c r="F156" s="6">
        <v>0</v>
      </c>
      <c r="G156" s="6">
        <v>0.25319999999999998</v>
      </c>
      <c r="H156" s="6">
        <v>4.9000000000000002E-2</v>
      </c>
      <c r="I156" s="6">
        <v>6.5699999999999995E-2</v>
      </c>
      <c r="J156" s="6"/>
    </row>
    <row r="157" spans="1:10" x14ac:dyDescent="0.3">
      <c r="A157" t="s">
        <v>73</v>
      </c>
      <c r="B157" t="s">
        <v>251</v>
      </c>
      <c r="C157" t="s">
        <v>6</v>
      </c>
      <c r="D157" t="s">
        <v>402</v>
      </c>
      <c r="E157" s="6">
        <v>0.50790000000000002</v>
      </c>
      <c r="F157" s="6">
        <v>0.2</v>
      </c>
      <c r="G157" s="6">
        <v>0.38669999999999999</v>
      </c>
      <c r="H157" s="6">
        <v>9.2499999999999999E-2</v>
      </c>
      <c r="I157" s="6">
        <v>0.12659999999999999</v>
      </c>
      <c r="J157" s="6"/>
    </row>
    <row r="158" spans="1:10" x14ac:dyDescent="0.3">
      <c r="A158" t="s">
        <v>74</v>
      </c>
      <c r="B158" t="s">
        <v>208</v>
      </c>
      <c r="C158" t="s">
        <v>6</v>
      </c>
      <c r="D158" t="s">
        <v>386</v>
      </c>
      <c r="E158" s="6">
        <v>0.49459999999999998</v>
      </c>
      <c r="G158" s="6">
        <v>0.68330000000000002</v>
      </c>
      <c r="I158" s="6">
        <v>0.66669999999999996</v>
      </c>
    </row>
    <row r="159" spans="1:10" x14ac:dyDescent="0.3">
      <c r="A159" t="s">
        <v>75</v>
      </c>
      <c r="B159" t="s">
        <v>252</v>
      </c>
      <c r="C159" t="s">
        <v>6</v>
      </c>
      <c r="D159" t="s">
        <v>386</v>
      </c>
      <c r="E159" s="6">
        <v>0.52270000000000005</v>
      </c>
      <c r="G159" s="6">
        <v>0.13739999999999999</v>
      </c>
      <c r="H159" s="6">
        <v>1</v>
      </c>
      <c r="I159" s="6">
        <v>0</v>
      </c>
      <c r="J159" s="6"/>
    </row>
    <row r="160" spans="1:10" x14ac:dyDescent="0.3">
      <c r="A160" t="s">
        <v>403</v>
      </c>
      <c r="B160" t="s">
        <v>208</v>
      </c>
      <c r="C160" t="s">
        <v>6</v>
      </c>
      <c r="D160" t="s">
        <v>386</v>
      </c>
      <c r="F160" s="6">
        <v>0.1091</v>
      </c>
      <c r="I160" s="6">
        <v>0.2225</v>
      </c>
    </row>
    <row r="161" spans="1:10" x14ac:dyDescent="0.3">
      <c r="A161" t="s">
        <v>76</v>
      </c>
      <c r="B161" t="s">
        <v>208</v>
      </c>
      <c r="C161" t="s">
        <v>6</v>
      </c>
      <c r="D161" t="s">
        <v>386</v>
      </c>
      <c r="H161" s="6">
        <v>0.7843</v>
      </c>
      <c r="J161" s="6"/>
    </row>
    <row r="162" spans="1:10" x14ac:dyDescent="0.3">
      <c r="A162" t="s">
        <v>77</v>
      </c>
      <c r="B162" t="s">
        <v>253</v>
      </c>
      <c r="C162" t="s">
        <v>6</v>
      </c>
      <c r="D162" t="s">
        <v>386</v>
      </c>
      <c r="E162" s="6">
        <v>0.53690000000000004</v>
      </c>
      <c r="G162" s="6">
        <v>0.2702</v>
      </c>
    </row>
    <row r="163" spans="1:10" x14ac:dyDescent="0.3">
      <c r="A163" t="s">
        <v>78</v>
      </c>
      <c r="B163" t="s">
        <v>254</v>
      </c>
      <c r="C163" t="s">
        <v>22</v>
      </c>
      <c r="D163" t="s">
        <v>389</v>
      </c>
      <c r="E163" s="6">
        <v>0.15409999999999999</v>
      </c>
      <c r="G163" s="6">
        <v>0.42770000000000002</v>
      </c>
      <c r="H163" s="6">
        <v>0.5</v>
      </c>
      <c r="J163" s="6"/>
    </row>
    <row r="164" spans="1:10" x14ac:dyDescent="0.3">
      <c r="A164" t="s">
        <v>345</v>
      </c>
      <c r="B164" t="s">
        <v>208</v>
      </c>
      <c r="C164" t="s">
        <v>6</v>
      </c>
      <c r="D164" t="s">
        <v>389</v>
      </c>
      <c r="F164" s="6">
        <v>0.71330000000000005</v>
      </c>
    </row>
    <row r="165" spans="1:10" x14ac:dyDescent="0.3">
      <c r="A165" t="s">
        <v>79</v>
      </c>
      <c r="B165" t="s">
        <v>255</v>
      </c>
      <c r="C165" t="s">
        <v>6</v>
      </c>
      <c r="D165" t="s">
        <v>386</v>
      </c>
      <c r="G165" s="6">
        <v>0.16889999999999999</v>
      </c>
    </row>
    <row r="166" spans="1:10" x14ac:dyDescent="0.3">
      <c r="A166" t="s">
        <v>346</v>
      </c>
      <c r="B166" t="s">
        <v>256</v>
      </c>
      <c r="C166" t="s">
        <v>6</v>
      </c>
      <c r="D166" t="s">
        <v>386</v>
      </c>
      <c r="F166" s="6">
        <v>0.55120000000000002</v>
      </c>
      <c r="H166" s="6">
        <v>0.2137</v>
      </c>
      <c r="I166" s="6">
        <v>0.21740000000000001</v>
      </c>
      <c r="J166" s="6"/>
    </row>
    <row r="167" spans="1:10" x14ac:dyDescent="0.3">
      <c r="A167" t="s">
        <v>80</v>
      </c>
      <c r="B167" t="s">
        <v>256</v>
      </c>
      <c r="C167" t="s">
        <v>6</v>
      </c>
      <c r="D167" t="s">
        <v>386</v>
      </c>
      <c r="F167" s="6">
        <v>0.36749999999999999</v>
      </c>
      <c r="G167" s="6">
        <v>0.1429</v>
      </c>
      <c r="H167" s="6">
        <v>0.30459999999999998</v>
      </c>
      <c r="I167" s="6">
        <v>0.25219999999999998</v>
      </c>
      <c r="J167" s="6"/>
    </row>
    <row r="168" spans="1:10" x14ac:dyDescent="0.3">
      <c r="A168" t="s">
        <v>347</v>
      </c>
      <c r="B168" t="s">
        <v>231</v>
      </c>
      <c r="C168" t="s">
        <v>6</v>
      </c>
      <c r="D168" t="s">
        <v>386</v>
      </c>
      <c r="H168" s="6">
        <v>0.47920000000000001</v>
      </c>
      <c r="J168" s="6"/>
    </row>
    <row r="169" spans="1:10" x14ac:dyDescent="0.3">
      <c r="A169" t="s">
        <v>81</v>
      </c>
      <c r="B169" t="s">
        <v>257</v>
      </c>
      <c r="C169" t="s">
        <v>6</v>
      </c>
      <c r="D169" t="s">
        <v>389</v>
      </c>
      <c r="H169" s="6">
        <v>0.36020000000000002</v>
      </c>
      <c r="J169" s="6"/>
    </row>
    <row r="170" spans="1:10" x14ac:dyDescent="0.3">
      <c r="A170" t="s">
        <v>82</v>
      </c>
      <c r="B170" t="s">
        <v>258</v>
      </c>
      <c r="C170" t="s">
        <v>6</v>
      </c>
      <c r="D170" t="s">
        <v>386</v>
      </c>
      <c r="E170" s="6">
        <v>0.55579999999999996</v>
      </c>
      <c r="G170" s="6">
        <v>0.54879999999999995</v>
      </c>
      <c r="H170" s="6">
        <v>0.1429</v>
      </c>
      <c r="I170" s="6">
        <v>0</v>
      </c>
      <c r="J170" s="6"/>
    </row>
    <row r="171" spans="1:10" x14ac:dyDescent="0.3">
      <c r="A171" t="s">
        <v>140</v>
      </c>
      <c r="B171" t="s">
        <v>287</v>
      </c>
      <c r="C171" t="s">
        <v>6</v>
      </c>
      <c r="D171" t="s">
        <v>386</v>
      </c>
      <c r="H171" s="6">
        <v>0.17630000000000001</v>
      </c>
      <c r="J171" s="6"/>
    </row>
    <row r="172" spans="1:10" x14ac:dyDescent="0.3">
      <c r="A172" t="s">
        <v>120</v>
      </c>
      <c r="B172" t="s">
        <v>208</v>
      </c>
      <c r="C172" t="s">
        <v>6</v>
      </c>
      <c r="D172" t="s">
        <v>389</v>
      </c>
      <c r="H172" s="6">
        <v>0.22420000000000001</v>
      </c>
      <c r="J172" s="6"/>
    </row>
    <row r="173" spans="1:10" x14ac:dyDescent="0.3">
      <c r="A173" t="s">
        <v>348</v>
      </c>
      <c r="B173" t="s">
        <v>380</v>
      </c>
      <c r="C173" t="s">
        <v>6</v>
      </c>
      <c r="D173" t="s">
        <v>386</v>
      </c>
      <c r="I173" s="6">
        <v>1.0699999999999999E-2</v>
      </c>
    </row>
    <row r="174" spans="1:10" x14ac:dyDescent="0.3">
      <c r="A174" t="s">
        <v>349</v>
      </c>
      <c r="B174" t="s">
        <v>380</v>
      </c>
      <c r="C174" t="s">
        <v>6</v>
      </c>
      <c r="D174" t="s">
        <v>386</v>
      </c>
      <c r="F174" s="6">
        <v>7.7000000000000002E-3</v>
      </c>
      <c r="I174" s="6">
        <v>6.1000000000000004E-3</v>
      </c>
    </row>
    <row r="175" spans="1:10" x14ac:dyDescent="0.3">
      <c r="A175" t="s">
        <v>83</v>
      </c>
      <c r="B175" t="s">
        <v>259</v>
      </c>
      <c r="C175" t="s">
        <v>22</v>
      </c>
      <c r="D175" t="s">
        <v>386</v>
      </c>
      <c r="H175" s="6">
        <v>0.17660000000000001</v>
      </c>
      <c r="J175" s="6"/>
    </row>
    <row r="176" spans="1:10" x14ac:dyDescent="0.3">
      <c r="A176" t="s">
        <v>350</v>
      </c>
      <c r="B176" t="s">
        <v>208</v>
      </c>
      <c r="C176" t="s">
        <v>6</v>
      </c>
      <c r="D176" t="s">
        <v>386</v>
      </c>
      <c r="I176" s="6">
        <v>0.52159999999999995</v>
      </c>
    </row>
    <row r="177" spans="1:10" x14ac:dyDescent="0.3">
      <c r="A177" t="s">
        <v>351</v>
      </c>
      <c r="B177" t="s">
        <v>256</v>
      </c>
      <c r="C177" t="s">
        <v>6</v>
      </c>
      <c r="D177" t="s">
        <v>386</v>
      </c>
      <c r="F177" s="6">
        <v>0.1749</v>
      </c>
      <c r="H177" s="6">
        <v>0.39750000000000002</v>
      </c>
      <c r="I177" s="6">
        <v>0.47910000000000003</v>
      </c>
      <c r="J177" s="6"/>
    </row>
    <row r="178" spans="1:10" x14ac:dyDescent="0.3">
      <c r="A178" t="s">
        <v>84</v>
      </c>
      <c r="B178" t="s">
        <v>256</v>
      </c>
      <c r="C178" t="s">
        <v>6</v>
      </c>
      <c r="D178" t="s">
        <v>386</v>
      </c>
      <c r="F178" s="6">
        <v>0.2782</v>
      </c>
      <c r="H178" s="6">
        <v>0.248</v>
      </c>
      <c r="I178" s="6">
        <v>0.44779999999999998</v>
      </c>
      <c r="J178" s="6"/>
    </row>
    <row r="179" spans="1:10" x14ac:dyDescent="0.3">
      <c r="A179" t="s">
        <v>411</v>
      </c>
      <c r="B179" t="s">
        <v>208</v>
      </c>
      <c r="C179" t="s">
        <v>6</v>
      </c>
      <c r="D179" t="s">
        <v>400</v>
      </c>
      <c r="H179" s="6">
        <v>0.60750000000000004</v>
      </c>
      <c r="J179" s="6"/>
    </row>
    <row r="180" spans="1:10" x14ac:dyDescent="0.3">
      <c r="A180" t="s">
        <v>352</v>
      </c>
      <c r="B180" t="s">
        <v>208</v>
      </c>
      <c r="C180" t="s">
        <v>6</v>
      </c>
      <c r="D180" t="s">
        <v>386</v>
      </c>
      <c r="H180" s="6">
        <v>8.6199999999999999E-2</v>
      </c>
      <c r="J180" s="6"/>
    </row>
    <row r="181" spans="1:10" x14ac:dyDescent="0.3">
      <c r="A181" t="s">
        <v>85</v>
      </c>
      <c r="B181" t="s">
        <v>260</v>
      </c>
      <c r="C181" t="s">
        <v>6</v>
      </c>
      <c r="D181" t="s">
        <v>386</v>
      </c>
      <c r="H181" s="6">
        <v>0.43269999999999997</v>
      </c>
      <c r="J181" s="6"/>
    </row>
    <row r="182" spans="1:10" x14ac:dyDescent="0.3">
      <c r="A182" t="s">
        <v>86</v>
      </c>
      <c r="B182" t="s">
        <v>261</v>
      </c>
      <c r="C182" t="s">
        <v>6</v>
      </c>
      <c r="D182" t="s">
        <v>386</v>
      </c>
      <c r="H182" s="6">
        <v>0.44479999999999997</v>
      </c>
      <c r="J182" s="6"/>
    </row>
    <row r="183" spans="1:10" x14ac:dyDescent="0.3">
      <c r="A183" t="s">
        <v>87</v>
      </c>
      <c r="B183" t="s">
        <v>262</v>
      </c>
      <c r="C183" t="s">
        <v>6</v>
      </c>
      <c r="D183" t="s">
        <v>400</v>
      </c>
      <c r="H183" s="6">
        <v>0.79310000000000003</v>
      </c>
      <c r="J183" s="6"/>
    </row>
    <row r="184" spans="1:10" x14ac:dyDescent="0.3">
      <c r="A184" t="s">
        <v>203</v>
      </c>
      <c r="B184" t="s">
        <v>240</v>
      </c>
      <c r="C184" t="s">
        <v>6</v>
      </c>
      <c r="D184" t="s">
        <v>388</v>
      </c>
      <c r="E184" s="6">
        <v>0.43109999999999998</v>
      </c>
      <c r="G184" s="6">
        <v>2.06E-2</v>
      </c>
      <c r="H184" s="6">
        <v>4.3200000000000002E-2</v>
      </c>
      <c r="J184" s="6"/>
    </row>
    <row r="185" spans="1:10" x14ac:dyDescent="0.3">
      <c r="A185" t="s">
        <v>141</v>
      </c>
      <c r="B185" t="s">
        <v>263</v>
      </c>
      <c r="C185" t="s">
        <v>6</v>
      </c>
      <c r="D185" t="s">
        <v>386</v>
      </c>
      <c r="H185" s="6">
        <v>0</v>
      </c>
      <c r="J185" s="6"/>
    </row>
    <row r="186" spans="1:10" x14ac:dyDescent="0.3">
      <c r="A186" t="s">
        <v>405</v>
      </c>
      <c r="B186" t="s">
        <v>208</v>
      </c>
      <c r="C186" t="s">
        <v>6</v>
      </c>
      <c r="D186" t="s">
        <v>386</v>
      </c>
      <c r="I186" s="6">
        <v>8.0100000000000005E-2</v>
      </c>
    </row>
    <row r="187" spans="1:10" x14ac:dyDescent="0.3">
      <c r="A187" t="s">
        <v>88</v>
      </c>
      <c r="B187" t="s">
        <v>263</v>
      </c>
      <c r="C187" t="s">
        <v>22</v>
      </c>
      <c r="D187" t="s">
        <v>386</v>
      </c>
      <c r="E187" s="6">
        <v>0.50019999999999998</v>
      </c>
      <c r="G187" s="6">
        <v>0.42030000000000001</v>
      </c>
      <c r="H187" s="6">
        <v>6.5000000000000002E-2</v>
      </c>
      <c r="I187" s="6">
        <v>1.89E-2</v>
      </c>
      <c r="J187" s="6"/>
    </row>
    <row r="188" spans="1:10" x14ac:dyDescent="0.3">
      <c r="A188" t="s">
        <v>353</v>
      </c>
      <c r="B188" t="s">
        <v>371</v>
      </c>
      <c r="C188" t="s">
        <v>6</v>
      </c>
      <c r="D188" t="s">
        <v>386</v>
      </c>
      <c r="F188" s="6">
        <v>0.30580000000000002</v>
      </c>
      <c r="H188" s="6">
        <v>0.31719999999999998</v>
      </c>
      <c r="I188" s="6">
        <v>0.23330000000000001</v>
      </c>
      <c r="J188" s="6"/>
    </row>
    <row r="189" spans="1:10" x14ac:dyDescent="0.3">
      <c r="A189" t="s">
        <v>354</v>
      </c>
      <c r="B189" t="s">
        <v>208</v>
      </c>
      <c r="C189" t="s">
        <v>22</v>
      </c>
      <c r="D189" t="s">
        <v>386</v>
      </c>
      <c r="F189" s="6">
        <v>5.57E-2</v>
      </c>
      <c r="H189" s="6">
        <v>0.1694</v>
      </c>
      <c r="I189" s="6">
        <v>0.13450000000000001</v>
      </c>
      <c r="J189" s="6"/>
    </row>
    <row r="190" spans="1:10" x14ac:dyDescent="0.3">
      <c r="A190" t="s">
        <v>355</v>
      </c>
      <c r="B190" t="s">
        <v>208</v>
      </c>
      <c r="C190" t="s">
        <v>6</v>
      </c>
      <c r="D190" t="s">
        <v>386</v>
      </c>
      <c r="F190" s="6">
        <v>2.3E-2</v>
      </c>
    </row>
    <row r="191" spans="1:10" x14ac:dyDescent="0.3">
      <c r="A191" t="s">
        <v>204</v>
      </c>
      <c r="B191" t="s">
        <v>220</v>
      </c>
      <c r="C191" t="s">
        <v>6</v>
      </c>
      <c r="D191" t="s">
        <v>386</v>
      </c>
      <c r="F191" s="6">
        <v>0.1565</v>
      </c>
      <c r="H191" s="6">
        <v>0.29339999999999999</v>
      </c>
      <c r="I191" s="6">
        <v>0.22639999999999999</v>
      </c>
      <c r="J191" s="6"/>
    </row>
    <row r="192" spans="1:10" x14ac:dyDescent="0.3">
      <c r="A192" t="s">
        <v>356</v>
      </c>
      <c r="B192" t="s">
        <v>220</v>
      </c>
      <c r="C192" t="s">
        <v>6</v>
      </c>
      <c r="D192" t="s">
        <v>386</v>
      </c>
      <c r="I192" s="6">
        <v>0.44990000000000002</v>
      </c>
    </row>
    <row r="193" spans="1:10" x14ac:dyDescent="0.3">
      <c r="A193" t="s">
        <v>142</v>
      </c>
      <c r="B193" t="s">
        <v>264</v>
      </c>
      <c r="C193" t="s">
        <v>6</v>
      </c>
      <c r="D193" t="s">
        <v>386</v>
      </c>
      <c r="E193" s="6">
        <v>7.7799999999999994E-2</v>
      </c>
      <c r="G193" s="6">
        <v>0</v>
      </c>
    </row>
    <row r="194" spans="1:10" x14ac:dyDescent="0.3">
      <c r="A194" t="s">
        <v>89</v>
      </c>
      <c r="B194" t="s">
        <v>265</v>
      </c>
      <c r="C194" t="s">
        <v>6</v>
      </c>
      <c r="D194" t="s">
        <v>386</v>
      </c>
      <c r="E194" s="6">
        <v>0.29820000000000002</v>
      </c>
      <c r="G194" s="6">
        <v>0.1928</v>
      </c>
      <c r="H194" s="6">
        <v>0</v>
      </c>
      <c r="J194" s="6"/>
    </row>
    <row r="195" spans="1:10" x14ac:dyDescent="0.3">
      <c r="A195" t="s">
        <v>143</v>
      </c>
      <c r="B195" t="s">
        <v>288</v>
      </c>
      <c r="C195" t="s">
        <v>6</v>
      </c>
      <c r="D195" t="s">
        <v>386</v>
      </c>
      <c r="H195" s="6">
        <v>5.8999999999999999E-3</v>
      </c>
      <c r="J195" s="6"/>
    </row>
    <row r="196" spans="1:10" x14ac:dyDescent="0.3">
      <c r="A196" t="s">
        <v>357</v>
      </c>
      <c r="B196" t="s">
        <v>381</v>
      </c>
      <c r="C196" t="s">
        <v>6</v>
      </c>
      <c r="D196" t="s">
        <v>386</v>
      </c>
      <c r="H196" s="6">
        <v>0.35370000000000001</v>
      </c>
      <c r="J196" s="6"/>
    </row>
    <row r="197" spans="1:10" x14ac:dyDescent="0.3">
      <c r="A197" t="s">
        <v>90</v>
      </c>
      <c r="B197" t="s">
        <v>266</v>
      </c>
      <c r="C197" t="s">
        <v>6</v>
      </c>
      <c r="D197" t="s">
        <v>386</v>
      </c>
      <c r="E197" s="6">
        <v>0.59409999999999996</v>
      </c>
      <c r="F197" s="6">
        <v>3.1300000000000001E-2</v>
      </c>
      <c r="G197" s="6">
        <v>0.40029999999999999</v>
      </c>
      <c r="H197" s="6">
        <v>0.42859999999999998</v>
      </c>
      <c r="I197" s="6">
        <v>6.9000000000000006E-2</v>
      </c>
      <c r="J197" s="6"/>
    </row>
    <row r="198" spans="1:10" x14ac:dyDescent="0.3">
      <c r="A198" t="s">
        <v>358</v>
      </c>
      <c r="B198" t="s">
        <v>382</v>
      </c>
      <c r="C198" t="s">
        <v>6</v>
      </c>
      <c r="D198" t="s">
        <v>386</v>
      </c>
      <c r="H198" s="6">
        <v>0.27679999999999999</v>
      </c>
      <c r="J198" s="6"/>
    </row>
    <row r="199" spans="1:10" x14ac:dyDescent="0.3">
      <c r="A199" t="s">
        <v>205</v>
      </c>
      <c r="B199" t="s">
        <v>208</v>
      </c>
      <c r="C199" t="s">
        <v>6</v>
      </c>
      <c r="D199" t="s">
        <v>386</v>
      </c>
      <c r="H199" s="6">
        <v>0.60929999999999995</v>
      </c>
      <c r="J199" s="6"/>
    </row>
    <row r="200" spans="1:10" x14ac:dyDescent="0.3">
      <c r="A200" t="s">
        <v>359</v>
      </c>
      <c r="B200" t="s">
        <v>280</v>
      </c>
      <c r="C200" t="s">
        <v>6</v>
      </c>
      <c r="D200" t="s">
        <v>386</v>
      </c>
      <c r="F200" s="6">
        <v>1.5E-3</v>
      </c>
      <c r="H200" s="6">
        <v>0</v>
      </c>
      <c r="I200" s="6">
        <v>1.8100000000000002E-2</v>
      </c>
      <c r="J200" s="6"/>
    </row>
    <row r="201" spans="1:10" x14ac:dyDescent="0.3">
      <c r="A201" t="s">
        <v>121</v>
      </c>
      <c r="B201" t="s">
        <v>280</v>
      </c>
      <c r="C201" t="s">
        <v>6</v>
      </c>
      <c r="D201" t="s">
        <v>386</v>
      </c>
      <c r="F201" s="6">
        <v>2.3999999999999998E-3</v>
      </c>
      <c r="G201" s="6">
        <v>0</v>
      </c>
      <c r="H201" s="6">
        <v>0</v>
      </c>
      <c r="I201" s="6">
        <v>1.6000000000000001E-3</v>
      </c>
      <c r="J201" s="6"/>
    </row>
    <row r="202" spans="1:10" x14ac:dyDescent="0.3">
      <c r="A202" t="s">
        <v>91</v>
      </c>
      <c r="B202" t="s">
        <v>256</v>
      </c>
      <c r="C202" t="s">
        <v>6</v>
      </c>
      <c r="D202" t="s">
        <v>386</v>
      </c>
      <c r="F202" s="6">
        <v>0.32379999999999998</v>
      </c>
      <c r="H202" s="6">
        <v>0.31030000000000002</v>
      </c>
      <c r="I202" s="6">
        <v>0.47270000000000001</v>
      </c>
      <c r="J202" s="6"/>
    </row>
    <row r="203" spans="1:10" x14ac:dyDescent="0.3">
      <c r="A203" t="s">
        <v>360</v>
      </c>
      <c r="B203" t="s">
        <v>208</v>
      </c>
      <c r="C203" t="s">
        <v>6</v>
      </c>
      <c r="D203" t="s">
        <v>386</v>
      </c>
      <c r="I203" s="6">
        <v>9.8199999999999996E-2</v>
      </c>
    </row>
    <row r="204" spans="1:10" x14ac:dyDescent="0.3">
      <c r="A204" t="s">
        <v>92</v>
      </c>
      <c r="B204" t="s">
        <v>208</v>
      </c>
      <c r="C204" t="s">
        <v>6</v>
      </c>
      <c r="D204" t="s">
        <v>389</v>
      </c>
      <c r="E204" s="6">
        <v>0.1043</v>
      </c>
    </row>
    <row r="205" spans="1:10" x14ac:dyDescent="0.3">
      <c r="A205" t="s">
        <v>361</v>
      </c>
      <c r="B205" t="s">
        <v>383</v>
      </c>
      <c r="C205" t="s">
        <v>6</v>
      </c>
      <c r="D205" t="s">
        <v>386</v>
      </c>
      <c r="H205" s="6">
        <v>0.14330000000000001</v>
      </c>
      <c r="J205" s="6"/>
    </row>
    <row r="206" spans="1:10" x14ac:dyDescent="0.3">
      <c r="A206" t="s">
        <v>93</v>
      </c>
      <c r="B206" t="s">
        <v>256</v>
      </c>
      <c r="C206" t="s">
        <v>6</v>
      </c>
      <c r="D206" t="s">
        <v>386</v>
      </c>
      <c r="F206" s="6">
        <v>9.8100000000000007E-2</v>
      </c>
      <c r="H206" s="6">
        <v>9.1600000000000001E-2</v>
      </c>
      <c r="I206" s="6">
        <v>7.1900000000000006E-2</v>
      </c>
      <c r="J206" s="6"/>
    </row>
    <row r="207" spans="1:10" x14ac:dyDescent="0.3">
      <c r="A207" t="s">
        <v>406</v>
      </c>
      <c r="B207" t="s">
        <v>208</v>
      </c>
      <c r="C207" t="s">
        <v>6</v>
      </c>
      <c r="D207" t="s">
        <v>389</v>
      </c>
      <c r="G207" s="6">
        <v>0.39660000000000001</v>
      </c>
    </row>
    <row r="208" spans="1:10" x14ac:dyDescent="0.3">
      <c r="A208" t="s">
        <v>362</v>
      </c>
      <c r="B208" t="s">
        <v>208</v>
      </c>
      <c r="C208" t="s">
        <v>6</v>
      </c>
      <c r="D208" t="s">
        <v>386</v>
      </c>
      <c r="H208" s="6">
        <v>0.15579999999999999</v>
      </c>
      <c r="J208" s="6"/>
    </row>
    <row r="209" spans="1:10" x14ac:dyDescent="0.3">
      <c r="A209" t="s">
        <v>144</v>
      </c>
      <c r="B209" t="s">
        <v>208</v>
      </c>
      <c r="C209" t="s">
        <v>6</v>
      </c>
      <c r="D209" t="s">
        <v>386</v>
      </c>
      <c r="H209" s="6">
        <v>0.16669999999999999</v>
      </c>
      <c r="J209" s="6"/>
    </row>
    <row r="210" spans="1:10" x14ac:dyDescent="0.3">
      <c r="A210" t="s">
        <v>94</v>
      </c>
      <c r="B210" t="s">
        <v>267</v>
      </c>
      <c r="C210" t="s">
        <v>6</v>
      </c>
      <c r="D210" t="s">
        <v>388</v>
      </c>
      <c r="E210" s="6">
        <v>0.42920000000000003</v>
      </c>
      <c r="H210" s="6">
        <v>0.44390000000000002</v>
      </c>
      <c r="J210" s="6"/>
    </row>
    <row r="211" spans="1:10" x14ac:dyDescent="0.3">
      <c r="A211" t="s">
        <v>363</v>
      </c>
      <c r="B211" t="s">
        <v>267</v>
      </c>
      <c r="C211" t="s">
        <v>6</v>
      </c>
      <c r="D211" t="s">
        <v>388</v>
      </c>
      <c r="H211" s="6">
        <v>0.24360000000000001</v>
      </c>
      <c r="J211" s="6"/>
    </row>
    <row r="212" spans="1:10" x14ac:dyDescent="0.3">
      <c r="A212" t="s">
        <v>95</v>
      </c>
      <c r="B212" t="s">
        <v>268</v>
      </c>
      <c r="C212" t="s">
        <v>6</v>
      </c>
      <c r="D212" t="s">
        <v>386</v>
      </c>
      <c r="E212" s="6">
        <v>0.82389999999999997</v>
      </c>
      <c r="G212" s="6">
        <v>0.1426</v>
      </c>
      <c r="H212" s="6">
        <v>0.18179999999999999</v>
      </c>
      <c r="J212" s="6"/>
    </row>
    <row r="213" spans="1:10" x14ac:dyDescent="0.3">
      <c r="A213" t="s">
        <v>96</v>
      </c>
      <c r="B213" t="s">
        <v>220</v>
      </c>
      <c r="C213" t="s">
        <v>6</v>
      </c>
      <c r="D213" t="s">
        <v>386</v>
      </c>
      <c r="G213" s="6">
        <v>0.36930000000000002</v>
      </c>
    </row>
    <row r="214" spans="1:10" x14ac:dyDescent="0.3">
      <c r="A214" t="s">
        <v>97</v>
      </c>
      <c r="B214" t="s">
        <v>251</v>
      </c>
      <c r="C214" t="s">
        <v>6</v>
      </c>
      <c r="D214" t="s">
        <v>389</v>
      </c>
      <c r="G214" s="6">
        <v>0.19370000000000001</v>
      </c>
    </row>
    <row r="215" spans="1:10" x14ac:dyDescent="0.3">
      <c r="A215" t="s">
        <v>98</v>
      </c>
      <c r="B215" t="s">
        <v>269</v>
      </c>
      <c r="C215" t="s">
        <v>22</v>
      </c>
      <c r="D215" t="s">
        <v>386</v>
      </c>
      <c r="F215" s="6">
        <v>0</v>
      </c>
      <c r="H215" s="6">
        <v>0.3634</v>
      </c>
      <c r="I215" s="6">
        <v>4.6199999999999998E-2</v>
      </c>
      <c r="J215" s="6"/>
    </row>
    <row r="216" spans="1:10" x14ac:dyDescent="0.3">
      <c r="A216" t="s">
        <v>99</v>
      </c>
      <c r="B216" t="s">
        <v>270</v>
      </c>
      <c r="C216" t="s">
        <v>22</v>
      </c>
      <c r="D216" t="s">
        <v>386</v>
      </c>
      <c r="F216" s="6">
        <v>7.5999999999999998E-2</v>
      </c>
      <c r="G216" s="6">
        <v>0</v>
      </c>
      <c r="H216" s="6">
        <v>9.0200000000000002E-2</v>
      </c>
      <c r="I216" s="6">
        <v>9.64E-2</v>
      </c>
      <c r="J216" s="6"/>
    </row>
    <row r="217" spans="1:10" x14ac:dyDescent="0.3">
      <c r="A217" t="s">
        <v>100</v>
      </c>
      <c r="B217" t="s">
        <v>229</v>
      </c>
      <c r="C217" t="s">
        <v>6</v>
      </c>
      <c r="D217" t="s">
        <v>386</v>
      </c>
      <c r="E217" s="6">
        <v>0.2467</v>
      </c>
      <c r="F217" s="6">
        <v>0</v>
      </c>
      <c r="G217" s="6">
        <v>0.24030000000000001</v>
      </c>
      <c r="H217" s="6">
        <v>0.42249999999999999</v>
      </c>
      <c r="I217" s="6">
        <v>2.86E-2</v>
      </c>
      <c r="J217" s="6"/>
    </row>
    <row r="218" spans="1:10" x14ac:dyDescent="0.3">
      <c r="A218" t="s">
        <v>101</v>
      </c>
      <c r="B218" t="s">
        <v>271</v>
      </c>
      <c r="C218" t="s">
        <v>6</v>
      </c>
      <c r="D218" t="s">
        <v>386</v>
      </c>
      <c r="F218" s="6">
        <v>0.24490000000000001</v>
      </c>
      <c r="H218" s="6">
        <v>0.19020000000000001</v>
      </c>
      <c r="I218" s="6">
        <v>0.30080000000000001</v>
      </c>
      <c r="J218" s="6"/>
    </row>
    <row r="219" spans="1:10" x14ac:dyDescent="0.3">
      <c r="A219" t="s">
        <v>102</v>
      </c>
      <c r="B219" t="s">
        <v>208</v>
      </c>
      <c r="C219" t="s">
        <v>6</v>
      </c>
      <c r="D219" t="s">
        <v>386</v>
      </c>
      <c r="G219" s="6">
        <v>1.9300000000000001E-2</v>
      </c>
    </row>
    <row r="220" spans="1:10" x14ac:dyDescent="0.3">
      <c r="A220" t="s">
        <v>103</v>
      </c>
      <c r="B220" t="s">
        <v>208</v>
      </c>
      <c r="C220" t="s">
        <v>6</v>
      </c>
      <c r="D220" t="s">
        <v>386</v>
      </c>
      <c r="E220" s="6">
        <v>0.41549999999999998</v>
      </c>
      <c r="I220" s="6">
        <v>0.4032</v>
      </c>
    </row>
    <row r="221" spans="1:10" x14ac:dyDescent="0.3">
      <c r="A221" t="s">
        <v>104</v>
      </c>
      <c r="B221" t="s">
        <v>272</v>
      </c>
      <c r="C221" t="s">
        <v>6</v>
      </c>
      <c r="D221" t="s">
        <v>386</v>
      </c>
      <c r="E221" s="6">
        <v>0.69069999999999998</v>
      </c>
      <c r="G221" s="6">
        <v>0.54969999999999997</v>
      </c>
      <c r="H221" s="6">
        <v>0.34620000000000001</v>
      </c>
      <c r="J221" s="6"/>
    </row>
    <row r="222" spans="1:10" x14ac:dyDescent="0.3">
      <c r="A222" t="s">
        <v>105</v>
      </c>
      <c r="B222" t="s">
        <v>273</v>
      </c>
      <c r="C222" t="s">
        <v>6</v>
      </c>
      <c r="D222" t="s">
        <v>386</v>
      </c>
      <c r="H222" s="6">
        <v>0.49130000000000001</v>
      </c>
      <c r="J222" s="6"/>
    </row>
    <row r="223" spans="1:10" x14ac:dyDescent="0.3">
      <c r="A223" t="s">
        <v>407</v>
      </c>
      <c r="B223" t="s">
        <v>208</v>
      </c>
      <c r="C223" t="s">
        <v>6</v>
      </c>
      <c r="D223" t="s">
        <v>386</v>
      </c>
      <c r="G223" s="6">
        <v>0.36270000000000002</v>
      </c>
    </row>
    <row r="224" spans="1:10" x14ac:dyDescent="0.3">
      <c r="A224" t="s">
        <v>412</v>
      </c>
      <c r="B224" t="s">
        <v>208</v>
      </c>
      <c r="C224" t="s">
        <v>6</v>
      </c>
      <c r="D224" t="s">
        <v>386</v>
      </c>
      <c r="H224" s="6">
        <v>1.5900000000000001E-2</v>
      </c>
      <c r="J224" s="6"/>
    </row>
    <row r="225" spans="1:10" x14ac:dyDescent="0.3">
      <c r="A225" t="s">
        <v>364</v>
      </c>
      <c r="B225" t="s">
        <v>208</v>
      </c>
      <c r="C225" t="s">
        <v>6</v>
      </c>
      <c r="D225" t="s">
        <v>386</v>
      </c>
      <c r="F225" s="6">
        <v>0.13550000000000001</v>
      </c>
      <c r="I225" s="6">
        <v>0.23400000000000001</v>
      </c>
    </row>
    <row r="226" spans="1:10" x14ac:dyDescent="0.3">
      <c r="A226" t="s">
        <v>106</v>
      </c>
      <c r="B226" t="s">
        <v>274</v>
      </c>
      <c r="C226" t="s">
        <v>6</v>
      </c>
      <c r="D226" t="s">
        <v>386</v>
      </c>
      <c r="E226" s="6">
        <v>0.1406</v>
      </c>
    </row>
    <row r="227" spans="1:10" x14ac:dyDescent="0.3">
      <c r="A227" t="s">
        <v>122</v>
      </c>
      <c r="B227" t="s">
        <v>281</v>
      </c>
      <c r="C227" t="s">
        <v>22</v>
      </c>
      <c r="D227" t="s">
        <v>386</v>
      </c>
      <c r="F227" s="6">
        <v>0.04</v>
      </c>
      <c r="H227" s="6">
        <v>0.26889999999999997</v>
      </c>
      <c r="I227" s="6">
        <v>4.5499999999999999E-2</v>
      </c>
      <c r="J227" s="6"/>
    </row>
    <row r="228" spans="1:10" x14ac:dyDescent="0.3">
      <c r="A228" t="s">
        <v>107</v>
      </c>
      <c r="B228" t="s">
        <v>208</v>
      </c>
      <c r="C228" t="s">
        <v>6</v>
      </c>
      <c r="D228" t="s">
        <v>389</v>
      </c>
      <c r="H228" s="6">
        <v>0.71430000000000005</v>
      </c>
      <c r="J228" s="6"/>
    </row>
    <row r="229" spans="1:10" x14ac:dyDescent="0.3">
      <c r="A229" t="s">
        <v>408</v>
      </c>
      <c r="B229" t="s">
        <v>208</v>
      </c>
      <c r="C229" t="s">
        <v>6</v>
      </c>
      <c r="D229" t="s">
        <v>386</v>
      </c>
      <c r="F229" s="6">
        <v>0.2334</v>
      </c>
      <c r="H229" s="6">
        <v>0.23169999999999999</v>
      </c>
      <c r="I229" s="6">
        <v>0.22009999999999999</v>
      </c>
      <c r="J229" s="6"/>
    </row>
    <row r="230" spans="1:10" x14ac:dyDescent="0.3">
      <c r="A230" t="s">
        <v>123</v>
      </c>
      <c r="B230" t="s">
        <v>208</v>
      </c>
      <c r="C230" t="s">
        <v>6</v>
      </c>
      <c r="D230" t="s">
        <v>386</v>
      </c>
      <c r="H230" s="6">
        <v>0.27050000000000002</v>
      </c>
      <c r="J230" s="6"/>
    </row>
    <row r="231" spans="1:10" x14ac:dyDescent="0.3">
      <c r="A231" t="s">
        <v>109</v>
      </c>
      <c r="B231" t="s">
        <v>207</v>
      </c>
      <c r="C231" t="s">
        <v>22</v>
      </c>
      <c r="D231" t="s">
        <v>386</v>
      </c>
      <c r="E231" s="6">
        <v>0.40289999999999998</v>
      </c>
      <c r="F231" s="6">
        <v>0</v>
      </c>
      <c r="G231" s="6">
        <v>0.32629999999999998</v>
      </c>
      <c r="H231" s="6">
        <v>0</v>
      </c>
      <c r="J231" s="6"/>
    </row>
    <row r="232" spans="1:10" x14ac:dyDescent="0.3">
      <c r="A232" t="s">
        <v>110</v>
      </c>
      <c r="B232" t="s">
        <v>208</v>
      </c>
      <c r="C232" t="s">
        <v>22</v>
      </c>
      <c r="D232" t="s">
        <v>386</v>
      </c>
      <c r="E232" s="6">
        <v>0.3468</v>
      </c>
    </row>
    <row r="233" spans="1:10" x14ac:dyDescent="0.3">
      <c r="A233" t="s">
        <v>111</v>
      </c>
      <c r="B233" t="s">
        <v>275</v>
      </c>
      <c r="C233" t="s">
        <v>6</v>
      </c>
      <c r="D233" t="s">
        <v>386</v>
      </c>
      <c r="F233" s="6">
        <v>0.25209999999999999</v>
      </c>
      <c r="G233" s="6">
        <v>0</v>
      </c>
      <c r="H233" s="6">
        <v>0.21779999999999999</v>
      </c>
      <c r="I233" s="6">
        <v>0.21870000000000001</v>
      </c>
      <c r="J233" s="6"/>
    </row>
    <row r="234" spans="1:10" x14ac:dyDescent="0.3">
      <c r="A234" t="s">
        <v>206</v>
      </c>
      <c r="B234" t="s">
        <v>275</v>
      </c>
      <c r="C234" t="s">
        <v>6</v>
      </c>
      <c r="D234" t="s">
        <v>386</v>
      </c>
      <c r="H234" s="6">
        <v>0.22070000000000001</v>
      </c>
      <c r="J234" s="6"/>
    </row>
  </sheetData>
  <autoFilter ref="A1:J234" xr:uid="{4F9C8350-4303-45A6-8C45-B6848A8D3BB2}"/>
  <pageMargins left="0.7" right="0.7" top="0.75" bottom="0.75" header="0.3" footer="0.3"/>
  <pageSetup paperSize="9" orientation="portrait" r:id="rId1"/>
  <headerFooter>
    <oddHeader>&amp;L&amp;"Calibri"&amp;10&amp;K000000 FCA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20BB8-D3BD-423F-A091-24899D49C193}">
  <dimension ref="A1:J234"/>
  <sheetViews>
    <sheetView workbookViewId="0"/>
  </sheetViews>
  <sheetFormatPr defaultRowHeight="13.5" x14ac:dyDescent="0.3"/>
  <cols>
    <col min="1" max="1" width="62.535156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 min="10" max="10" width="10.69140625" style="6" bestFit="1" customWidth="1"/>
  </cols>
  <sheetData>
    <row r="1" spans="1:9" x14ac:dyDescent="0.3">
      <c r="A1" t="s">
        <v>296</v>
      </c>
      <c r="B1" t="s">
        <v>384</v>
      </c>
      <c r="C1" t="s">
        <v>409</v>
      </c>
      <c r="D1" t="s">
        <v>124</v>
      </c>
      <c r="E1" t="s">
        <v>0</v>
      </c>
      <c r="F1" t="s">
        <v>1</v>
      </c>
      <c r="G1" t="s">
        <v>2</v>
      </c>
      <c r="H1" t="s">
        <v>3</v>
      </c>
      <c r="I1" t="s">
        <v>4</v>
      </c>
    </row>
    <row r="2" spans="1:9" x14ac:dyDescent="0.3">
      <c r="A2" t="s">
        <v>385</v>
      </c>
      <c r="B2" t="s">
        <v>208</v>
      </c>
      <c r="C2" t="s">
        <v>6</v>
      </c>
      <c r="D2" t="s">
        <v>386</v>
      </c>
      <c r="I2" s="6">
        <v>0.52990000000000004</v>
      </c>
    </row>
    <row r="3" spans="1:9" x14ac:dyDescent="0.3">
      <c r="A3" t="s">
        <v>387</v>
      </c>
      <c r="B3" t="s">
        <v>208</v>
      </c>
      <c r="C3" t="s">
        <v>6</v>
      </c>
      <c r="D3" t="s">
        <v>386</v>
      </c>
      <c r="H3" s="6">
        <v>0.7752</v>
      </c>
    </row>
    <row r="4" spans="1:9" x14ac:dyDescent="0.3">
      <c r="A4" t="s">
        <v>5</v>
      </c>
      <c r="B4" t="s">
        <v>207</v>
      </c>
      <c r="C4" t="s">
        <v>6</v>
      </c>
      <c r="D4" t="s">
        <v>386</v>
      </c>
      <c r="E4" s="6">
        <v>0.3478</v>
      </c>
      <c r="G4" s="6">
        <v>0.54459999999999997</v>
      </c>
    </row>
    <row r="5" spans="1:9" x14ac:dyDescent="0.3">
      <c r="A5" t="s">
        <v>298</v>
      </c>
      <c r="B5" t="s">
        <v>208</v>
      </c>
      <c r="C5" t="s">
        <v>6</v>
      </c>
      <c r="D5" t="s">
        <v>386</v>
      </c>
      <c r="H5" s="6">
        <v>0.55210000000000004</v>
      </c>
    </row>
    <row r="6" spans="1:9" x14ac:dyDescent="0.3">
      <c r="A6" t="s">
        <v>299</v>
      </c>
      <c r="B6" t="s">
        <v>222</v>
      </c>
      <c r="C6" t="s">
        <v>6</v>
      </c>
      <c r="D6" t="s">
        <v>386</v>
      </c>
      <c r="H6" s="6">
        <v>0.80310000000000004</v>
      </c>
    </row>
    <row r="7" spans="1:9" x14ac:dyDescent="0.3">
      <c r="A7" t="s">
        <v>188</v>
      </c>
      <c r="B7" t="s">
        <v>208</v>
      </c>
      <c r="C7" t="s">
        <v>6</v>
      </c>
      <c r="D7" t="s">
        <v>386</v>
      </c>
      <c r="H7" s="6">
        <v>0.8</v>
      </c>
    </row>
    <row r="8" spans="1:9" x14ac:dyDescent="0.3">
      <c r="A8" t="s">
        <v>7</v>
      </c>
      <c r="B8" t="s">
        <v>208</v>
      </c>
      <c r="C8" t="s">
        <v>6</v>
      </c>
      <c r="D8" t="s">
        <v>386</v>
      </c>
      <c r="H8" s="6">
        <v>0.75309999999999999</v>
      </c>
    </row>
    <row r="9" spans="1:9" x14ac:dyDescent="0.3">
      <c r="A9" t="s">
        <v>8</v>
      </c>
      <c r="B9" t="s">
        <v>208</v>
      </c>
      <c r="C9" t="s">
        <v>6</v>
      </c>
      <c r="D9" t="s">
        <v>388</v>
      </c>
      <c r="H9" s="6">
        <v>5.7599999999999998E-2</v>
      </c>
    </row>
    <row r="10" spans="1:9" x14ac:dyDescent="0.3">
      <c r="A10" t="s">
        <v>9</v>
      </c>
      <c r="B10" t="s">
        <v>208</v>
      </c>
      <c r="C10" t="s">
        <v>6</v>
      </c>
      <c r="D10" t="s">
        <v>389</v>
      </c>
      <c r="E10" s="6">
        <v>0.71809999999999996</v>
      </c>
    </row>
    <row r="11" spans="1:9" x14ac:dyDescent="0.3">
      <c r="A11" t="s">
        <v>112</v>
      </c>
      <c r="B11" t="s">
        <v>216</v>
      </c>
      <c r="C11" t="s">
        <v>6</v>
      </c>
      <c r="D11" t="s">
        <v>386</v>
      </c>
      <c r="H11" s="6">
        <v>0.6431</v>
      </c>
    </row>
    <row r="12" spans="1:9" x14ac:dyDescent="0.3">
      <c r="A12" t="s">
        <v>10</v>
      </c>
      <c r="B12" t="s">
        <v>208</v>
      </c>
      <c r="C12" t="s">
        <v>6</v>
      </c>
      <c r="D12" t="s">
        <v>386</v>
      </c>
      <c r="H12" s="6">
        <v>0.50309999999999999</v>
      </c>
    </row>
    <row r="13" spans="1:9" x14ac:dyDescent="0.3">
      <c r="A13" t="s">
        <v>11</v>
      </c>
      <c r="B13" t="s">
        <v>209</v>
      </c>
      <c r="C13" t="s">
        <v>6</v>
      </c>
      <c r="D13" t="s">
        <v>386</v>
      </c>
      <c r="H13" s="6">
        <v>0.6391</v>
      </c>
    </row>
    <row r="14" spans="1:9" x14ac:dyDescent="0.3">
      <c r="A14" t="s">
        <v>12</v>
      </c>
      <c r="B14" t="s">
        <v>209</v>
      </c>
      <c r="C14" t="s">
        <v>6</v>
      </c>
      <c r="D14" t="s">
        <v>386</v>
      </c>
      <c r="H14" s="6">
        <v>0.57089999999999996</v>
      </c>
    </row>
    <row r="15" spans="1:9" x14ac:dyDescent="0.3">
      <c r="A15" t="s">
        <v>13</v>
      </c>
      <c r="B15" t="s">
        <v>210</v>
      </c>
      <c r="C15" t="s">
        <v>6</v>
      </c>
      <c r="D15" t="s">
        <v>386</v>
      </c>
      <c r="E15" s="6">
        <v>0.64880000000000004</v>
      </c>
      <c r="G15" s="6">
        <v>0.86960000000000004</v>
      </c>
      <c r="H15" s="6">
        <v>1</v>
      </c>
      <c r="I15" s="6">
        <v>0.5</v>
      </c>
    </row>
    <row r="16" spans="1:9" x14ac:dyDescent="0.3">
      <c r="A16" t="s">
        <v>301</v>
      </c>
      <c r="B16" t="s">
        <v>208</v>
      </c>
      <c r="C16" t="s">
        <v>6</v>
      </c>
      <c r="D16" t="s">
        <v>386</v>
      </c>
      <c r="H16" s="6">
        <v>0.87339999999999995</v>
      </c>
    </row>
    <row r="17" spans="1:9" x14ac:dyDescent="0.3">
      <c r="A17" t="s">
        <v>190</v>
      </c>
      <c r="B17" t="s">
        <v>211</v>
      </c>
      <c r="C17" t="s">
        <v>22</v>
      </c>
      <c r="D17" t="s">
        <v>386</v>
      </c>
      <c r="H17" s="6">
        <v>0.86680000000000001</v>
      </c>
    </row>
    <row r="18" spans="1:9" x14ac:dyDescent="0.3">
      <c r="A18" t="s">
        <v>302</v>
      </c>
      <c r="B18" t="s">
        <v>208</v>
      </c>
      <c r="C18" t="s">
        <v>22</v>
      </c>
      <c r="D18" t="s">
        <v>389</v>
      </c>
      <c r="F18" s="6">
        <v>0.57569999999999999</v>
      </c>
    </row>
    <row r="19" spans="1:9" x14ac:dyDescent="0.3">
      <c r="A19" t="s">
        <v>390</v>
      </c>
      <c r="B19" t="s">
        <v>208</v>
      </c>
      <c r="C19" t="s">
        <v>6</v>
      </c>
      <c r="D19" t="s">
        <v>389</v>
      </c>
      <c r="E19" s="6">
        <v>0.73680000000000001</v>
      </c>
      <c r="F19" s="6">
        <v>0.80620000000000003</v>
      </c>
      <c r="I19" s="6">
        <v>0.65329999999999999</v>
      </c>
    </row>
    <row r="20" spans="1:9" x14ac:dyDescent="0.3">
      <c r="A20" t="s">
        <v>14</v>
      </c>
      <c r="B20" t="s">
        <v>212</v>
      </c>
      <c r="C20" t="s">
        <v>6</v>
      </c>
      <c r="D20" t="s">
        <v>386</v>
      </c>
      <c r="E20" s="6">
        <v>0.51329999999999998</v>
      </c>
      <c r="G20" s="6">
        <v>0.7671</v>
      </c>
    </row>
    <row r="21" spans="1:9" x14ac:dyDescent="0.3">
      <c r="A21" t="s">
        <v>15</v>
      </c>
      <c r="B21" t="s">
        <v>213</v>
      </c>
      <c r="C21" t="s">
        <v>6</v>
      </c>
      <c r="D21" t="s">
        <v>386</v>
      </c>
      <c r="H21" s="6">
        <v>0.5796</v>
      </c>
    </row>
    <row r="22" spans="1:9" x14ac:dyDescent="0.3">
      <c r="A22" t="s">
        <v>16</v>
      </c>
      <c r="B22" t="s">
        <v>214</v>
      </c>
      <c r="C22" t="s">
        <v>6</v>
      </c>
      <c r="D22" t="s">
        <v>386</v>
      </c>
      <c r="E22" s="6">
        <v>0.83960000000000001</v>
      </c>
      <c r="H22" s="6">
        <v>0.82809999999999995</v>
      </c>
    </row>
    <row r="23" spans="1:9" x14ac:dyDescent="0.3">
      <c r="A23" t="s">
        <v>17</v>
      </c>
      <c r="B23" t="s">
        <v>215</v>
      </c>
      <c r="C23" t="s">
        <v>22</v>
      </c>
      <c r="D23" t="s">
        <v>386</v>
      </c>
      <c r="H23" s="6">
        <v>0.57369999999999999</v>
      </c>
    </row>
    <row r="24" spans="1:9" x14ac:dyDescent="0.3">
      <c r="A24" t="s">
        <v>303</v>
      </c>
      <c r="B24" t="s">
        <v>365</v>
      </c>
      <c r="C24" t="s">
        <v>22</v>
      </c>
      <c r="D24" t="s">
        <v>386</v>
      </c>
      <c r="H24" s="6">
        <v>0.51649999999999996</v>
      </c>
    </row>
    <row r="25" spans="1:9" x14ac:dyDescent="0.3">
      <c r="A25" t="s">
        <v>304</v>
      </c>
      <c r="B25" t="s">
        <v>208</v>
      </c>
      <c r="C25" t="s">
        <v>6</v>
      </c>
      <c r="D25" t="s">
        <v>386</v>
      </c>
      <c r="H25" s="6">
        <v>0.82540000000000002</v>
      </c>
    </row>
    <row r="26" spans="1:9" x14ac:dyDescent="0.3">
      <c r="A26" t="s">
        <v>113</v>
      </c>
      <c r="B26" t="s">
        <v>276</v>
      </c>
      <c r="C26" t="s">
        <v>22</v>
      </c>
      <c r="D26" t="s">
        <v>386</v>
      </c>
      <c r="H26" s="6">
        <v>0.69979999999999998</v>
      </c>
    </row>
    <row r="27" spans="1:9" x14ac:dyDescent="0.3">
      <c r="A27" t="s">
        <v>305</v>
      </c>
      <c r="B27" t="s">
        <v>366</v>
      </c>
      <c r="C27" t="s">
        <v>6</v>
      </c>
      <c r="D27" t="s">
        <v>386</v>
      </c>
      <c r="H27" s="6">
        <v>0.3679</v>
      </c>
    </row>
    <row r="28" spans="1:9" x14ac:dyDescent="0.3">
      <c r="A28" t="s">
        <v>306</v>
      </c>
      <c r="B28" t="s">
        <v>208</v>
      </c>
      <c r="C28" t="s">
        <v>6</v>
      </c>
      <c r="D28" t="s">
        <v>391</v>
      </c>
      <c r="H28" s="6">
        <v>0.74429999999999996</v>
      </c>
    </row>
    <row r="29" spans="1:9" x14ac:dyDescent="0.3">
      <c r="A29" t="s">
        <v>307</v>
      </c>
      <c r="B29" t="s">
        <v>367</v>
      </c>
      <c r="C29" t="s">
        <v>6</v>
      </c>
      <c r="D29" t="s">
        <v>386</v>
      </c>
      <c r="H29" s="6">
        <v>0.748</v>
      </c>
    </row>
    <row r="30" spans="1:9" x14ac:dyDescent="0.3">
      <c r="A30" t="s">
        <v>18</v>
      </c>
      <c r="B30" t="s">
        <v>216</v>
      </c>
      <c r="C30" t="s">
        <v>6</v>
      </c>
      <c r="D30" t="s">
        <v>386</v>
      </c>
      <c r="H30" s="6">
        <v>0.37209999999999999</v>
      </c>
    </row>
    <row r="31" spans="1:9" x14ac:dyDescent="0.3">
      <c r="A31" t="s">
        <v>114</v>
      </c>
      <c r="B31" t="s">
        <v>277</v>
      </c>
      <c r="C31" t="s">
        <v>6</v>
      </c>
      <c r="D31" t="s">
        <v>400</v>
      </c>
      <c r="H31" s="6">
        <v>0.68799999999999994</v>
      </c>
    </row>
    <row r="32" spans="1:9" x14ac:dyDescent="0.3">
      <c r="A32" t="s">
        <v>19</v>
      </c>
      <c r="B32" t="s">
        <v>208</v>
      </c>
      <c r="C32" t="s">
        <v>6</v>
      </c>
      <c r="D32" t="s">
        <v>386</v>
      </c>
      <c r="H32" s="6">
        <v>0.29189999999999999</v>
      </c>
    </row>
    <row r="33" spans="1:9" x14ac:dyDescent="0.3">
      <c r="A33" t="s">
        <v>308</v>
      </c>
      <c r="B33" t="s">
        <v>208</v>
      </c>
      <c r="C33" t="s">
        <v>6</v>
      </c>
      <c r="D33" t="s">
        <v>386</v>
      </c>
      <c r="H33" s="6">
        <v>0.49130000000000001</v>
      </c>
    </row>
    <row r="34" spans="1:9" x14ac:dyDescent="0.3">
      <c r="A34" t="s">
        <v>20</v>
      </c>
      <c r="B34" t="s">
        <v>217</v>
      </c>
      <c r="C34" t="s">
        <v>6</v>
      </c>
      <c r="D34" t="s">
        <v>386</v>
      </c>
      <c r="H34" s="6">
        <v>0.63570000000000004</v>
      </c>
    </row>
    <row r="35" spans="1:9" x14ac:dyDescent="0.3">
      <c r="A35" t="s">
        <v>21</v>
      </c>
      <c r="B35" t="s">
        <v>217</v>
      </c>
      <c r="C35" t="s">
        <v>22</v>
      </c>
      <c r="D35" t="s">
        <v>386</v>
      </c>
      <c r="E35" s="6">
        <v>1</v>
      </c>
      <c r="F35" s="6">
        <v>0.5353</v>
      </c>
      <c r="G35" s="6">
        <v>0.55249999999999999</v>
      </c>
      <c r="H35" s="6">
        <v>0.59399999999999997</v>
      </c>
      <c r="I35" s="6">
        <v>0.53959999999999997</v>
      </c>
    </row>
    <row r="36" spans="1:9" x14ac:dyDescent="0.3">
      <c r="A36" t="s">
        <v>309</v>
      </c>
      <c r="B36" t="s">
        <v>213</v>
      </c>
      <c r="C36" t="s">
        <v>22</v>
      </c>
      <c r="D36" t="s">
        <v>386</v>
      </c>
      <c r="H36" s="6">
        <v>0.83109999999999995</v>
      </c>
    </row>
    <row r="37" spans="1:9" x14ac:dyDescent="0.3">
      <c r="A37" t="s">
        <v>310</v>
      </c>
      <c r="B37" t="s">
        <v>208</v>
      </c>
      <c r="C37" t="s">
        <v>6</v>
      </c>
      <c r="D37" t="s">
        <v>386</v>
      </c>
      <c r="H37" s="6">
        <v>0.85329999999999995</v>
      </c>
    </row>
    <row r="38" spans="1:9" x14ac:dyDescent="0.3">
      <c r="A38" t="s">
        <v>191</v>
      </c>
      <c r="B38" t="s">
        <v>218</v>
      </c>
      <c r="C38" t="s">
        <v>6</v>
      </c>
      <c r="D38" t="s">
        <v>386</v>
      </c>
      <c r="H38" s="6">
        <v>0.1255</v>
      </c>
    </row>
    <row r="39" spans="1:9" x14ac:dyDescent="0.3">
      <c r="A39" t="s">
        <v>23</v>
      </c>
      <c r="B39" t="s">
        <v>218</v>
      </c>
      <c r="C39" t="s">
        <v>6</v>
      </c>
      <c r="D39" t="s">
        <v>386</v>
      </c>
      <c r="H39" s="6">
        <v>0.43309999999999998</v>
      </c>
    </row>
    <row r="40" spans="1:9" x14ac:dyDescent="0.3">
      <c r="A40" t="s">
        <v>311</v>
      </c>
      <c r="B40" t="s">
        <v>218</v>
      </c>
      <c r="C40" t="s">
        <v>6</v>
      </c>
      <c r="D40" t="s">
        <v>386</v>
      </c>
      <c r="H40" s="6">
        <v>0.1993</v>
      </c>
    </row>
    <row r="41" spans="1:9" x14ac:dyDescent="0.3">
      <c r="A41" t="s">
        <v>24</v>
      </c>
      <c r="B41" t="s">
        <v>219</v>
      </c>
      <c r="C41" t="s">
        <v>22</v>
      </c>
      <c r="D41" t="s">
        <v>386</v>
      </c>
      <c r="E41" s="6">
        <v>0.46400000000000002</v>
      </c>
      <c r="G41" s="6">
        <v>0.21190000000000001</v>
      </c>
      <c r="H41" s="6">
        <v>1</v>
      </c>
    </row>
    <row r="42" spans="1:9" x14ac:dyDescent="0.3">
      <c r="A42" t="s">
        <v>25</v>
      </c>
      <c r="B42" t="s">
        <v>220</v>
      </c>
      <c r="C42" t="s">
        <v>6</v>
      </c>
      <c r="D42" t="s">
        <v>386</v>
      </c>
      <c r="E42" s="6">
        <v>0.37419999999999998</v>
      </c>
      <c r="F42" s="6">
        <v>0.64</v>
      </c>
      <c r="G42" s="6">
        <v>0.52869999999999995</v>
      </c>
      <c r="H42" s="6">
        <v>0.71640000000000004</v>
      </c>
      <c r="I42" s="6">
        <v>0.80200000000000005</v>
      </c>
    </row>
    <row r="43" spans="1:9" x14ac:dyDescent="0.3">
      <c r="A43" t="s">
        <v>26</v>
      </c>
      <c r="B43" t="s">
        <v>221</v>
      </c>
      <c r="C43" t="s">
        <v>22</v>
      </c>
      <c r="D43" t="s">
        <v>386</v>
      </c>
      <c r="E43" s="6">
        <v>0.2225</v>
      </c>
      <c r="F43" s="6">
        <v>0.35709999999999997</v>
      </c>
      <c r="G43" s="6">
        <v>0.5</v>
      </c>
      <c r="I43" s="6">
        <v>0.39689999999999998</v>
      </c>
    </row>
    <row r="44" spans="1:9" x14ac:dyDescent="0.3">
      <c r="A44" t="s">
        <v>27</v>
      </c>
      <c r="B44" t="s">
        <v>221</v>
      </c>
      <c r="C44" t="s">
        <v>22</v>
      </c>
      <c r="D44" t="s">
        <v>386</v>
      </c>
      <c r="E44" s="6">
        <v>0.28399999999999997</v>
      </c>
      <c r="F44" s="6">
        <v>0.16669999999999999</v>
      </c>
      <c r="G44" s="6">
        <v>0.35980000000000001</v>
      </c>
      <c r="H44" s="6">
        <v>0.25490000000000002</v>
      </c>
      <c r="I44" s="6">
        <v>0.2278</v>
      </c>
    </row>
    <row r="45" spans="1:9" x14ac:dyDescent="0.3">
      <c r="A45" t="s">
        <v>28</v>
      </c>
      <c r="B45" t="s">
        <v>222</v>
      </c>
      <c r="C45" t="s">
        <v>6</v>
      </c>
      <c r="D45" t="s">
        <v>386</v>
      </c>
      <c r="H45" s="6">
        <v>0.51990000000000003</v>
      </c>
    </row>
    <row r="46" spans="1:9" x14ac:dyDescent="0.3">
      <c r="A46" t="s">
        <v>125</v>
      </c>
      <c r="B46" t="s">
        <v>220</v>
      </c>
      <c r="C46" t="s">
        <v>6</v>
      </c>
      <c r="D46" t="s">
        <v>386</v>
      </c>
      <c r="G46" s="6">
        <v>0.85709999999999997</v>
      </c>
      <c r="H46" s="6">
        <v>0.73609999999999998</v>
      </c>
    </row>
    <row r="47" spans="1:9" x14ac:dyDescent="0.3">
      <c r="A47" t="s">
        <v>30</v>
      </c>
      <c r="B47" t="s">
        <v>208</v>
      </c>
      <c r="C47" t="s">
        <v>22</v>
      </c>
      <c r="D47" t="s">
        <v>389</v>
      </c>
      <c r="G47" s="6">
        <v>0.8538</v>
      </c>
      <c r="H47" s="6">
        <v>0.55559999999999998</v>
      </c>
      <c r="I47" s="6">
        <v>0.3</v>
      </c>
    </row>
    <row r="48" spans="1:9" x14ac:dyDescent="0.3">
      <c r="A48" t="s">
        <v>31</v>
      </c>
      <c r="B48" t="s">
        <v>208</v>
      </c>
      <c r="C48" t="s">
        <v>6</v>
      </c>
      <c r="D48" t="s">
        <v>386</v>
      </c>
      <c r="H48" s="6">
        <v>0.58860000000000001</v>
      </c>
    </row>
    <row r="49" spans="1:9" x14ac:dyDescent="0.3">
      <c r="A49" t="s">
        <v>32</v>
      </c>
      <c r="B49" t="s">
        <v>223</v>
      </c>
      <c r="C49" t="s">
        <v>22</v>
      </c>
      <c r="D49" t="s">
        <v>386</v>
      </c>
      <c r="H49" s="6">
        <v>0.19339999999999999</v>
      </c>
    </row>
    <row r="50" spans="1:9" x14ac:dyDescent="0.3">
      <c r="A50" t="s">
        <v>192</v>
      </c>
      <c r="B50" t="s">
        <v>208</v>
      </c>
      <c r="C50" t="s">
        <v>6</v>
      </c>
      <c r="D50" t="s">
        <v>413</v>
      </c>
      <c r="H50" s="6">
        <v>0.83489999999999998</v>
      </c>
    </row>
    <row r="51" spans="1:9" x14ac:dyDescent="0.3">
      <c r="A51" t="s">
        <v>313</v>
      </c>
      <c r="B51" t="s">
        <v>368</v>
      </c>
      <c r="C51" t="s">
        <v>22</v>
      </c>
      <c r="D51" t="s">
        <v>386</v>
      </c>
      <c r="H51" s="6">
        <v>0.57569999999999999</v>
      </c>
    </row>
    <row r="52" spans="1:9" x14ac:dyDescent="0.3">
      <c r="A52" t="s">
        <v>33</v>
      </c>
      <c r="B52" t="s">
        <v>208</v>
      </c>
      <c r="C52" t="s">
        <v>6</v>
      </c>
      <c r="D52" t="s">
        <v>386</v>
      </c>
      <c r="G52" s="6">
        <v>0.6744</v>
      </c>
    </row>
    <row r="53" spans="1:9" x14ac:dyDescent="0.3">
      <c r="A53" t="s">
        <v>314</v>
      </c>
      <c r="B53" t="s">
        <v>369</v>
      </c>
      <c r="C53" t="s">
        <v>6</v>
      </c>
      <c r="D53" t="s">
        <v>391</v>
      </c>
      <c r="H53" s="6">
        <v>0.75</v>
      </c>
    </row>
    <row r="54" spans="1:9" x14ac:dyDescent="0.3">
      <c r="A54" t="s">
        <v>126</v>
      </c>
      <c r="B54" t="s">
        <v>208</v>
      </c>
      <c r="C54" t="s">
        <v>22</v>
      </c>
      <c r="D54" t="s">
        <v>386</v>
      </c>
      <c r="F54" s="6">
        <v>0.79210000000000003</v>
      </c>
      <c r="H54" s="6">
        <v>0.62909999999999999</v>
      </c>
      <c r="I54" s="6">
        <v>0.85419999999999996</v>
      </c>
    </row>
    <row r="55" spans="1:9" x14ac:dyDescent="0.3">
      <c r="A55" t="s">
        <v>34</v>
      </c>
      <c r="B55" t="s">
        <v>224</v>
      </c>
      <c r="C55" t="s">
        <v>6</v>
      </c>
      <c r="D55" t="s">
        <v>386</v>
      </c>
      <c r="E55" s="6">
        <v>0.66830000000000001</v>
      </c>
      <c r="H55" s="6">
        <v>0.66669999999999996</v>
      </c>
    </row>
    <row r="56" spans="1:9" x14ac:dyDescent="0.3">
      <c r="A56" t="s">
        <v>393</v>
      </c>
      <c r="B56" t="s">
        <v>208</v>
      </c>
      <c r="C56" t="s">
        <v>22</v>
      </c>
      <c r="D56" t="s">
        <v>386</v>
      </c>
      <c r="H56" s="6">
        <v>0.60370000000000001</v>
      </c>
    </row>
    <row r="57" spans="1:9" x14ac:dyDescent="0.3">
      <c r="A57" t="s">
        <v>127</v>
      </c>
      <c r="B57" t="s">
        <v>208</v>
      </c>
      <c r="C57" t="s">
        <v>6</v>
      </c>
      <c r="D57" t="s">
        <v>386</v>
      </c>
      <c r="H57" s="6">
        <v>0.76790000000000003</v>
      </c>
    </row>
    <row r="58" spans="1:9" x14ac:dyDescent="0.3">
      <c r="A58" t="s">
        <v>35</v>
      </c>
      <c r="B58" t="s">
        <v>216</v>
      </c>
      <c r="C58" t="s">
        <v>6</v>
      </c>
      <c r="D58" t="s">
        <v>386</v>
      </c>
      <c r="H58" s="6">
        <v>0.37269999999999998</v>
      </c>
    </row>
    <row r="59" spans="1:9" x14ac:dyDescent="0.3">
      <c r="A59" t="s">
        <v>316</v>
      </c>
      <c r="B59" t="s">
        <v>208</v>
      </c>
      <c r="C59" t="s">
        <v>6</v>
      </c>
      <c r="D59" t="s">
        <v>389</v>
      </c>
      <c r="H59" s="6">
        <v>0.74229999999999996</v>
      </c>
    </row>
    <row r="60" spans="1:9" x14ac:dyDescent="0.3">
      <c r="A60" t="s">
        <v>36</v>
      </c>
      <c r="B60" t="s">
        <v>208</v>
      </c>
      <c r="C60" t="s">
        <v>6</v>
      </c>
      <c r="D60" t="s">
        <v>386</v>
      </c>
      <c r="E60" s="6">
        <v>0.56859999999999999</v>
      </c>
    </row>
    <row r="61" spans="1:9" x14ac:dyDescent="0.3">
      <c r="A61" t="s">
        <v>317</v>
      </c>
      <c r="B61" t="s">
        <v>370</v>
      </c>
      <c r="C61" t="s">
        <v>6</v>
      </c>
      <c r="D61" t="s">
        <v>386</v>
      </c>
      <c r="E61" s="6">
        <v>0.69489999999999996</v>
      </c>
      <c r="G61" s="6">
        <v>0.8669</v>
      </c>
    </row>
    <row r="62" spans="1:9" x14ac:dyDescent="0.3">
      <c r="A62" t="s">
        <v>193</v>
      </c>
      <c r="B62" t="s">
        <v>208</v>
      </c>
      <c r="C62" t="s">
        <v>6</v>
      </c>
      <c r="D62" t="s">
        <v>389</v>
      </c>
      <c r="E62" s="6">
        <v>0.99560000000000004</v>
      </c>
    </row>
    <row r="63" spans="1:9" x14ac:dyDescent="0.3">
      <c r="A63" t="s">
        <v>194</v>
      </c>
      <c r="B63" t="s">
        <v>225</v>
      </c>
      <c r="C63" t="s">
        <v>22</v>
      </c>
      <c r="D63" t="s">
        <v>386</v>
      </c>
      <c r="H63" s="6">
        <v>0.86060000000000003</v>
      </c>
    </row>
    <row r="64" spans="1:9" x14ac:dyDescent="0.3">
      <c r="A64" t="s">
        <v>37</v>
      </c>
      <c r="B64" t="s">
        <v>226</v>
      </c>
      <c r="C64" t="s">
        <v>6</v>
      </c>
      <c r="D64" t="s">
        <v>386</v>
      </c>
      <c r="E64" s="6">
        <v>0.29189999999999999</v>
      </c>
      <c r="H64" s="6">
        <v>1</v>
      </c>
      <c r="I64" s="6">
        <v>0.88239999999999996</v>
      </c>
    </row>
    <row r="65" spans="1:9" x14ac:dyDescent="0.3">
      <c r="A65" t="s">
        <v>318</v>
      </c>
      <c r="B65" t="s">
        <v>208</v>
      </c>
      <c r="C65" t="s">
        <v>6</v>
      </c>
      <c r="D65" t="s">
        <v>386</v>
      </c>
      <c r="E65" s="6">
        <v>0.57340000000000002</v>
      </c>
    </row>
    <row r="66" spans="1:9" x14ac:dyDescent="0.3">
      <c r="A66" t="s">
        <v>128</v>
      </c>
      <c r="B66" t="s">
        <v>282</v>
      </c>
      <c r="C66" t="s">
        <v>6</v>
      </c>
      <c r="D66" t="s">
        <v>400</v>
      </c>
      <c r="E66" s="6">
        <v>0.86519999999999997</v>
      </c>
      <c r="H66" s="6">
        <v>0.75</v>
      </c>
    </row>
    <row r="67" spans="1:9" x14ac:dyDescent="0.3">
      <c r="A67" t="s">
        <v>38</v>
      </c>
      <c r="B67" t="s">
        <v>227</v>
      </c>
      <c r="C67" t="s">
        <v>22</v>
      </c>
      <c r="D67" t="s">
        <v>389</v>
      </c>
      <c r="E67" s="6">
        <v>0.55479999999999996</v>
      </c>
      <c r="F67" s="6">
        <v>0.6</v>
      </c>
      <c r="G67" s="6">
        <v>0.72160000000000002</v>
      </c>
      <c r="H67" s="6">
        <v>0.24560000000000001</v>
      </c>
      <c r="I67" s="6">
        <v>0.86270000000000002</v>
      </c>
    </row>
    <row r="68" spans="1:9" x14ac:dyDescent="0.3">
      <c r="A68" t="s">
        <v>319</v>
      </c>
      <c r="B68" t="s">
        <v>371</v>
      </c>
      <c r="C68" t="s">
        <v>6</v>
      </c>
      <c r="D68" t="s">
        <v>386</v>
      </c>
      <c r="F68" s="6">
        <v>0.1923</v>
      </c>
      <c r="I68" s="6">
        <v>0.316</v>
      </c>
    </row>
    <row r="69" spans="1:9" x14ac:dyDescent="0.3">
      <c r="A69" t="s">
        <v>320</v>
      </c>
      <c r="B69" t="s">
        <v>208</v>
      </c>
      <c r="C69" t="s">
        <v>6</v>
      </c>
      <c r="D69" t="s">
        <v>386</v>
      </c>
      <c r="I69" s="6">
        <v>0.6643</v>
      </c>
    </row>
    <row r="70" spans="1:9" x14ac:dyDescent="0.3">
      <c r="A70" t="s">
        <v>395</v>
      </c>
      <c r="B70" t="s">
        <v>208</v>
      </c>
      <c r="C70" t="s">
        <v>6</v>
      </c>
      <c r="D70" t="s">
        <v>386</v>
      </c>
      <c r="H70" s="6">
        <v>0.85740000000000005</v>
      </c>
    </row>
    <row r="71" spans="1:9" x14ac:dyDescent="0.3">
      <c r="A71" t="s">
        <v>115</v>
      </c>
      <c r="B71" t="s">
        <v>266</v>
      </c>
      <c r="C71" t="s">
        <v>6</v>
      </c>
      <c r="D71" t="s">
        <v>386</v>
      </c>
      <c r="G71" s="6">
        <v>0.91169999999999995</v>
      </c>
      <c r="H71" s="6">
        <v>0.78890000000000005</v>
      </c>
    </row>
    <row r="72" spans="1:9" x14ac:dyDescent="0.3">
      <c r="A72" t="s">
        <v>195</v>
      </c>
      <c r="B72" t="s">
        <v>228</v>
      </c>
      <c r="C72" t="s">
        <v>6</v>
      </c>
      <c r="D72" t="s">
        <v>386</v>
      </c>
      <c r="H72" s="6">
        <v>0.76329999999999998</v>
      </c>
    </row>
    <row r="73" spans="1:9" x14ac:dyDescent="0.3">
      <c r="A73" t="s">
        <v>39</v>
      </c>
      <c r="B73" t="s">
        <v>229</v>
      </c>
      <c r="C73" t="s">
        <v>6</v>
      </c>
      <c r="D73" t="s">
        <v>386</v>
      </c>
      <c r="E73" s="6">
        <v>0.64829999999999999</v>
      </c>
      <c r="F73" s="6">
        <v>0.83330000000000004</v>
      </c>
      <c r="G73" s="6">
        <v>0.70399999999999996</v>
      </c>
      <c r="H73" s="6">
        <v>0.63639999999999997</v>
      </c>
      <c r="I73" s="6">
        <v>0.60870000000000002</v>
      </c>
    </row>
    <row r="74" spans="1:9" x14ac:dyDescent="0.3">
      <c r="A74" t="s">
        <v>40</v>
      </c>
      <c r="B74" t="s">
        <v>230</v>
      </c>
      <c r="C74" t="s">
        <v>22</v>
      </c>
      <c r="D74" t="s">
        <v>386</v>
      </c>
      <c r="H74" s="6">
        <v>0.75780000000000003</v>
      </c>
    </row>
    <row r="75" spans="1:9" x14ac:dyDescent="0.3">
      <c r="A75" t="s">
        <v>41</v>
      </c>
      <c r="B75" t="s">
        <v>208</v>
      </c>
      <c r="C75" t="s">
        <v>22</v>
      </c>
      <c r="D75" t="s">
        <v>386</v>
      </c>
      <c r="E75" s="6">
        <v>0.44540000000000002</v>
      </c>
      <c r="G75" s="6">
        <v>0.56420000000000003</v>
      </c>
      <c r="H75" s="6">
        <v>1</v>
      </c>
    </row>
    <row r="76" spans="1:9" x14ac:dyDescent="0.3">
      <c r="A76" t="s">
        <v>321</v>
      </c>
      <c r="B76" t="s">
        <v>208</v>
      </c>
      <c r="C76" t="s">
        <v>6</v>
      </c>
      <c r="D76" t="s">
        <v>386</v>
      </c>
      <c r="H76" s="6">
        <v>0.70089999999999997</v>
      </c>
    </row>
    <row r="77" spans="1:9" x14ac:dyDescent="0.3">
      <c r="A77" t="s">
        <v>42</v>
      </c>
      <c r="B77" t="s">
        <v>231</v>
      </c>
      <c r="C77" t="s">
        <v>6</v>
      </c>
      <c r="D77" t="s">
        <v>386</v>
      </c>
      <c r="E77" s="6">
        <v>0.76870000000000005</v>
      </c>
      <c r="H77" s="6">
        <v>0</v>
      </c>
    </row>
    <row r="78" spans="1:9" x14ac:dyDescent="0.3">
      <c r="A78" t="s">
        <v>43</v>
      </c>
      <c r="B78" t="s">
        <v>231</v>
      </c>
      <c r="C78" t="s">
        <v>6</v>
      </c>
      <c r="D78" t="s">
        <v>386</v>
      </c>
      <c r="E78" s="6">
        <v>0.64949999999999997</v>
      </c>
      <c r="H78" s="6">
        <v>0</v>
      </c>
    </row>
    <row r="79" spans="1:9" x14ac:dyDescent="0.3">
      <c r="A79" t="s">
        <v>44</v>
      </c>
      <c r="B79" t="s">
        <v>232</v>
      </c>
      <c r="C79" t="s">
        <v>6</v>
      </c>
      <c r="D79" t="s">
        <v>386</v>
      </c>
      <c r="E79" s="6">
        <v>0.79249999999999998</v>
      </c>
      <c r="G79" s="6">
        <v>0.875</v>
      </c>
    </row>
    <row r="80" spans="1:9" x14ac:dyDescent="0.3">
      <c r="A80" t="s">
        <v>45</v>
      </c>
      <c r="B80" t="s">
        <v>233</v>
      </c>
      <c r="C80" t="s">
        <v>6</v>
      </c>
      <c r="D80" t="s">
        <v>386</v>
      </c>
      <c r="H80" s="6">
        <v>0.79690000000000005</v>
      </c>
    </row>
    <row r="81" spans="1:9" x14ac:dyDescent="0.3">
      <c r="A81" t="s">
        <v>116</v>
      </c>
      <c r="B81" t="s">
        <v>208</v>
      </c>
      <c r="C81" t="s">
        <v>22</v>
      </c>
      <c r="D81" t="s">
        <v>386</v>
      </c>
      <c r="H81" s="6">
        <v>0.49259999999999998</v>
      </c>
    </row>
    <row r="82" spans="1:9" x14ac:dyDescent="0.3">
      <c r="A82" t="s">
        <v>196</v>
      </c>
      <c r="B82" t="s">
        <v>208</v>
      </c>
      <c r="C82" t="s">
        <v>6</v>
      </c>
      <c r="D82" t="s">
        <v>386</v>
      </c>
      <c r="H82" s="6">
        <v>0.22109999999999999</v>
      </c>
    </row>
    <row r="83" spans="1:9" x14ac:dyDescent="0.3">
      <c r="A83" t="s">
        <v>322</v>
      </c>
      <c r="B83" t="s">
        <v>372</v>
      </c>
      <c r="C83" t="s">
        <v>6</v>
      </c>
      <c r="D83" t="s">
        <v>389</v>
      </c>
      <c r="H83" s="6">
        <v>0.22020000000000001</v>
      </c>
    </row>
    <row r="84" spans="1:9" x14ac:dyDescent="0.3">
      <c r="A84" t="s">
        <v>323</v>
      </c>
      <c r="B84" t="s">
        <v>208</v>
      </c>
      <c r="C84" t="s">
        <v>6</v>
      </c>
      <c r="D84" t="s">
        <v>386</v>
      </c>
      <c r="E84" s="6">
        <v>0.58389999999999997</v>
      </c>
    </row>
    <row r="85" spans="1:9" x14ac:dyDescent="0.3">
      <c r="A85" t="s">
        <v>46</v>
      </c>
      <c r="B85" t="s">
        <v>234</v>
      </c>
      <c r="C85" t="s">
        <v>6</v>
      </c>
      <c r="D85" t="s">
        <v>389</v>
      </c>
      <c r="G85" s="6">
        <v>0.71099999999999997</v>
      </c>
      <c r="H85" s="6">
        <v>0</v>
      </c>
    </row>
    <row r="86" spans="1:9" x14ac:dyDescent="0.3">
      <c r="A86" t="s">
        <v>397</v>
      </c>
      <c r="B86" t="s">
        <v>208</v>
      </c>
      <c r="C86" t="s">
        <v>6</v>
      </c>
      <c r="D86" t="s">
        <v>386</v>
      </c>
      <c r="F86" s="6">
        <v>0.40489999999999998</v>
      </c>
      <c r="I86" s="6">
        <v>0.33779999999999999</v>
      </c>
    </row>
    <row r="87" spans="1:9" x14ac:dyDescent="0.3">
      <c r="A87" t="s">
        <v>324</v>
      </c>
      <c r="B87" t="s">
        <v>373</v>
      </c>
      <c r="C87" t="s">
        <v>6</v>
      </c>
      <c r="D87" t="s">
        <v>386</v>
      </c>
      <c r="F87" s="6">
        <v>0.91669999999999996</v>
      </c>
      <c r="I87" s="6">
        <v>0.37440000000000001</v>
      </c>
    </row>
    <row r="88" spans="1:9" x14ac:dyDescent="0.3">
      <c r="A88" t="s">
        <v>414</v>
      </c>
      <c r="B88" t="s">
        <v>208</v>
      </c>
      <c r="C88" t="s">
        <v>6</v>
      </c>
      <c r="D88" t="s">
        <v>386</v>
      </c>
      <c r="G88" s="6">
        <v>0.93510000000000004</v>
      </c>
    </row>
    <row r="89" spans="1:9" x14ac:dyDescent="0.3">
      <c r="A89" t="s">
        <v>325</v>
      </c>
      <c r="B89" t="s">
        <v>208</v>
      </c>
      <c r="C89" t="s">
        <v>6</v>
      </c>
      <c r="D89" t="s">
        <v>386</v>
      </c>
      <c r="H89" s="6">
        <v>0.83650000000000002</v>
      </c>
    </row>
    <row r="90" spans="1:9" x14ac:dyDescent="0.3">
      <c r="A90" t="s">
        <v>47</v>
      </c>
      <c r="B90" t="s">
        <v>235</v>
      </c>
      <c r="C90" t="s">
        <v>22</v>
      </c>
      <c r="D90" t="s">
        <v>386</v>
      </c>
      <c r="H90" s="6">
        <v>0.28089999999999998</v>
      </c>
    </row>
    <row r="91" spans="1:9" x14ac:dyDescent="0.3">
      <c r="A91" t="s">
        <v>48</v>
      </c>
      <c r="B91" t="s">
        <v>236</v>
      </c>
      <c r="C91" t="s">
        <v>22</v>
      </c>
      <c r="D91" t="s">
        <v>386</v>
      </c>
      <c r="H91" s="6">
        <v>0.41749999999999998</v>
      </c>
    </row>
    <row r="92" spans="1:9" x14ac:dyDescent="0.3">
      <c r="A92" t="s">
        <v>326</v>
      </c>
      <c r="B92" t="s">
        <v>374</v>
      </c>
      <c r="C92" t="s">
        <v>6</v>
      </c>
      <c r="D92" t="s">
        <v>386</v>
      </c>
      <c r="H92" s="6">
        <v>0.14449999999999999</v>
      </c>
    </row>
    <row r="93" spans="1:9" x14ac:dyDescent="0.3">
      <c r="A93" t="s">
        <v>129</v>
      </c>
      <c r="B93" t="s">
        <v>283</v>
      </c>
      <c r="C93" t="s">
        <v>6</v>
      </c>
      <c r="D93" t="s">
        <v>389</v>
      </c>
      <c r="H93" s="6">
        <v>0.71430000000000005</v>
      </c>
    </row>
    <row r="94" spans="1:9" x14ac:dyDescent="0.3">
      <c r="A94" t="s">
        <v>49</v>
      </c>
      <c r="B94" t="s">
        <v>208</v>
      </c>
      <c r="C94" t="s">
        <v>6</v>
      </c>
      <c r="D94" t="s">
        <v>386</v>
      </c>
      <c r="H94" s="6">
        <v>0.4551</v>
      </c>
    </row>
    <row r="95" spans="1:9" x14ac:dyDescent="0.3">
      <c r="A95" t="s">
        <v>327</v>
      </c>
      <c r="B95" t="s">
        <v>375</v>
      </c>
      <c r="C95" t="s">
        <v>6</v>
      </c>
      <c r="D95" t="s">
        <v>386</v>
      </c>
      <c r="E95" s="6">
        <v>0.52239999999999998</v>
      </c>
      <c r="I95" s="6">
        <v>0.62150000000000005</v>
      </c>
    </row>
    <row r="96" spans="1:9" x14ac:dyDescent="0.3">
      <c r="A96" t="s">
        <v>130</v>
      </c>
      <c r="B96" t="s">
        <v>284</v>
      </c>
      <c r="C96" t="s">
        <v>6</v>
      </c>
      <c r="D96" t="s">
        <v>386</v>
      </c>
      <c r="E96" s="6">
        <v>0.65990000000000004</v>
      </c>
    </row>
    <row r="97" spans="1:9" x14ac:dyDescent="0.3">
      <c r="A97" t="s">
        <v>328</v>
      </c>
      <c r="B97" t="s">
        <v>376</v>
      </c>
      <c r="C97" t="s">
        <v>6</v>
      </c>
      <c r="D97" t="s">
        <v>386</v>
      </c>
      <c r="F97" s="6">
        <v>0.40450000000000003</v>
      </c>
    </row>
    <row r="98" spans="1:9" x14ac:dyDescent="0.3">
      <c r="A98" t="s">
        <v>329</v>
      </c>
      <c r="B98" t="s">
        <v>376</v>
      </c>
      <c r="C98" t="s">
        <v>6</v>
      </c>
      <c r="D98" t="s">
        <v>386</v>
      </c>
      <c r="F98" s="6">
        <v>0.70750000000000002</v>
      </c>
      <c r="I98" s="6">
        <v>0.75609999999999999</v>
      </c>
    </row>
    <row r="99" spans="1:9" x14ac:dyDescent="0.3">
      <c r="A99" t="s">
        <v>50</v>
      </c>
      <c r="B99" t="s">
        <v>237</v>
      </c>
      <c r="C99" t="s">
        <v>6</v>
      </c>
      <c r="D99" t="s">
        <v>386</v>
      </c>
      <c r="H99" s="6">
        <v>0.34860000000000002</v>
      </c>
    </row>
    <row r="100" spans="1:9" x14ac:dyDescent="0.3">
      <c r="A100" t="s">
        <v>131</v>
      </c>
      <c r="B100" t="s">
        <v>212</v>
      </c>
      <c r="C100" t="s">
        <v>6</v>
      </c>
      <c r="D100" t="s">
        <v>386</v>
      </c>
      <c r="H100" s="6">
        <v>0.56520000000000004</v>
      </c>
    </row>
    <row r="101" spans="1:9" x14ac:dyDescent="0.3">
      <c r="A101" t="s">
        <v>197</v>
      </c>
      <c r="B101" t="s">
        <v>238</v>
      </c>
      <c r="C101" t="s">
        <v>6</v>
      </c>
      <c r="D101" t="s">
        <v>386</v>
      </c>
      <c r="F101" s="6">
        <v>0.64290000000000003</v>
      </c>
      <c r="H101" s="6">
        <v>0.3659</v>
      </c>
      <c r="I101" s="6">
        <v>0.623</v>
      </c>
    </row>
    <row r="102" spans="1:9" x14ac:dyDescent="0.3">
      <c r="A102" t="s">
        <v>330</v>
      </c>
      <c r="B102" t="s">
        <v>208</v>
      </c>
      <c r="C102" t="s">
        <v>6</v>
      </c>
      <c r="D102" t="s">
        <v>386</v>
      </c>
      <c r="H102" s="6">
        <v>0.73860000000000003</v>
      </c>
    </row>
    <row r="103" spans="1:9" x14ac:dyDescent="0.3">
      <c r="A103" t="s">
        <v>198</v>
      </c>
      <c r="B103" t="s">
        <v>208</v>
      </c>
      <c r="C103" t="s">
        <v>6</v>
      </c>
      <c r="D103" t="s">
        <v>391</v>
      </c>
      <c r="H103" s="6">
        <v>0.5</v>
      </c>
    </row>
    <row r="104" spans="1:9" x14ac:dyDescent="0.3">
      <c r="A104" t="s">
        <v>132</v>
      </c>
      <c r="B104" t="s">
        <v>208</v>
      </c>
      <c r="C104" t="s">
        <v>6</v>
      </c>
      <c r="D104" t="s">
        <v>386</v>
      </c>
      <c r="I104" s="6">
        <v>0.85450000000000004</v>
      </c>
    </row>
    <row r="105" spans="1:9" x14ac:dyDescent="0.3">
      <c r="A105" t="s">
        <v>51</v>
      </c>
      <c r="B105" t="s">
        <v>208</v>
      </c>
      <c r="C105" t="s">
        <v>6</v>
      </c>
      <c r="D105" t="s">
        <v>386</v>
      </c>
      <c r="H105" s="6">
        <v>0.54339999999999999</v>
      </c>
    </row>
    <row r="106" spans="1:9" x14ac:dyDescent="0.3">
      <c r="A106" t="s">
        <v>331</v>
      </c>
      <c r="B106" t="s">
        <v>220</v>
      </c>
      <c r="C106" t="s">
        <v>6</v>
      </c>
      <c r="D106" t="s">
        <v>386</v>
      </c>
      <c r="F106" s="6">
        <v>0.78569999999999995</v>
      </c>
      <c r="I106" s="6">
        <v>0.5696</v>
      </c>
    </row>
    <row r="107" spans="1:9" x14ac:dyDescent="0.3">
      <c r="A107" t="s">
        <v>199</v>
      </c>
      <c r="B107" t="s">
        <v>208</v>
      </c>
      <c r="C107" t="s">
        <v>6</v>
      </c>
      <c r="D107" t="s">
        <v>386</v>
      </c>
      <c r="E107" s="6">
        <v>0.38929999999999998</v>
      </c>
      <c r="G107" s="6">
        <v>0.57330000000000003</v>
      </c>
    </row>
    <row r="108" spans="1:9" x14ac:dyDescent="0.3">
      <c r="A108" t="s">
        <v>332</v>
      </c>
      <c r="B108" t="s">
        <v>377</v>
      </c>
      <c r="C108" t="s">
        <v>22</v>
      </c>
      <c r="D108" t="s">
        <v>386</v>
      </c>
      <c r="F108" s="6">
        <v>0.8952</v>
      </c>
      <c r="I108" s="6">
        <v>0.85389999999999999</v>
      </c>
    </row>
    <row r="109" spans="1:9" x14ac:dyDescent="0.3">
      <c r="A109" t="s">
        <v>117</v>
      </c>
      <c r="B109" t="s">
        <v>278</v>
      </c>
      <c r="C109" t="s">
        <v>22</v>
      </c>
      <c r="D109" t="s">
        <v>386</v>
      </c>
      <c r="H109" s="6">
        <v>0.66879999999999995</v>
      </c>
    </row>
    <row r="110" spans="1:9" x14ac:dyDescent="0.3">
      <c r="A110" t="s">
        <v>333</v>
      </c>
      <c r="B110" t="s">
        <v>220</v>
      </c>
      <c r="C110" t="s">
        <v>6</v>
      </c>
      <c r="D110" t="s">
        <v>386</v>
      </c>
      <c r="I110" s="6">
        <v>0.5252</v>
      </c>
    </row>
    <row r="111" spans="1:9" x14ac:dyDescent="0.3">
      <c r="A111" t="s">
        <v>334</v>
      </c>
      <c r="B111" t="s">
        <v>208</v>
      </c>
      <c r="C111" t="s">
        <v>6</v>
      </c>
      <c r="D111" t="s">
        <v>386</v>
      </c>
      <c r="H111" s="6">
        <v>0.63770000000000004</v>
      </c>
    </row>
    <row r="112" spans="1:9" x14ac:dyDescent="0.3">
      <c r="A112" t="s">
        <v>335</v>
      </c>
      <c r="B112" t="s">
        <v>213</v>
      </c>
      <c r="C112" t="s">
        <v>6</v>
      </c>
      <c r="D112" t="s">
        <v>386</v>
      </c>
      <c r="H112" s="6">
        <v>0.46820000000000001</v>
      </c>
    </row>
    <row r="113" spans="1:9" x14ac:dyDescent="0.3">
      <c r="A113" t="s">
        <v>133</v>
      </c>
      <c r="B113" t="s">
        <v>239</v>
      </c>
      <c r="C113" t="s">
        <v>22</v>
      </c>
      <c r="D113" t="s">
        <v>386</v>
      </c>
      <c r="H113" s="6">
        <v>0.79620000000000002</v>
      </c>
    </row>
    <row r="114" spans="1:9" x14ac:dyDescent="0.3">
      <c r="A114" t="s">
        <v>410</v>
      </c>
      <c r="B114" t="s">
        <v>208</v>
      </c>
      <c r="C114" t="s">
        <v>22</v>
      </c>
      <c r="D114" t="s">
        <v>389</v>
      </c>
      <c r="H114" s="6">
        <v>0.11650000000000001</v>
      </c>
    </row>
    <row r="115" spans="1:9" x14ac:dyDescent="0.3">
      <c r="A115" t="s">
        <v>52</v>
      </c>
      <c r="B115" t="s">
        <v>240</v>
      </c>
      <c r="C115" t="s">
        <v>6</v>
      </c>
      <c r="D115" t="s">
        <v>388</v>
      </c>
      <c r="E115" s="6">
        <v>0.64610000000000001</v>
      </c>
    </row>
    <row r="116" spans="1:9" x14ac:dyDescent="0.3">
      <c r="A116" t="s">
        <v>118</v>
      </c>
      <c r="B116" t="s">
        <v>279</v>
      </c>
      <c r="C116" t="s">
        <v>6</v>
      </c>
      <c r="D116" t="s">
        <v>386</v>
      </c>
      <c r="H116" s="6">
        <v>0.66620000000000001</v>
      </c>
    </row>
    <row r="117" spans="1:9" x14ac:dyDescent="0.3">
      <c r="A117" t="s">
        <v>53</v>
      </c>
      <c r="B117" t="s">
        <v>241</v>
      </c>
      <c r="C117" t="s">
        <v>6</v>
      </c>
      <c r="D117" t="s">
        <v>386</v>
      </c>
      <c r="H117" s="6">
        <v>0.52049999999999996</v>
      </c>
    </row>
    <row r="118" spans="1:9" x14ac:dyDescent="0.3">
      <c r="A118" t="s">
        <v>54</v>
      </c>
      <c r="B118" t="s">
        <v>242</v>
      </c>
      <c r="C118" t="s">
        <v>6</v>
      </c>
      <c r="D118" t="s">
        <v>386</v>
      </c>
      <c r="E118" s="6">
        <v>0.28889999999999999</v>
      </c>
      <c r="F118" s="6">
        <v>0.61360000000000003</v>
      </c>
      <c r="G118" s="6">
        <v>0.58430000000000004</v>
      </c>
      <c r="H118" s="6">
        <v>0.64439999999999997</v>
      </c>
      <c r="I118" s="6">
        <v>0.74580000000000002</v>
      </c>
    </row>
    <row r="119" spans="1:9" x14ac:dyDescent="0.3">
      <c r="A119" t="s">
        <v>134</v>
      </c>
      <c r="B119" t="s">
        <v>208</v>
      </c>
      <c r="C119" t="s">
        <v>6</v>
      </c>
      <c r="D119" t="s">
        <v>386</v>
      </c>
    </row>
    <row r="120" spans="1:9" x14ac:dyDescent="0.3">
      <c r="A120" t="s">
        <v>55</v>
      </c>
      <c r="B120" t="s">
        <v>208</v>
      </c>
      <c r="C120" t="s">
        <v>6</v>
      </c>
      <c r="D120" t="s">
        <v>386</v>
      </c>
      <c r="H120" s="6">
        <v>0.58620000000000005</v>
      </c>
    </row>
    <row r="121" spans="1:9" x14ac:dyDescent="0.3">
      <c r="A121" t="s">
        <v>336</v>
      </c>
      <c r="B121" t="s">
        <v>208</v>
      </c>
      <c r="C121" t="s">
        <v>6</v>
      </c>
      <c r="D121" t="s">
        <v>386</v>
      </c>
      <c r="E121" s="6">
        <v>0.69510000000000005</v>
      </c>
    </row>
    <row r="122" spans="1:9" x14ac:dyDescent="0.3">
      <c r="A122" t="s">
        <v>56</v>
      </c>
      <c r="B122" t="s">
        <v>243</v>
      </c>
      <c r="C122" t="s">
        <v>6</v>
      </c>
      <c r="D122" t="s">
        <v>386</v>
      </c>
      <c r="H122" s="6">
        <v>0.63939999999999997</v>
      </c>
    </row>
    <row r="123" spans="1:9" x14ac:dyDescent="0.3">
      <c r="A123" t="s">
        <v>200</v>
      </c>
      <c r="B123" t="s">
        <v>208</v>
      </c>
      <c r="C123" t="s">
        <v>6</v>
      </c>
      <c r="D123" t="s">
        <v>386</v>
      </c>
      <c r="H123" s="6">
        <v>0.49170000000000003</v>
      </c>
    </row>
    <row r="124" spans="1:9" x14ac:dyDescent="0.3">
      <c r="A124" t="s">
        <v>338</v>
      </c>
      <c r="B124" t="s">
        <v>378</v>
      </c>
      <c r="C124" t="s">
        <v>6</v>
      </c>
      <c r="D124" t="s">
        <v>386</v>
      </c>
      <c r="F124" s="6">
        <v>0.48859999999999998</v>
      </c>
      <c r="I124" s="6">
        <v>0.69469999999999998</v>
      </c>
    </row>
    <row r="125" spans="1:9" x14ac:dyDescent="0.3">
      <c r="A125" t="s">
        <v>57</v>
      </c>
      <c r="B125" t="s">
        <v>244</v>
      </c>
      <c r="C125" t="s">
        <v>6</v>
      </c>
      <c r="D125" t="s">
        <v>389</v>
      </c>
      <c r="E125" s="6">
        <v>0.61550000000000005</v>
      </c>
      <c r="F125" s="6">
        <v>1</v>
      </c>
      <c r="G125" s="6">
        <v>0.9</v>
      </c>
      <c r="I125" s="6">
        <v>0.91669999999999996</v>
      </c>
    </row>
    <row r="126" spans="1:9" x14ac:dyDescent="0.3">
      <c r="A126" t="s">
        <v>339</v>
      </c>
      <c r="B126" t="s">
        <v>270</v>
      </c>
      <c r="C126" t="s">
        <v>6</v>
      </c>
      <c r="D126" t="s">
        <v>386</v>
      </c>
      <c r="F126" s="6">
        <v>0.43090000000000001</v>
      </c>
      <c r="I126" s="6">
        <v>0.48399999999999999</v>
      </c>
    </row>
    <row r="127" spans="1:9" x14ac:dyDescent="0.3">
      <c r="A127" t="s">
        <v>135</v>
      </c>
      <c r="B127" t="s">
        <v>285</v>
      </c>
      <c r="C127" t="s">
        <v>6</v>
      </c>
      <c r="D127" t="s">
        <v>388</v>
      </c>
      <c r="H127" s="6">
        <v>0.6552</v>
      </c>
    </row>
    <row r="128" spans="1:9" x14ac:dyDescent="0.3">
      <c r="A128" t="s">
        <v>58</v>
      </c>
      <c r="B128" t="s">
        <v>245</v>
      </c>
      <c r="C128" t="s">
        <v>6</v>
      </c>
      <c r="D128" t="s">
        <v>386</v>
      </c>
      <c r="E128" s="6">
        <v>0.65949999999999998</v>
      </c>
    </row>
    <row r="129" spans="1:9" x14ac:dyDescent="0.3">
      <c r="A129" t="s">
        <v>398</v>
      </c>
      <c r="B129" t="s">
        <v>208</v>
      </c>
      <c r="C129" t="s">
        <v>6</v>
      </c>
      <c r="D129" t="s">
        <v>386</v>
      </c>
      <c r="F129" s="6">
        <v>0.91710000000000003</v>
      </c>
    </row>
    <row r="130" spans="1:9" x14ac:dyDescent="0.3">
      <c r="A130" t="s">
        <v>59</v>
      </c>
      <c r="B130" t="s">
        <v>208</v>
      </c>
      <c r="C130" t="s">
        <v>6</v>
      </c>
      <c r="D130" t="s">
        <v>389</v>
      </c>
      <c r="G130" s="6">
        <v>0.71799999999999997</v>
      </c>
    </row>
    <row r="131" spans="1:9" x14ac:dyDescent="0.3">
      <c r="A131" t="s">
        <v>59</v>
      </c>
      <c r="B131" t="s">
        <v>208</v>
      </c>
      <c r="C131" t="s">
        <v>6</v>
      </c>
      <c r="D131" t="s">
        <v>386</v>
      </c>
      <c r="G131" s="6">
        <v>0.71379999999999999</v>
      </c>
    </row>
    <row r="132" spans="1:9" x14ac:dyDescent="0.3">
      <c r="A132" t="s">
        <v>201</v>
      </c>
      <c r="B132" t="s">
        <v>208</v>
      </c>
      <c r="C132" t="s">
        <v>6</v>
      </c>
      <c r="D132" t="s">
        <v>386</v>
      </c>
      <c r="E132" s="6">
        <v>0.99239999999999995</v>
      </c>
    </row>
    <row r="133" spans="1:9" x14ac:dyDescent="0.3">
      <c r="A133" t="s">
        <v>60</v>
      </c>
      <c r="B133" t="s">
        <v>208</v>
      </c>
      <c r="C133" t="s">
        <v>6</v>
      </c>
      <c r="D133" t="s">
        <v>386</v>
      </c>
      <c r="G133" s="6">
        <v>0.71530000000000005</v>
      </c>
    </row>
    <row r="134" spans="1:9" x14ac:dyDescent="0.3">
      <c r="A134" t="s">
        <v>136</v>
      </c>
      <c r="B134" t="s">
        <v>286</v>
      </c>
      <c r="C134" t="s">
        <v>6</v>
      </c>
      <c r="D134" t="s">
        <v>386</v>
      </c>
      <c r="H134" s="6">
        <v>0.5</v>
      </c>
    </row>
    <row r="135" spans="1:9" x14ac:dyDescent="0.3">
      <c r="A135" t="s">
        <v>61</v>
      </c>
      <c r="B135" t="s">
        <v>246</v>
      </c>
      <c r="C135" t="s">
        <v>6</v>
      </c>
      <c r="D135" t="s">
        <v>386</v>
      </c>
      <c r="E135" s="6">
        <v>0.44080000000000003</v>
      </c>
      <c r="G135" s="6">
        <v>0.54079999999999995</v>
      </c>
      <c r="H135" s="6">
        <v>0.30769999999999997</v>
      </c>
    </row>
    <row r="136" spans="1:9" x14ac:dyDescent="0.3">
      <c r="A136" t="s">
        <v>340</v>
      </c>
      <c r="B136" t="s">
        <v>247</v>
      </c>
      <c r="C136" t="s">
        <v>6</v>
      </c>
      <c r="D136" t="s">
        <v>386</v>
      </c>
      <c r="F136" s="6">
        <v>0.56759999999999999</v>
      </c>
      <c r="I136" s="6">
        <v>0.66669999999999996</v>
      </c>
    </row>
    <row r="137" spans="1:9" x14ac:dyDescent="0.3">
      <c r="A137" t="s">
        <v>62</v>
      </c>
      <c r="B137" t="s">
        <v>247</v>
      </c>
      <c r="C137" t="s">
        <v>6</v>
      </c>
      <c r="D137" t="s">
        <v>386</v>
      </c>
      <c r="F137" s="6">
        <v>0.33810000000000001</v>
      </c>
      <c r="H137" s="6">
        <v>0.4501</v>
      </c>
    </row>
    <row r="138" spans="1:9" x14ac:dyDescent="0.3">
      <c r="A138" t="s">
        <v>341</v>
      </c>
      <c r="B138" t="s">
        <v>379</v>
      </c>
      <c r="C138" t="s">
        <v>6</v>
      </c>
      <c r="D138" t="s">
        <v>386</v>
      </c>
      <c r="E138" s="6">
        <v>1</v>
      </c>
      <c r="F138" s="6">
        <v>0.52429999999999999</v>
      </c>
      <c r="H138" s="6">
        <v>0.30549999999999999</v>
      </c>
      <c r="I138" s="6">
        <v>0.37340000000000001</v>
      </c>
    </row>
    <row r="139" spans="1:9" x14ac:dyDescent="0.3">
      <c r="A139" t="s">
        <v>63</v>
      </c>
      <c r="B139" t="s">
        <v>213</v>
      </c>
      <c r="C139" t="s">
        <v>6</v>
      </c>
      <c r="D139" t="s">
        <v>386</v>
      </c>
      <c r="H139" s="6">
        <v>0.48280000000000001</v>
      </c>
    </row>
    <row r="140" spans="1:9" x14ac:dyDescent="0.3">
      <c r="A140" t="s">
        <v>64</v>
      </c>
      <c r="B140" t="s">
        <v>220</v>
      </c>
      <c r="C140" t="s">
        <v>6</v>
      </c>
      <c r="D140" t="s">
        <v>386</v>
      </c>
      <c r="H140" s="6">
        <v>0.76719999999999999</v>
      </c>
    </row>
    <row r="141" spans="1:9" x14ac:dyDescent="0.3">
      <c r="A141" t="s">
        <v>65</v>
      </c>
      <c r="B141" t="s">
        <v>220</v>
      </c>
      <c r="C141" t="s">
        <v>22</v>
      </c>
      <c r="D141" t="s">
        <v>386</v>
      </c>
      <c r="E141" s="6">
        <v>0.38419999999999999</v>
      </c>
      <c r="F141" s="6">
        <v>0.66180000000000005</v>
      </c>
      <c r="G141" s="6">
        <v>0.5302</v>
      </c>
      <c r="H141" s="6">
        <v>0.68300000000000005</v>
      </c>
      <c r="I141" s="6">
        <v>0.67049999999999998</v>
      </c>
    </row>
    <row r="142" spans="1:9" x14ac:dyDescent="0.3">
      <c r="A142" t="s">
        <v>119</v>
      </c>
      <c r="B142" t="s">
        <v>208</v>
      </c>
      <c r="C142" t="s">
        <v>6</v>
      </c>
      <c r="D142" t="s">
        <v>386</v>
      </c>
      <c r="G142" s="6">
        <v>0.80789999999999995</v>
      </c>
      <c r="H142" s="6">
        <v>0.71430000000000005</v>
      </c>
    </row>
    <row r="143" spans="1:9" x14ac:dyDescent="0.3">
      <c r="A143" t="s">
        <v>342</v>
      </c>
      <c r="B143" t="s">
        <v>270</v>
      </c>
      <c r="C143" t="s">
        <v>6</v>
      </c>
      <c r="D143" t="s">
        <v>386</v>
      </c>
      <c r="I143" s="6">
        <v>0.55779999999999996</v>
      </c>
    </row>
    <row r="144" spans="1:9" x14ac:dyDescent="0.3">
      <c r="A144" t="s">
        <v>343</v>
      </c>
      <c r="B144" t="s">
        <v>208</v>
      </c>
      <c r="C144" t="s">
        <v>6</v>
      </c>
      <c r="D144" t="s">
        <v>389</v>
      </c>
      <c r="H144" s="6">
        <v>0.8982</v>
      </c>
    </row>
    <row r="145" spans="1:9" x14ac:dyDescent="0.3">
      <c r="A145" t="s">
        <v>66</v>
      </c>
      <c r="B145" t="s">
        <v>243</v>
      </c>
      <c r="C145" t="s">
        <v>6</v>
      </c>
      <c r="D145" t="s">
        <v>386</v>
      </c>
      <c r="H145" s="6">
        <v>0.46489999999999998</v>
      </c>
    </row>
    <row r="146" spans="1:9" x14ac:dyDescent="0.3">
      <c r="A146" t="s">
        <v>67</v>
      </c>
      <c r="B146" t="s">
        <v>242</v>
      </c>
      <c r="C146" t="s">
        <v>6</v>
      </c>
      <c r="D146" t="s">
        <v>386</v>
      </c>
      <c r="E146" s="6">
        <v>0.32040000000000002</v>
      </c>
      <c r="H146" s="6">
        <v>0.28129999999999999</v>
      </c>
    </row>
    <row r="147" spans="1:9" x14ac:dyDescent="0.3">
      <c r="A147" t="s">
        <v>202</v>
      </c>
      <c r="B147" t="s">
        <v>208</v>
      </c>
      <c r="C147" t="s">
        <v>22</v>
      </c>
      <c r="D147" t="s">
        <v>386</v>
      </c>
      <c r="H147" s="6">
        <v>0.8901</v>
      </c>
    </row>
    <row r="148" spans="1:9" x14ac:dyDescent="0.3">
      <c r="A148" t="s">
        <v>68</v>
      </c>
      <c r="B148" t="s">
        <v>220</v>
      </c>
      <c r="C148" t="s">
        <v>6</v>
      </c>
      <c r="D148" t="s">
        <v>386</v>
      </c>
      <c r="E148" s="6">
        <v>0.38690000000000002</v>
      </c>
      <c r="H148" s="6">
        <v>0.35770000000000002</v>
      </c>
    </row>
    <row r="149" spans="1:9" x14ac:dyDescent="0.3">
      <c r="A149" t="s">
        <v>399</v>
      </c>
      <c r="B149" t="s">
        <v>208</v>
      </c>
      <c r="C149" t="s">
        <v>6</v>
      </c>
      <c r="D149" t="s">
        <v>386</v>
      </c>
      <c r="F149" s="6">
        <v>0.68520000000000003</v>
      </c>
      <c r="H149" s="6">
        <v>0.65759999999999996</v>
      </c>
      <c r="I149" s="6">
        <v>0.68420000000000003</v>
      </c>
    </row>
    <row r="150" spans="1:9" x14ac:dyDescent="0.3">
      <c r="A150" t="s">
        <v>69</v>
      </c>
      <c r="B150" t="s">
        <v>248</v>
      </c>
      <c r="C150" t="s">
        <v>6</v>
      </c>
      <c r="D150" t="s">
        <v>386</v>
      </c>
      <c r="E150" s="6">
        <v>0.64180000000000004</v>
      </c>
      <c r="G150" s="6">
        <v>0.76619999999999999</v>
      </c>
    </row>
    <row r="151" spans="1:9" x14ac:dyDescent="0.3">
      <c r="A151" t="s">
        <v>70</v>
      </c>
      <c r="B151" t="s">
        <v>249</v>
      </c>
      <c r="C151" t="s">
        <v>6</v>
      </c>
      <c r="D151" t="s">
        <v>388</v>
      </c>
      <c r="E151" s="6">
        <v>0.82750000000000001</v>
      </c>
    </row>
    <row r="152" spans="1:9" x14ac:dyDescent="0.3">
      <c r="A152" t="s">
        <v>71</v>
      </c>
      <c r="B152" t="s">
        <v>208</v>
      </c>
      <c r="C152" t="s">
        <v>6</v>
      </c>
      <c r="D152" t="s">
        <v>400</v>
      </c>
      <c r="E152" s="6">
        <v>0.75339999999999996</v>
      </c>
    </row>
    <row r="153" spans="1:9" x14ac:dyDescent="0.3">
      <c r="A153" t="s">
        <v>138</v>
      </c>
      <c r="B153" t="s">
        <v>208</v>
      </c>
      <c r="C153" t="s">
        <v>6</v>
      </c>
      <c r="D153" t="s">
        <v>386</v>
      </c>
      <c r="H153" s="6">
        <v>0.6512</v>
      </c>
    </row>
    <row r="154" spans="1:9" x14ac:dyDescent="0.3">
      <c r="A154" t="s">
        <v>344</v>
      </c>
      <c r="B154" t="s">
        <v>208</v>
      </c>
      <c r="C154" t="s">
        <v>6</v>
      </c>
      <c r="D154" t="s">
        <v>386</v>
      </c>
      <c r="H154" s="6">
        <v>0.55889999999999995</v>
      </c>
    </row>
    <row r="155" spans="1:9" x14ac:dyDescent="0.3">
      <c r="A155" t="s">
        <v>401</v>
      </c>
      <c r="B155" t="s">
        <v>208</v>
      </c>
      <c r="C155" t="s">
        <v>6</v>
      </c>
      <c r="D155" t="s">
        <v>389</v>
      </c>
      <c r="H155" s="6">
        <v>0.93410000000000004</v>
      </c>
    </row>
    <row r="156" spans="1:9" x14ac:dyDescent="0.3">
      <c r="A156" t="s">
        <v>72</v>
      </c>
      <c r="B156" t="s">
        <v>250</v>
      </c>
      <c r="C156" t="s">
        <v>6</v>
      </c>
      <c r="D156" t="s">
        <v>386</v>
      </c>
      <c r="E156" s="6">
        <v>0.67989999999999995</v>
      </c>
      <c r="F156" s="6">
        <v>0.44829999999999998</v>
      </c>
      <c r="G156" s="6">
        <v>0.62060000000000004</v>
      </c>
      <c r="H156" s="6">
        <v>0.83919999999999995</v>
      </c>
      <c r="I156" s="6">
        <v>0.83840000000000003</v>
      </c>
    </row>
    <row r="157" spans="1:9" x14ac:dyDescent="0.3">
      <c r="A157" t="s">
        <v>73</v>
      </c>
      <c r="B157" t="s">
        <v>251</v>
      </c>
      <c r="C157" t="s">
        <v>6</v>
      </c>
      <c r="D157" t="s">
        <v>402</v>
      </c>
      <c r="E157" s="6">
        <v>0.48920000000000002</v>
      </c>
      <c r="F157" s="6">
        <v>0.8</v>
      </c>
      <c r="G157" s="6">
        <v>0.6109</v>
      </c>
      <c r="H157" s="6">
        <v>0.49619999999999997</v>
      </c>
      <c r="I157" s="6">
        <v>0.86899999999999999</v>
      </c>
    </row>
    <row r="158" spans="1:9" x14ac:dyDescent="0.3">
      <c r="A158" t="s">
        <v>74</v>
      </c>
      <c r="B158" t="s">
        <v>208</v>
      </c>
      <c r="C158" t="s">
        <v>6</v>
      </c>
      <c r="D158" t="s">
        <v>386</v>
      </c>
      <c r="E158" s="6">
        <v>0.50539999999999996</v>
      </c>
      <c r="G158" s="6">
        <v>0.31669999999999998</v>
      </c>
      <c r="I158" s="6">
        <v>0.33329999999999999</v>
      </c>
    </row>
    <row r="159" spans="1:9" x14ac:dyDescent="0.3">
      <c r="A159" t="s">
        <v>75</v>
      </c>
      <c r="B159" t="s">
        <v>252</v>
      </c>
      <c r="C159" t="s">
        <v>6</v>
      </c>
      <c r="D159" t="s">
        <v>386</v>
      </c>
      <c r="E159" s="6">
        <v>0.47660000000000002</v>
      </c>
      <c r="G159" s="6">
        <v>0.86260000000000003</v>
      </c>
      <c r="H159" s="6">
        <v>0</v>
      </c>
      <c r="I159" s="6">
        <v>1</v>
      </c>
    </row>
    <row r="160" spans="1:9" x14ac:dyDescent="0.3">
      <c r="A160" t="s">
        <v>403</v>
      </c>
      <c r="B160" t="s">
        <v>208</v>
      </c>
      <c r="C160" t="s">
        <v>6</v>
      </c>
      <c r="D160" t="s">
        <v>386</v>
      </c>
      <c r="F160" s="6">
        <v>0.87270000000000003</v>
      </c>
      <c r="I160" s="6">
        <v>0.77300000000000002</v>
      </c>
    </row>
    <row r="161" spans="1:9" x14ac:dyDescent="0.3">
      <c r="A161" t="s">
        <v>76</v>
      </c>
      <c r="B161" t="s">
        <v>208</v>
      </c>
      <c r="C161" t="s">
        <v>6</v>
      </c>
      <c r="D161" t="s">
        <v>386</v>
      </c>
      <c r="H161" s="6">
        <v>0.21379999999999999</v>
      </c>
    </row>
    <row r="162" spans="1:9" x14ac:dyDescent="0.3">
      <c r="A162" t="s">
        <v>77</v>
      </c>
      <c r="B162" t="s">
        <v>253</v>
      </c>
      <c r="C162" t="s">
        <v>6</v>
      </c>
      <c r="D162" t="s">
        <v>386</v>
      </c>
      <c r="E162" s="6">
        <v>0.4587</v>
      </c>
      <c r="G162" s="6">
        <v>0.6946</v>
      </c>
    </row>
    <row r="163" spans="1:9" x14ac:dyDescent="0.3">
      <c r="A163" t="s">
        <v>78</v>
      </c>
      <c r="B163" t="s">
        <v>254</v>
      </c>
      <c r="C163" t="s">
        <v>22</v>
      </c>
      <c r="D163" t="s">
        <v>389</v>
      </c>
      <c r="E163" s="6">
        <v>0.83320000000000005</v>
      </c>
      <c r="G163" s="6">
        <v>0.54400000000000004</v>
      </c>
      <c r="H163" s="6">
        <v>0.5</v>
      </c>
    </row>
    <row r="164" spans="1:9" x14ac:dyDescent="0.3">
      <c r="A164" t="s">
        <v>345</v>
      </c>
      <c r="B164" t="s">
        <v>208</v>
      </c>
      <c r="C164" t="s">
        <v>6</v>
      </c>
      <c r="D164" t="s">
        <v>389</v>
      </c>
      <c r="F164" s="6">
        <v>0.27429999999999999</v>
      </c>
    </row>
    <row r="165" spans="1:9" x14ac:dyDescent="0.3">
      <c r="A165" t="s">
        <v>79</v>
      </c>
      <c r="B165" t="s">
        <v>255</v>
      </c>
      <c r="C165" t="s">
        <v>6</v>
      </c>
      <c r="D165" t="s">
        <v>386</v>
      </c>
      <c r="G165" s="6">
        <v>0.8115</v>
      </c>
    </row>
    <row r="166" spans="1:9" x14ac:dyDescent="0.3">
      <c r="A166" t="s">
        <v>346</v>
      </c>
      <c r="B166" t="s">
        <v>256</v>
      </c>
      <c r="C166" t="s">
        <v>6</v>
      </c>
      <c r="D166" t="s">
        <v>386</v>
      </c>
      <c r="F166" s="6">
        <v>0.38950000000000001</v>
      </c>
      <c r="H166" s="6">
        <v>0.6976</v>
      </c>
      <c r="I166" s="6">
        <v>0.56520000000000004</v>
      </c>
    </row>
    <row r="167" spans="1:9" x14ac:dyDescent="0.3">
      <c r="A167" t="s">
        <v>80</v>
      </c>
      <c r="B167" t="s">
        <v>256</v>
      </c>
      <c r="C167" t="s">
        <v>6</v>
      </c>
      <c r="D167" t="s">
        <v>386</v>
      </c>
      <c r="F167" s="6">
        <v>0.56289999999999996</v>
      </c>
      <c r="G167" s="6">
        <v>0.64290000000000003</v>
      </c>
      <c r="H167" s="6">
        <v>0.60040000000000004</v>
      </c>
      <c r="I167" s="6">
        <v>0.627</v>
      </c>
    </row>
    <row r="168" spans="1:9" x14ac:dyDescent="0.3">
      <c r="A168" t="s">
        <v>347</v>
      </c>
      <c r="B168" t="s">
        <v>231</v>
      </c>
      <c r="C168" t="s">
        <v>6</v>
      </c>
      <c r="D168" t="s">
        <v>386</v>
      </c>
      <c r="H168" s="6">
        <v>0.51019999999999999</v>
      </c>
    </row>
    <row r="169" spans="1:9" x14ac:dyDescent="0.3">
      <c r="A169" t="s">
        <v>81</v>
      </c>
      <c r="B169" t="s">
        <v>257</v>
      </c>
      <c r="C169" t="s">
        <v>6</v>
      </c>
      <c r="D169" t="s">
        <v>389</v>
      </c>
      <c r="H169" s="6">
        <v>0.63829999999999998</v>
      </c>
    </row>
    <row r="170" spans="1:9" x14ac:dyDescent="0.3">
      <c r="A170" t="s">
        <v>82</v>
      </c>
      <c r="B170" t="s">
        <v>258</v>
      </c>
      <c r="C170" t="s">
        <v>6</v>
      </c>
      <c r="D170" t="s">
        <v>386</v>
      </c>
      <c r="E170" s="6">
        <v>0.44069999999999998</v>
      </c>
      <c r="G170" s="6">
        <v>0.4451</v>
      </c>
      <c r="H170" s="6">
        <v>0.85709999999999997</v>
      </c>
      <c r="I170" s="6">
        <v>1</v>
      </c>
    </row>
    <row r="171" spans="1:9" x14ac:dyDescent="0.3">
      <c r="A171" t="s">
        <v>140</v>
      </c>
      <c r="B171" t="s">
        <v>287</v>
      </c>
      <c r="C171" t="s">
        <v>6</v>
      </c>
      <c r="D171" t="s">
        <v>386</v>
      </c>
      <c r="H171" s="6">
        <v>0.69679999999999997</v>
      </c>
    </row>
    <row r="172" spans="1:9" x14ac:dyDescent="0.3">
      <c r="A172" t="s">
        <v>120</v>
      </c>
      <c r="B172" t="s">
        <v>208</v>
      </c>
      <c r="C172" t="s">
        <v>6</v>
      </c>
      <c r="D172" t="s">
        <v>389</v>
      </c>
      <c r="H172" s="6">
        <v>0.73209999999999997</v>
      </c>
    </row>
    <row r="173" spans="1:9" x14ac:dyDescent="0.3">
      <c r="A173" t="s">
        <v>348</v>
      </c>
      <c r="B173" t="s">
        <v>380</v>
      </c>
      <c r="C173" t="s">
        <v>6</v>
      </c>
      <c r="D173" t="s">
        <v>386</v>
      </c>
      <c r="I173" s="6">
        <v>0.98799999999999999</v>
      </c>
    </row>
    <row r="174" spans="1:9" x14ac:dyDescent="0.3">
      <c r="A174" t="s">
        <v>349</v>
      </c>
      <c r="B174" t="s">
        <v>380</v>
      </c>
      <c r="C174" t="s">
        <v>6</v>
      </c>
      <c r="D174" t="s">
        <v>386</v>
      </c>
      <c r="F174" s="6">
        <v>0.99229999999999996</v>
      </c>
      <c r="I174" s="6">
        <v>0.99390000000000001</v>
      </c>
    </row>
    <row r="175" spans="1:9" x14ac:dyDescent="0.3">
      <c r="A175" t="s">
        <v>83</v>
      </c>
      <c r="B175" t="s">
        <v>259</v>
      </c>
      <c r="C175" t="s">
        <v>22</v>
      </c>
      <c r="D175" t="s">
        <v>386</v>
      </c>
      <c r="H175" s="6">
        <v>0.75090000000000001</v>
      </c>
    </row>
    <row r="176" spans="1:9" x14ac:dyDescent="0.3">
      <c r="A176" t="s">
        <v>350</v>
      </c>
      <c r="B176" t="s">
        <v>208</v>
      </c>
      <c r="C176" t="s">
        <v>6</v>
      </c>
      <c r="D176" t="s">
        <v>386</v>
      </c>
      <c r="I176" s="6">
        <v>0.4602</v>
      </c>
    </row>
    <row r="177" spans="1:9" x14ac:dyDescent="0.3">
      <c r="A177" t="s">
        <v>351</v>
      </c>
      <c r="B177" t="s">
        <v>256</v>
      </c>
      <c r="C177" t="s">
        <v>6</v>
      </c>
      <c r="D177" t="s">
        <v>386</v>
      </c>
      <c r="F177" s="6">
        <v>0.76680000000000004</v>
      </c>
      <c r="H177" s="6">
        <v>0.57720000000000005</v>
      </c>
      <c r="I177" s="6">
        <v>0.4829</v>
      </c>
    </row>
    <row r="178" spans="1:9" x14ac:dyDescent="0.3">
      <c r="A178" t="s">
        <v>84</v>
      </c>
      <c r="B178" t="s">
        <v>256</v>
      </c>
      <c r="C178" t="s">
        <v>6</v>
      </c>
      <c r="D178" t="s">
        <v>386</v>
      </c>
      <c r="F178" s="6">
        <v>0.67179999999999995</v>
      </c>
      <c r="G178" s="6">
        <v>1</v>
      </c>
      <c r="H178" s="6">
        <v>0.7228</v>
      </c>
      <c r="I178" s="6">
        <v>0.52580000000000005</v>
      </c>
    </row>
    <row r="179" spans="1:9" x14ac:dyDescent="0.3">
      <c r="A179" t="s">
        <v>411</v>
      </c>
      <c r="B179" t="s">
        <v>208</v>
      </c>
      <c r="C179" t="s">
        <v>6</v>
      </c>
      <c r="D179" t="s">
        <v>400</v>
      </c>
      <c r="H179" s="6">
        <v>0.39250000000000002</v>
      </c>
    </row>
    <row r="180" spans="1:9" x14ac:dyDescent="0.3">
      <c r="A180" t="s">
        <v>352</v>
      </c>
      <c r="B180" t="s">
        <v>208</v>
      </c>
      <c r="C180" t="s">
        <v>6</v>
      </c>
      <c r="D180" t="s">
        <v>386</v>
      </c>
      <c r="H180" s="6">
        <v>0.44479999999999997</v>
      </c>
    </row>
    <row r="181" spans="1:9" x14ac:dyDescent="0.3">
      <c r="A181" t="s">
        <v>85</v>
      </c>
      <c r="B181" t="s">
        <v>260</v>
      </c>
      <c r="C181" t="s">
        <v>6</v>
      </c>
      <c r="D181" t="s">
        <v>386</v>
      </c>
      <c r="H181" s="6">
        <v>0.37659999999999999</v>
      </c>
    </row>
    <row r="182" spans="1:9" x14ac:dyDescent="0.3">
      <c r="A182" t="s">
        <v>86</v>
      </c>
      <c r="B182" t="s">
        <v>261</v>
      </c>
      <c r="C182" t="s">
        <v>6</v>
      </c>
      <c r="D182" t="s">
        <v>386</v>
      </c>
      <c r="H182" s="6">
        <v>0.54120000000000001</v>
      </c>
    </row>
    <row r="183" spans="1:9" x14ac:dyDescent="0.3">
      <c r="A183" t="s">
        <v>87</v>
      </c>
      <c r="B183" t="s">
        <v>262</v>
      </c>
      <c r="C183" t="s">
        <v>6</v>
      </c>
      <c r="D183" t="s">
        <v>400</v>
      </c>
      <c r="H183" s="6">
        <v>0.1993</v>
      </c>
    </row>
    <row r="184" spans="1:9" x14ac:dyDescent="0.3">
      <c r="A184" t="s">
        <v>203</v>
      </c>
      <c r="B184" t="s">
        <v>240</v>
      </c>
      <c r="C184" t="s">
        <v>6</v>
      </c>
      <c r="D184" t="s">
        <v>388</v>
      </c>
      <c r="E184" s="6">
        <v>0.4622</v>
      </c>
      <c r="G184" s="6">
        <v>0.73199999999999998</v>
      </c>
      <c r="H184" s="6">
        <v>0.67200000000000004</v>
      </c>
    </row>
    <row r="185" spans="1:9" x14ac:dyDescent="0.3">
      <c r="A185" t="s">
        <v>141</v>
      </c>
      <c r="B185" t="s">
        <v>263</v>
      </c>
      <c r="C185" t="s">
        <v>6</v>
      </c>
      <c r="D185" t="s">
        <v>386</v>
      </c>
      <c r="H185" s="6">
        <v>1</v>
      </c>
    </row>
    <row r="186" spans="1:9" x14ac:dyDescent="0.3">
      <c r="A186" t="s">
        <v>405</v>
      </c>
      <c r="B186" t="s">
        <v>208</v>
      </c>
      <c r="C186" t="s">
        <v>6</v>
      </c>
      <c r="D186" t="s">
        <v>386</v>
      </c>
      <c r="I186" s="6">
        <v>0.88100000000000001</v>
      </c>
    </row>
    <row r="187" spans="1:9" x14ac:dyDescent="0.3">
      <c r="A187" t="s">
        <v>88</v>
      </c>
      <c r="B187" t="s">
        <v>263</v>
      </c>
      <c r="C187" t="s">
        <v>22</v>
      </c>
      <c r="D187" t="s">
        <v>386</v>
      </c>
      <c r="E187" s="6">
        <v>0.49270000000000003</v>
      </c>
      <c r="F187" s="6">
        <v>0.65</v>
      </c>
      <c r="G187" s="6">
        <v>0.57499999999999996</v>
      </c>
      <c r="H187" s="6">
        <v>0.77239999999999998</v>
      </c>
      <c r="I187" s="6">
        <v>0.64149999999999996</v>
      </c>
    </row>
    <row r="188" spans="1:9" x14ac:dyDescent="0.3">
      <c r="A188" t="s">
        <v>353</v>
      </c>
      <c r="B188" t="s">
        <v>371</v>
      </c>
      <c r="C188" t="s">
        <v>6</v>
      </c>
      <c r="D188" t="s">
        <v>386</v>
      </c>
      <c r="F188" s="6">
        <v>0.34189999999999998</v>
      </c>
      <c r="H188" s="6">
        <v>0.65049999999999997</v>
      </c>
      <c r="I188" s="6">
        <v>0.61670000000000003</v>
      </c>
    </row>
    <row r="189" spans="1:9" x14ac:dyDescent="0.3">
      <c r="A189" t="s">
        <v>354</v>
      </c>
      <c r="B189" t="s">
        <v>208</v>
      </c>
      <c r="C189" t="s">
        <v>22</v>
      </c>
      <c r="D189" t="s">
        <v>386</v>
      </c>
      <c r="F189" s="6">
        <v>0.90620000000000001</v>
      </c>
      <c r="H189" s="6">
        <v>0.81969999999999998</v>
      </c>
      <c r="I189" s="6">
        <v>0.86</v>
      </c>
    </row>
    <row r="190" spans="1:9" x14ac:dyDescent="0.3">
      <c r="A190" t="s">
        <v>355</v>
      </c>
      <c r="B190" t="s">
        <v>208</v>
      </c>
      <c r="C190" t="s">
        <v>6</v>
      </c>
      <c r="D190" t="s">
        <v>386</v>
      </c>
      <c r="F190" s="6">
        <v>0.84430000000000005</v>
      </c>
    </row>
    <row r="191" spans="1:9" x14ac:dyDescent="0.3">
      <c r="A191" t="s">
        <v>204</v>
      </c>
      <c r="B191" t="s">
        <v>220</v>
      </c>
      <c r="C191" t="s">
        <v>6</v>
      </c>
      <c r="D191" t="s">
        <v>386</v>
      </c>
      <c r="F191" s="6">
        <v>0.52010000000000001</v>
      </c>
      <c r="H191" s="6">
        <v>0.58289999999999997</v>
      </c>
      <c r="I191" s="6">
        <v>0.64370000000000005</v>
      </c>
    </row>
    <row r="192" spans="1:9" x14ac:dyDescent="0.3">
      <c r="A192" t="s">
        <v>356</v>
      </c>
      <c r="B192" t="s">
        <v>220</v>
      </c>
      <c r="C192" t="s">
        <v>6</v>
      </c>
      <c r="D192" t="s">
        <v>386</v>
      </c>
      <c r="I192" s="6">
        <v>0.5161</v>
      </c>
    </row>
    <row r="193" spans="1:9" x14ac:dyDescent="0.3">
      <c r="A193" t="s">
        <v>142</v>
      </c>
      <c r="B193" t="s">
        <v>264</v>
      </c>
      <c r="C193" t="s">
        <v>6</v>
      </c>
      <c r="D193" t="s">
        <v>386</v>
      </c>
      <c r="E193" s="6">
        <v>0.92020000000000002</v>
      </c>
      <c r="G193" s="6">
        <v>1</v>
      </c>
    </row>
    <row r="194" spans="1:9" x14ac:dyDescent="0.3">
      <c r="A194" t="s">
        <v>89</v>
      </c>
      <c r="B194" t="s">
        <v>265</v>
      </c>
      <c r="C194" t="s">
        <v>6</v>
      </c>
      <c r="D194" t="s">
        <v>386</v>
      </c>
      <c r="E194" s="6">
        <v>0.68820000000000003</v>
      </c>
      <c r="G194" s="6">
        <v>0.71330000000000005</v>
      </c>
      <c r="H194" s="6">
        <v>1</v>
      </c>
    </row>
    <row r="195" spans="1:9" x14ac:dyDescent="0.3">
      <c r="A195" t="s">
        <v>143</v>
      </c>
      <c r="B195" t="s">
        <v>288</v>
      </c>
      <c r="C195" t="s">
        <v>6</v>
      </c>
      <c r="D195" t="s">
        <v>386</v>
      </c>
      <c r="H195" s="6">
        <v>0.99019999999999997</v>
      </c>
    </row>
    <row r="196" spans="1:9" x14ac:dyDescent="0.3">
      <c r="A196" t="s">
        <v>357</v>
      </c>
      <c r="B196" t="s">
        <v>381</v>
      </c>
      <c r="C196" t="s">
        <v>6</v>
      </c>
      <c r="D196" t="s">
        <v>386</v>
      </c>
      <c r="H196" s="6">
        <v>0.64459999999999995</v>
      </c>
    </row>
    <row r="197" spans="1:9" x14ac:dyDescent="0.3">
      <c r="A197" t="s">
        <v>90</v>
      </c>
      <c r="B197" t="s">
        <v>266</v>
      </c>
      <c r="C197" t="s">
        <v>6</v>
      </c>
      <c r="D197" t="s">
        <v>386</v>
      </c>
      <c r="E197" s="6">
        <v>0.40360000000000001</v>
      </c>
      <c r="F197" s="6">
        <v>0.96879999999999999</v>
      </c>
      <c r="G197" s="6">
        <v>0.59970000000000001</v>
      </c>
      <c r="H197" s="6">
        <v>0.57140000000000002</v>
      </c>
      <c r="I197" s="6">
        <v>0.89159999999999995</v>
      </c>
    </row>
    <row r="198" spans="1:9" x14ac:dyDescent="0.3">
      <c r="A198" t="s">
        <v>358</v>
      </c>
      <c r="B198" t="s">
        <v>382</v>
      </c>
      <c r="C198" t="s">
        <v>6</v>
      </c>
      <c r="D198" t="s">
        <v>386</v>
      </c>
      <c r="H198" s="6">
        <v>0.69899999999999995</v>
      </c>
    </row>
    <row r="199" spans="1:9" x14ac:dyDescent="0.3">
      <c r="A199" t="s">
        <v>205</v>
      </c>
      <c r="B199" t="s">
        <v>208</v>
      </c>
      <c r="C199" t="s">
        <v>6</v>
      </c>
      <c r="D199" t="s">
        <v>386</v>
      </c>
      <c r="H199" s="6">
        <v>0.38650000000000001</v>
      </c>
    </row>
    <row r="200" spans="1:9" x14ac:dyDescent="0.3">
      <c r="A200" t="s">
        <v>359</v>
      </c>
      <c r="B200" t="s">
        <v>280</v>
      </c>
      <c r="C200" t="s">
        <v>6</v>
      </c>
      <c r="D200" t="s">
        <v>386</v>
      </c>
      <c r="F200" s="6">
        <v>0.97850000000000004</v>
      </c>
      <c r="H200" s="6">
        <v>1</v>
      </c>
      <c r="I200" s="6">
        <v>0.93369999999999997</v>
      </c>
    </row>
    <row r="201" spans="1:9" x14ac:dyDescent="0.3">
      <c r="A201" t="s">
        <v>121</v>
      </c>
      <c r="B201" t="s">
        <v>280</v>
      </c>
      <c r="C201" t="s">
        <v>6</v>
      </c>
      <c r="D201" t="s">
        <v>386</v>
      </c>
      <c r="F201" s="6">
        <v>0.12230000000000001</v>
      </c>
      <c r="G201" s="6">
        <v>0.33329999999999999</v>
      </c>
      <c r="H201" s="6">
        <v>0.1429</v>
      </c>
      <c r="I201" s="6">
        <v>0.13100000000000001</v>
      </c>
    </row>
    <row r="202" spans="1:9" x14ac:dyDescent="0.3">
      <c r="A202" t="s">
        <v>91</v>
      </c>
      <c r="B202" t="s">
        <v>256</v>
      </c>
      <c r="C202" t="s">
        <v>6</v>
      </c>
      <c r="D202" t="s">
        <v>386</v>
      </c>
      <c r="F202" s="6">
        <v>0.59350000000000003</v>
      </c>
      <c r="G202" s="6">
        <v>1</v>
      </c>
      <c r="H202" s="6">
        <v>0.62070000000000003</v>
      </c>
      <c r="I202" s="6">
        <v>0.4864</v>
      </c>
    </row>
    <row r="203" spans="1:9" x14ac:dyDescent="0.3">
      <c r="A203" t="s">
        <v>360</v>
      </c>
      <c r="B203" t="s">
        <v>208</v>
      </c>
      <c r="C203" t="s">
        <v>6</v>
      </c>
      <c r="D203" t="s">
        <v>386</v>
      </c>
      <c r="I203" s="6">
        <v>0.90090000000000003</v>
      </c>
    </row>
    <row r="204" spans="1:9" x14ac:dyDescent="0.3">
      <c r="A204" t="s">
        <v>92</v>
      </c>
      <c r="B204" t="s">
        <v>208</v>
      </c>
      <c r="C204" t="s">
        <v>6</v>
      </c>
      <c r="D204" t="s">
        <v>389</v>
      </c>
      <c r="E204" s="6">
        <v>0.89300000000000002</v>
      </c>
    </row>
    <row r="205" spans="1:9" x14ac:dyDescent="0.3">
      <c r="A205" t="s">
        <v>361</v>
      </c>
      <c r="B205" t="s">
        <v>383</v>
      </c>
      <c r="C205" t="s">
        <v>6</v>
      </c>
      <c r="D205" t="s">
        <v>386</v>
      </c>
      <c r="H205" s="6">
        <v>0.84460000000000002</v>
      </c>
    </row>
    <row r="206" spans="1:9" x14ac:dyDescent="0.3">
      <c r="A206" t="s">
        <v>93</v>
      </c>
      <c r="B206" t="s">
        <v>256</v>
      </c>
      <c r="C206" t="s">
        <v>6</v>
      </c>
      <c r="D206" t="s">
        <v>386</v>
      </c>
      <c r="F206" s="6">
        <v>0.82210000000000005</v>
      </c>
      <c r="H206" s="6">
        <v>0.90280000000000005</v>
      </c>
      <c r="I206" s="6">
        <v>0.90649999999999997</v>
      </c>
    </row>
    <row r="207" spans="1:9" x14ac:dyDescent="0.3">
      <c r="A207" t="s">
        <v>406</v>
      </c>
      <c r="B207" t="s">
        <v>208</v>
      </c>
      <c r="C207" t="s">
        <v>6</v>
      </c>
      <c r="D207" t="s">
        <v>389</v>
      </c>
      <c r="G207" s="6">
        <v>0.60129999999999995</v>
      </c>
      <c r="H207" s="6">
        <v>1</v>
      </c>
    </row>
    <row r="208" spans="1:9" x14ac:dyDescent="0.3">
      <c r="A208" t="s">
        <v>362</v>
      </c>
      <c r="B208" t="s">
        <v>208</v>
      </c>
      <c r="C208" t="s">
        <v>6</v>
      </c>
      <c r="D208" t="s">
        <v>386</v>
      </c>
      <c r="H208" s="6">
        <v>0.83740000000000003</v>
      </c>
    </row>
    <row r="209" spans="1:9" x14ac:dyDescent="0.3">
      <c r="A209" t="s">
        <v>144</v>
      </c>
      <c r="B209" t="s">
        <v>208</v>
      </c>
      <c r="C209" t="s">
        <v>6</v>
      </c>
      <c r="D209" t="s">
        <v>386</v>
      </c>
      <c r="H209" s="6">
        <v>0.6</v>
      </c>
    </row>
    <row r="210" spans="1:9" x14ac:dyDescent="0.3">
      <c r="A210" t="s">
        <v>94</v>
      </c>
      <c r="B210" t="s">
        <v>267</v>
      </c>
      <c r="C210" t="s">
        <v>6</v>
      </c>
      <c r="D210" t="s">
        <v>388</v>
      </c>
      <c r="E210" s="6">
        <v>0.56659999999999999</v>
      </c>
      <c r="H210" s="6">
        <v>0.48020000000000002</v>
      </c>
    </row>
    <row r="211" spans="1:9" x14ac:dyDescent="0.3">
      <c r="A211" t="s">
        <v>363</v>
      </c>
      <c r="B211" t="s">
        <v>267</v>
      </c>
      <c r="C211" t="s">
        <v>6</v>
      </c>
      <c r="D211" t="s">
        <v>388</v>
      </c>
      <c r="H211" s="6">
        <v>0.57720000000000005</v>
      </c>
    </row>
    <row r="212" spans="1:9" x14ac:dyDescent="0.3">
      <c r="A212" t="s">
        <v>95</v>
      </c>
      <c r="B212" t="s">
        <v>268</v>
      </c>
      <c r="C212" t="s">
        <v>6</v>
      </c>
      <c r="D212" t="s">
        <v>386</v>
      </c>
      <c r="E212" s="6">
        <v>0.1196</v>
      </c>
      <c r="G212" s="6">
        <v>0.37790000000000001</v>
      </c>
      <c r="H212" s="6">
        <v>0.45450000000000002</v>
      </c>
    </row>
    <row r="213" spans="1:9" x14ac:dyDescent="0.3">
      <c r="A213" t="s">
        <v>96</v>
      </c>
      <c r="B213" t="s">
        <v>220</v>
      </c>
      <c r="C213" t="s">
        <v>6</v>
      </c>
      <c r="D213" t="s">
        <v>386</v>
      </c>
      <c r="G213" s="6">
        <v>0.55710000000000004</v>
      </c>
    </row>
    <row r="214" spans="1:9" x14ac:dyDescent="0.3">
      <c r="A214" t="s">
        <v>97</v>
      </c>
      <c r="B214" t="s">
        <v>251</v>
      </c>
      <c r="C214" t="s">
        <v>6</v>
      </c>
      <c r="D214" t="s">
        <v>389</v>
      </c>
      <c r="G214" s="6">
        <v>0.79690000000000005</v>
      </c>
    </row>
    <row r="215" spans="1:9" x14ac:dyDescent="0.3">
      <c r="A215" t="s">
        <v>98</v>
      </c>
      <c r="B215" t="s">
        <v>269</v>
      </c>
      <c r="C215" t="s">
        <v>22</v>
      </c>
      <c r="D215" t="s">
        <v>386</v>
      </c>
      <c r="F215" s="6">
        <v>1</v>
      </c>
      <c r="H215" s="6">
        <v>0.59730000000000005</v>
      </c>
      <c r="I215" s="6">
        <v>0.95379999999999998</v>
      </c>
    </row>
    <row r="216" spans="1:9" x14ac:dyDescent="0.3">
      <c r="A216" t="s">
        <v>99</v>
      </c>
      <c r="B216" t="s">
        <v>270</v>
      </c>
      <c r="C216" t="s">
        <v>22</v>
      </c>
      <c r="D216" t="s">
        <v>386</v>
      </c>
      <c r="F216" s="6">
        <v>0.68189999999999995</v>
      </c>
      <c r="G216" s="6">
        <v>0.19350000000000001</v>
      </c>
      <c r="H216" s="6">
        <v>0.81200000000000006</v>
      </c>
      <c r="I216" s="6">
        <v>0.79979999999999996</v>
      </c>
    </row>
    <row r="217" spans="1:9" x14ac:dyDescent="0.3">
      <c r="A217" t="s">
        <v>100</v>
      </c>
      <c r="B217" t="s">
        <v>229</v>
      </c>
      <c r="C217" t="s">
        <v>6</v>
      </c>
      <c r="D217" t="s">
        <v>386</v>
      </c>
      <c r="E217" s="6">
        <v>0.68759999999999999</v>
      </c>
      <c r="F217" s="6">
        <v>0.5</v>
      </c>
      <c r="G217" s="6">
        <v>0.56679999999999997</v>
      </c>
      <c r="H217" s="6">
        <v>0.45069999999999999</v>
      </c>
      <c r="I217" s="6">
        <v>0.8286</v>
      </c>
    </row>
    <row r="218" spans="1:9" x14ac:dyDescent="0.3">
      <c r="A218" t="s">
        <v>101</v>
      </c>
      <c r="B218" t="s">
        <v>271</v>
      </c>
      <c r="C218" t="s">
        <v>6</v>
      </c>
      <c r="D218" t="s">
        <v>386</v>
      </c>
      <c r="F218" s="6">
        <v>0.6613</v>
      </c>
      <c r="H218" s="6">
        <v>0.70450000000000002</v>
      </c>
      <c r="I218" s="6">
        <v>0.60940000000000005</v>
      </c>
    </row>
    <row r="219" spans="1:9" x14ac:dyDescent="0.3">
      <c r="A219" t="s">
        <v>102</v>
      </c>
      <c r="B219" t="s">
        <v>208</v>
      </c>
      <c r="C219" t="s">
        <v>6</v>
      </c>
      <c r="D219" t="s">
        <v>386</v>
      </c>
      <c r="G219" s="6">
        <v>0.88</v>
      </c>
    </row>
    <row r="220" spans="1:9" x14ac:dyDescent="0.3">
      <c r="A220" t="s">
        <v>103</v>
      </c>
      <c r="B220" t="s">
        <v>208</v>
      </c>
      <c r="C220" t="s">
        <v>6</v>
      </c>
      <c r="D220" t="s">
        <v>386</v>
      </c>
      <c r="E220" s="6">
        <v>0.58450000000000002</v>
      </c>
      <c r="I220" s="6">
        <v>0.5968</v>
      </c>
    </row>
    <row r="221" spans="1:9" x14ac:dyDescent="0.3">
      <c r="A221" t="s">
        <v>104</v>
      </c>
      <c r="B221" t="s">
        <v>272</v>
      </c>
      <c r="C221" t="s">
        <v>6</v>
      </c>
      <c r="D221" t="s">
        <v>386</v>
      </c>
      <c r="E221" s="6">
        <v>0.29830000000000001</v>
      </c>
      <c r="G221" s="6">
        <v>0.40239999999999998</v>
      </c>
      <c r="H221" s="6">
        <v>0.61539999999999995</v>
      </c>
    </row>
    <row r="222" spans="1:9" x14ac:dyDescent="0.3">
      <c r="A222" t="s">
        <v>105</v>
      </c>
      <c r="B222" t="s">
        <v>273</v>
      </c>
      <c r="C222" t="s">
        <v>6</v>
      </c>
      <c r="D222" t="s">
        <v>386</v>
      </c>
      <c r="H222" s="6">
        <v>0.46339999999999998</v>
      </c>
    </row>
    <row r="223" spans="1:9" x14ac:dyDescent="0.3">
      <c r="A223" t="s">
        <v>407</v>
      </c>
      <c r="B223" t="s">
        <v>208</v>
      </c>
      <c r="C223" t="s">
        <v>6</v>
      </c>
      <c r="D223" t="s">
        <v>386</v>
      </c>
      <c r="G223" s="6">
        <v>0.61760000000000004</v>
      </c>
    </row>
    <row r="224" spans="1:9" x14ac:dyDescent="0.3">
      <c r="A224" t="s">
        <v>412</v>
      </c>
      <c r="B224" t="s">
        <v>208</v>
      </c>
      <c r="C224" t="s">
        <v>6</v>
      </c>
      <c r="D224" t="s">
        <v>386</v>
      </c>
      <c r="H224" s="6">
        <v>0.97489999999999999</v>
      </c>
    </row>
    <row r="225" spans="1:9" x14ac:dyDescent="0.3">
      <c r="A225" t="s">
        <v>364</v>
      </c>
      <c r="B225" t="s">
        <v>208</v>
      </c>
      <c r="C225" t="s">
        <v>6</v>
      </c>
      <c r="D225" t="s">
        <v>386</v>
      </c>
      <c r="F225" s="6">
        <v>0.22339999999999999</v>
      </c>
      <c r="I225" s="6">
        <v>0.32619999999999999</v>
      </c>
    </row>
    <row r="226" spans="1:9" x14ac:dyDescent="0.3">
      <c r="A226" t="s">
        <v>106</v>
      </c>
      <c r="B226" t="s">
        <v>274</v>
      </c>
      <c r="C226" t="s">
        <v>6</v>
      </c>
      <c r="D226" t="s">
        <v>386</v>
      </c>
      <c r="E226" s="6">
        <v>0.64319999999999999</v>
      </c>
    </row>
    <row r="227" spans="1:9" x14ac:dyDescent="0.3">
      <c r="A227" t="s">
        <v>122</v>
      </c>
      <c r="B227" t="s">
        <v>281</v>
      </c>
      <c r="C227" t="s">
        <v>22</v>
      </c>
      <c r="D227" t="s">
        <v>386</v>
      </c>
      <c r="F227" s="6">
        <v>0.6</v>
      </c>
      <c r="H227" s="6">
        <v>0.62090000000000001</v>
      </c>
      <c r="I227" s="6">
        <v>0.5</v>
      </c>
    </row>
    <row r="228" spans="1:9" x14ac:dyDescent="0.3">
      <c r="A228" t="s">
        <v>107</v>
      </c>
      <c r="B228" t="s">
        <v>208</v>
      </c>
      <c r="C228" t="s">
        <v>6</v>
      </c>
      <c r="D228" t="s">
        <v>389</v>
      </c>
      <c r="H228" s="6">
        <v>0.28570000000000001</v>
      </c>
    </row>
    <row r="229" spans="1:9" x14ac:dyDescent="0.3">
      <c r="A229" t="s">
        <v>408</v>
      </c>
      <c r="B229" t="s">
        <v>208</v>
      </c>
      <c r="C229" t="s">
        <v>6</v>
      </c>
      <c r="D229" t="s">
        <v>386</v>
      </c>
      <c r="F229" s="6">
        <v>0.75260000000000005</v>
      </c>
      <c r="H229" s="6">
        <v>0.73170000000000002</v>
      </c>
      <c r="I229" s="6">
        <v>0.77990000000000004</v>
      </c>
    </row>
    <row r="230" spans="1:9" x14ac:dyDescent="0.3">
      <c r="A230" t="s">
        <v>123</v>
      </c>
      <c r="B230" t="s">
        <v>208</v>
      </c>
      <c r="C230" t="s">
        <v>6</v>
      </c>
      <c r="D230" t="s">
        <v>386</v>
      </c>
      <c r="H230" s="6">
        <v>0.72340000000000004</v>
      </c>
    </row>
    <row r="231" spans="1:9" x14ac:dyDescent="0.3">
      <c r="A231" t="s">
        <v>109</v>
      </c>
      <c r="B231" t="s">
        <v>207</v>
      </c>
      <c r="C231" t="s">
        <v>22</v>
      </c>
      <c r="D231" t="s">
        <v>386</v>
      </c>
      <c r="E231" s="6">
        <v>0.55589999999999995</v>
      </c>
      <c r="F231" s="6">
        <v>1</v>
      </c>
      <c r="G231" s="6">
        <v>0.54200000000000004</v>
      </c>
      <c r="H231" s="6">
        <v>0.83330000000000004</v>
      </c>
    </row>
    <row r="232" spans="1:9" x14ac:dyDescent="0.3">
      <c r="A232" t="s">
        <v>110</v>
      </c>
      <c r="B232" t="s">
        <v>208</v>
      </c>
      <c r="C232" t="s">
        <v>22</v>
      </c>
      <c r="D232" t="s">
        <v>386</v>
      </c>
      <c r="E232" s="6">
        <v>0.64980000000000004</v>
      </c>
    </row>
    <row r="233" spans="1:9" x14ac:dyDescent="0.3">
      <c r="A233" t="s">
        <v>111</v>
      </c>
      <c r="B233" t="s">
        <v>275</v>
      </c>
      <c r="C233" t="s">
        <v>6</v>
      </c>
      <c r="D233" t="s">
        <v>386</v>
      </c>
      <c r="F233" s="6">
        <v>0.71809999999999996</v>
      </c>
      <c r="G233" s="6">
        <v>1</v>
      </c>
      <c r="H233" s="6">
        <v>0.77090000000000003</v>
      </c>
      <c r="I233" s="6">
        <v>0.77939999999999998</v>
      </c>
    </row>
    <row r="234" spans="1:9" x14ac:dyDescent="0.3">
      <c r="A234" t="s">
        <v>206</v>
      </c>
      <c r="B234" t="s">
        <v>275</v>
      </c>
      <c r="C234" t="s">
        <v>6</v>
      </c>
      <c r="D234" t="s">
        <v>386</v>
      </c>
      <c r="H234" s="6">
        <v>0.68969999999999998</v>
      </c>
    </row>
  </sheetData>
  <autoFilter ref="A1:J234" xr:uid="{E1720BB8-D3BD-423F-A091-24899D49C193}"/>
  <pageMargins left="0.7" right="0.7" top="0.75" bottom="0.75" header="0.3" footer="0.3"/>
  <pageSetup paperSize="9" orientation="portrait" r:id="rId1"/>
  <headerFooter>
    <oddHeader>&amp;L&amp;"Calibri"&amp;10&amp;K000000 FCA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4A1A-2923-47F0-9C90-9D63B585031C}">
  <dimension ref="A1:J234"/>
  <sheetViews>
    <sheetView workbookViewId="0"/>
  </sheetViews>
  <sheetFormatPr defaultRowHeight="13.5" x14ac:dyDescent="0.3"/>
  <cols>
    <col min="1" max="1" width="62.53515625" bestFit="1" customWidth="1"/>
    <col min="2" max="2" width="55.23046875" bestFit="1" customWidth="1"/>
    <col min="3" max="3" width="17.07421875" bestFit="1" customWidth="1"/>
    <col min="4" max="4" width="22.61328125" bestFit="1" customWidth="1"/>
    <col min="5" max="5" width="20.53515625" bestFit="1" customWidth="1"/>
    <col min="6" max="6" width="20.921875" bestFit="1" customWidth="1"/>
    <col min="7" max="7" width="11.53515625" bestFit="1" customWidth="1"/>
    <col min="8" max="8" width="23.07421875" bestFit="1" customWidth="1"/>
    <col min="9" max="9" width="10.69140625" bestFit="1" customWidth="1"/>
    <col min="10" max="10" width="9.921875" style="6" bestFit="1" customWidth="1"/>
  </cols>
  <sheetData>
    <row r="1" spans="1:9" x14ac:dyDescent="0.3">
      <c r="A1" t="s">
        <v>296</v>
      </c>
      <c r="B1" t="s">
        <v>384</v>
      </c>
      <c r="C1" t="s">
        <v>409</v>
      </c>
      <c r="D1" t="s">
        <v>124</v>
      </c>
      <c r="E1" t="s">
        <v>0</v>
      </c>
      <c r="F1" t="s">
        <v>1</v>
      </c>
      <c r="G1" t="s">
        <v>2</v>
      </c>
      <c r="H1" t="s">
        <v>3</v>
      </c>
      <c r="I1" t="s">
        <v>4</v>
      </c>
    </row>
    <row r="2" spans="1:9" x14ac:dyDescent="0.3">
      <c r="A2" t="s">
        <v>385</v>
      </c>
      <c r="B2" t="s">
        <v>208</v>
      </c>
      <c r="C2" t="s">
        <v>6</v>
      </c>
      <c r="D2" t="s">
        <v>386</v>
      </c>
      <c r="I2" s="6">
        <v>0.33139999999999997</v>
      </c>
    </row>
    <row r="3" spans="1:9" x14ac:dyDescent="0.3">
      <c r="A3" t="s">
        <v>387</v>
      </c>
      <c r="B3" t="s">
        <v>208</v>
      </c>
      <c r="C3" t="s">
        <v>6</v>
      </c>
      <c r="D3" t="s">
        <v>386</v>
      </c>
      <c r="H3" s="6">
        <v>0.65149999999999997</v>
      </c>
    </row>
    <row r="4" spans="1:9" x14ac:dyDescent="0.3">
      <c r="A4" t="s">
        <v>5</v>
      </c>
      <c r="B4" t="s">
        <v>207</v>
      </c>
      <c r="C4" t="s">
        <v>6</v>
      </c>
      <c r="D4" t="s">
        <v>386</v>
      </c>
      <c r="E4" s="6">
        <v>0.82609999999999995</v>
      </c>
      <c r="G4" s="6">
        <v>0.69969999999999999</v>
      </c>
    </row>
    <row r="5" spans="1:9" x14ac:dyDescent="0.3">
      <c r="A5" t="s">
        <v>298</v>
      </c>
      <c r="B5" t="s">
        <v>208</v>
      </c>
      <c r="C5" t="s">
        <v>6</v>
      </c>
      <c r="D5" t="s">
        <v>386</v>
      </c>
      <c r="H5" s="6">
        <v>0.33050000000000002</v>
      </c>
    </row>
    <row r="6" spans="1:9" x14ac:dyDescent="0.3">
      <c r="A6" t="s">
        <v>299</v>
      </c>
      <c r="B6" t="s">
        <v>222</v>
      </c>
      <c r="C6" t="s">
        <v>6</v>
      </c>
      <c r="D6" t="s">
        <v>386</v>
      </c>
      <c r="H6" s="6">
        <v>0.60309999999999997</v>
      </c>
    </row>
    <row r="7" spans="1:9" x14ac:dyDescent="0.3">
      <c r="A7" t="s">
        <v>188</v>
      </c>
      <c r="B7" t="s">
        <v>208</v>
      </c>
      <c r="C7" t="s">
        <v>6</v>
      </c>
      <c r="D7" t="s">
        <v>386</v>
      </c>
      <c r="H7" s="6">
        <v>0.53220000000000001</v>
      </c>
    </row>
    <row r="8" spans="1:9" x14ac:dyDescent="0.3">
      <c r="A8" t="s">
        <v>7</v>
      </c>
      <c r="B8" t="s">
        <v>208</v>
      </c>
      <c r="C8" t="s">
        <v>6</v>
      </c>
      <c r="D8" t="s">
        <v>386</v>
      </c>
      <c r="H8" s="6">
        <v>0.51170000000000004</v>
      </c>
    </row>
    <row r="9" spans="1:9" x14ac:dyDescent="0.3">
      <c r="A9" t="s">
        <v>8</v>
      </c>
      <c r="B9" t="s">
        <v>208</v>
      </c>
      <c r="C9" t="s">
        <v>6</v>
      </c>
      <c r="D9" t="s">
        <v>388</v>
      </c>
      <c r="H9" s="6">
        <v>0.20680000000000001</v>
      </c>
    </row>
    <row r="10" spans="1:9" x14ac:dyDescent="0.3">
      <c r="A10" t="s">
        <v>9</v>
      </c>
      <c r="B10" t="s">
        <v>208</v>
      </c>
      <c r="C10" t="s">
        <v>6</v>
      </c>
      <c r="D10" t="s">
        <v>389</v>
      </c>
      <c r="E10" s="6">
        <v>0.20349999999999999</v>
      </c>
    </row>
    <row r="11" spans="1:9" x14ac:dyDescent="0.3">
      <c r="A11" t="s">
        <v>112</v>
      </c>
      <c r="B11" t="s">
        <v>216</v>
      </c>
      <c r="C11" t="s">
        <v>6</v>
      </c>
      <c r="D11" t="s">
        <v>386</v>
      </c>
      <c r="H11" s="6">
        <v>0.64559999999999995</v>
      </c>
    </row>
    <row r="12" spans="1:9" x14ac:dyDescent="0.3">
      <c r="A12" t="s">
        <v>10</v>
      </c>
      <c r="B12" t="s">
        <v>208</v>
      </c>
      <c r="C12" t="s">
        <v>6</v>
      </c>
      <c r="D12" t="s">
        <v>386</v>
      </c>
      <c r="H12" s="6">
        <v>0.21609999999999999</v>
      </c>
    </row>
    <row r="13" spans="1:9" x14ac:dyDescent="0.3">
      <c r="A13" t="s">
        <v>11</v>
      </c>
      <c r="B13" t="s">
        <v>209</v>
      </c>
      <c r="C13" t="s">
        <v>6</v>
      </c>
      <c r="D13" t="s">
        <v>386</v>
      </c>
      <c r="H13" s="6">
        <v>0.43869999999999998</v>
      </c>
    </row>
    <row r="14" spans="1:9" x14ac:dyDescent="0.3">
      <c r="A14" t="s">
        <v>12</v>
      </c>
      <c r="B14" t="s">
        <v>209</v>
      </c>
      <c r="C14" t="s">
        <v>6</v>
      </c>
      <c r="D14" t="s">
        <v>386</v>
      </c>
      <c r="H14" s="6">
        <v>0.39350000000000002</v>
      </c>
    </row>
    <row r="15" spans="1:9" x14ac:dyDescent="0.3">
      <c r="A15" t="s">
        <v>13</v>
      </c>
      <c r="B15" t="s">
        <v>210</v>
      </c>
      <c r="C15" t="s">
        <v>6</v>
      </c>
      <c r="D15" t="s">
        <v>386</v>
      </c>
      <c r="E15" s="6">
        <v>0.54720000000000002</v>
      </c>
      <c r="G15" s="6">
        <v>0.6522</v>
      </c>
      <c r="H15" s="6">
        <v>1</v>
      </c>
      <c r="I15" s="6">
        <v>0.5</v>
      </c>
    </row>
    <row r="16" spans="1:9" x14ac:dyDescent="0.3">
      <c r="A16" t="s">
        <v>301</v>
      </c>
      <c r="B16" t="s">
        <v>208</v>
      </c>
      <c r="C16" t="s">
        <v>6</v>
      </c>
      <c r="D16" t="s">
        <v>386</v>
      </c>
      <c r="H16" s="6">
        <v>0.44850000000000001</v>
      </c>
    </row>
    <row r="17" spans="1:9" x14ac:dyDescent="0.3">
      <c r="A17" t="s">
        <v>190</v>
      </c>
      <c r="B17" t="s">
        <v>211</v>
      </c>
      <c r="C17" t="s">
        <v>22</v>
      </c>
      <c r="D17" t="s">
        <v>386</v>
      </c>
      <c r="H17" s="6">
        <v>0.55230000000000001</v>
      </c>
    </row>
    <row r="18" spans="1:9" x14ac:dyDescent="0.3">
      <c r="A18" t="s">
        <v>302</v>
      </c>
      <c r="B18" t="s">
        <v>208</v>
      </c>
      <c r="C18" t="s">
        <v>22</v>
      </c>
      <c r="D18" t="s">
        <v>389</v>
      </c>
      <c r="F18" s="6">
        <v>0.51780000000000004</v>
      </c>
    </row>
    <row r="19" spans="1:9" x14ac:dyDescent="0.3">
      <c r="A19" t="s">
        <v>390</v>
      </c>
      <c r="B19" t="s">
        <v>208</v>
      </c>
      <c r="C19" t="s">
        <v>6</v>
      </c>
      <c r="D19" t="s">
        <v>389</v>
      </c>
      <c r="E19" s="6">
        <v>0.28949999999999998</v>
      </c>
      <c r="F19" s="6">
        <v>0.37209999999999999</v>
      </c>
      <c r="I19" s="6">
        <v>0.51670000000000005</v>
      </c>
    </row>
    <row r="20" spans="1:9" x14ac:dyDescent="0.3">
      <c r="A20" t="s">
        <v>14</v>
      </c>
      <c r="B20" t="s">
        <v>212</v>
      </c>
      <c r="C20" t="s">
        <v>6</v>
      </c>
      <c r="D20" t="s">
        <v>386</v>
      </c>
      <c r="E20" s="6">
        <v>0.65380000000000005</v>
      </c>
      <c r="G20" s="6">
        <v>0.63590000000000002</v>
      </c>
    </row>
    <row r="21" spans="1:9" x14ac:dyDescent="0.3">
      <c r="A21" t="s">
        <v>15</v>
      </c>
      <c r="B21" t="s">
        <v>213</v>
      </c>
      <c r="C21" t="s">
        <v>6</v>
      </c>
      <c r="D21" t="s">
        <v>386</v>
      </c>
      <c r="H21" s="6">
        <v>0.68210000000000004</v>
      </c>
    </row>
    <row r="22" spans="1:9" x14ac:dyDescent="0.3">
      <c r="A22" t="s">
        <v>16</v>
      </c>
      <c r="B22" t="s">
        <v>214</v>
      </c>
      <c r="C22" t="s">
        <v>6</v>
      </c>
      <c r="D22" t="s">
        <v>386</v>
      </c>
      <c r="E22" s="6">
        <v>0.36109999999999998</v>
      </c>
      <c r="H22" s="6">
        <v>0.1719</v>
      </c>
    </row>
    <row r="23" spans="1:9" x14ac:dyDescent="0.3">
      <c r="A23" t="s">
        <v>17</v>
      </c>
      <c r="B23" t="s">
        <v>215</v>
      </c>
      <c r="C23" t="s">
        <v>22</v>
      </c>
      <c r="D23" t="s">
        <v>386</v>
      </c>
      <c r="H23" s="6">
        <v>0.55640000000000001</v>
      </c>
    </row>
    <row r="24" spans="1:9" x14ac:dyDescent="0.3">
      <c r="A24" t="s">
        <v>303</v>
      </c>
      <c r="B24" t="s">
        <v>365</v>
      </c>
      <c r="C24" t="s">
        <v>22</v>
      </c>
      <c r="D24" t="s">
        <v>386</v>
      </c>
      <c r="H24" s="6">
        <v>0.4642</v>
      </c>
    </row>
    <row r="25" spans="1:9" x14ac:dyDescent="0.3">
      <c r="A25" t="s">
        <v>304</v>
      </c>
      <c r="B25" t="s">
        <v>208</v>
      </c>
      <c r="C25" t="s">
        <v>6</v>
      </c>
      <c r="D25" t="s">
        <v>386</v>
      </c>
      <c r="H25" s="6">
        <v>0.3382</v>
      </c>
    </row>
    <row r="26" spans="1:9" x14ac:dyDescent="0.3">
      <c r="A26" t="s">
        <v>113</v>
      </c>
      <c r="B26" t="s">
        <v>276</v>
      </c>
      <c r="C26" t="s">
        <v>22</v>
      </c>
      <c r="D26" t="s">
        <v>386</v>
      </c>
      <c r="H26" s="6">
        <v>0.53620000000000001</v>
      </c>
    </row>
    <row r="27" spans="1:9" x14ac:dyDescent="0.3">
      <c r="A27" t="s">
        <v>305</v>
      </c>
      <c r="B27" t="s">
        <v>366</v>
      </c>
      <c r="C27" t="s">
        <v>6</v>
      </c>
      <c r="D27" t="s">
        <v>386</v>
      </c>
      <c r="H27" s="6">
        <v>0.48180000000000001</v>
      </c>
    </row>
    <row r="28" spans="1:9" x14ac:dyDescent="0.3">
      <c r="A28" t="s">
        <v>306</v>
      </c>
      <c r="B28" t="s">
        <v>208</v>
      </c>
      <c r="C28" t="s">
        <v>6</v>
      </c>
      <c r="D28" t="s">
        <v>391</v>
      </c>
      <c r="H28" s="6">
        <v>0.61750000000000005</v>
      </c>
    </row>
    <row r="29" spans="1:9" x14ac:dyDescent="0.3">
      <c r="A29" t="s">
        <v>307</v>
      </c>
      <c r="B29" t="s">
        <v>367</v>
      </c>
      <c r="C29" t="s">
        <v>6</v>
      </c>
      <c r="D29" t="s">
        <v>386</v>
      </c>
      <c r="H29" s="6">
        <v>0.23710000000000001</v>
      </c>
    </row>
    <row r="30" spans="1:9" x14ac:dyDescent="0.3">
      <c r="A30" t="s">
        <v>18</v>
      </c>
      <c r="B30" t="s">
        <v>216</v>
      </c>
      <c r="C30" t="s">
        <v>6</v>
      </c>
      <c r="D30" t="s">
        <v>386</v>
      </c>
      <c r="H30" s="6">
        <v>0.46489999999999998</v>
      </c>
    </row>
    <row r="31" spans="1:9" x14ac:dyDescent="0.3">
      <c r="A31" t="s">
        <v>114</v>
      </c>
      <c r="B31" t="s">
        <v>277</v>
      </c>
      <c r="C31" t="s">
        <v>6</v>
      </c>
      <c r="D31" t="s">
        <v>400</v>
      </c>
      <c r="H31" s="6">
        <v>0.33960000000000001</v>
      </c>
    </row>
    <row r="32" spans="1:9" x14ac:dyDescent="0.3">
      <c r="A32" t="s">
        <v>19</v>
      </c>
      <c r="B32" t="s">
        <v>208</v>
      </c>
      <c r="C32" t="s">
        <v>6</v>
      </c>
      <c r="D32" t="s">
        <v>386</v>
      </c>
      <c r="H32" s="6">
        <v>0.68789999999999996</v>
      </c>
    </row>
    <row r="33" spans="1:9" x14ac:dyDescent="0.3">
      <c r="A33" t="s">
        <v>308</v>
      </c>
      <c r="B33" t="s">
        <v>208</v>
      </c>
      <c r="C33" t="s">
        <v>6</v>
      </c>
      <c r="D33" t="s">
        <v>386</v>
      </c>
      <c r="H33" s="6">
        <v>0.54969999999999997</v>
      </c>
    </row>
    <row r="34" spans="1:9" x14ac:dyDescent="0.3">
      <c r="A34" t="s">
        <v>20</v>
      </c>
      <c r="B34" t="s">
        <v>217</v>
      </c>
      <c r="C34" t="s">
        <v>6</v>
      </c>
      <c r="D34" t="s">
        <v>386</v>
      </c>
      <c r="H34" s="6">
        <v>0.62139999999999995</v>
      </c>
    </row>
    <row r="35" spans="1:9" x14ac:dyDescent="0.3">
      <c r="A35" t="s">
        <v>21</v>
      </c>
      <c r="B35" t="s">
        <v>217</v>
      </c>
      <c r="C35" t="s">
        <v>22</v>
      </c>
      <c r="D35" t="s">
        <v>386</v>
      </c>
      <c r="E35" s="6">
        <v>1</v>
      </c>
      <c r="F35" s="6">
        <v>0.65349999999999997</v>
      </c>
      <c r="G35" s="6">
        <v>0.37330000000000002</v>
      </c>
      <c r="H35" s="6">
        <v>0.51639999999999997</v>
      </c>
      <c r="I35" s="6">
        <v>0.67610000000000003</v>
      </c>
    </row>
    <row r="36" spans="1:9" x14ac:dyDescent="0.3">
      <c r="A36" t="s">
        <v>309</v>
      </c>
      <c r="B36" t="s">
        <v>213</v>
      </c>
      <c r="C36" t="s">
        <v>22</v>
      </c>
      <c r="D36" t="s">
        <v>386</v>
      </c>
      <c r="H36" s="6">
        <v>0.71140000000000003</v>
      </c>
    </row>
    <row r="37" spans="1:9" x14ac:dyDescent="0.3">
      <c r="A37" t="s">
        <v>310</v>
      </c>
      <c r="B37" t="s">
        <v>208</v>
      </c>
      <c r="C37" t="s">
        <v>6</v>
      </c>
      <c r="D37" t="s">
        <v>386</v>
      </c>
      <c r="H37" s="6">
        <v>0.216</v>
      </c>
    </row>
    <row r="38" spans="1:9" x14ac:dyDescent="0.3">
      <c r="A38" t="s">
        <v>191</v>
      </c>
      <c r="B38" t="s">
        <v>218</v>
      </c>
      <c r="C38" t="s">
        <v>6</v>
      </c>
      <c r="D38" t="s">
        <v>386</v>
      </c>
      <c r="H38" s="6">
        <v>0.49430000000000002</v>
      </c>
    </row>
    <row r="39" spans="1:9" x14ac:dyDescent="0.3">
      <c r="A39" t="s">
        <v>23</v>
      </c>
      <c r="B39" t="s">
        <v>218</v>
      </c>
      <c r="C39" t="s">
        <v>6</v>
      </c>
      <c r="D39" t="s">
        <v>386</v>
      </c>
      <c r="H39" s="6">
        <v>0.58379999999999999</v>
      </c>
    </row>
    <row r="40" spans="1:9" x14ac:dyDescent="0.3">
      <c r="A40" t="s">
        <v>311</v>
      </c>
      <c r="B40" t="s">
        <v>218</v>
      </c>
      <c r="C40" t="s">
        <v>6</v>
      </c>
      <c r="D40" t="s">
        <v>386</v>
      </c>
      <c r="H40" s="6">
        <v>0.48599999999999999</v>
      </c>
    </row>
    <row r="41" spans="1:9" x14ac:dyDescent="0.3">
      <c r="A41" t="s">
        <v>24</v>
      </c>
      <c r="B41" t="s">
        <v>219</v>
      </c>
      <c r="C41" t="s">
        <v>22</v>
      </c>
      <c r="D41" t="s">
        <v>386</v>
      </c>
      <c r="E41" s="6">
        <v>0.49399999999999999</v>
      </c>
      <c r="G41" s="6">
        <v>0.41439999999999999</v>
      </c>
    </row>
    <row r="42" spans="1:9" x14ac:dyDescent="0.3">
      <c r="A42" t="s">
        <v>25</v>
      </c>
      <c r="B42" t="s">
        <v>220</v>
      </c>
      <c r="C42" t="s">
        <v>6</v>
      </c>
      <c r="D42" t="s">
        <v>386</v>
      </c>
      <c r="E42" s="6">
        <v>0.66979999999999995</v>
      </c>
      <c r="F42" s="6">
        <v>0.4</v>
      </c>
      <c r="G42" s="6">
        <v>0.51659999999999995</v>
      </c>
      <c r="H42" s="6">
        <v>0.1273</v>
      </c>
      <c r="I42" s="6">
        <v>0.23760000000000001</v>
      </c>
    </row>
    <row r="43" spans="1:9" x14ac:dyDescent="0.3">
      <c r="A43" t="s">
        <v>26</v>
      </c>
      <c r="B43" t="s">
        <v>221</v>
      </c>
      <c r="C43" t="s">
        <v>22</v>
      </c>
      <c r="D43" t="s">
        <v>386</v>
      </c>
      <c r="E43" s="6">
        <v>0.68799999999999994</v>
      </c>
      <c r="F43" s="6">
        <v>0.61899999999999999</v>
      </c>
      <c r="G43" s="6">
        <v>0.5</v>
      </c>
      <c r="I43" s="6">
        <v>0.63160000000000005</v>
      </c>
    </row>
    <row r="44" spans="1:9" x14ac:dyDescent="0.3">
      <c r="A44" t="s">
        <v>27</v>
      </c>
      <c r="B44" t="s">
        <v>221</v>
      </c>
      <c r="C44" t="s">
        <v>22</v>
      </c>
      <c r="D44" t="s">
        <v>386</v>
      </c>
      <c r="E44" s="6">
        <v>0.6613</v>
      </c>
      <c r="F44" s="6">
        <v>0.16669999999999999</v>
      </c>
      <c r="G44" s="6">
        <v>0.72889999999999999</v>
      </c>
      <c r="H44" s="6">
        <v>0.16109999999999999</v>
      </c>
      <c r="I44" s="6">
        <v>0.54430000000000001</v>
      </c>
    </row>
    <row r="45" spans="1:9" x14ac:dyDescent="0.3">
      <c r="A45" t="s">
        <v>28</v>
      </c>
      <c r="B45" t="s">
        <v>222</v>
      </c>
      <c r="C45" t="s">
        <v>6</v>
      </c>
      <c r="D45" t="s">
        <v>386</v>
      </c>
      <c r="H45" s="6">
        <v>0.44069999999999998</v>
      </c>
    </row>
    <row r="46" spans="1:9" x14ac:dyDescent="0.3">
      <c r="A46" t="s">
        <v>125</v>
      </c>
      <c r="B46" t="s">
        <v>220</v>
      </c>
      <c r="C46" t="s">
        <v>6</v>
      </c>
      <c r="D46" t="s">
        <v>386</v>
      </c>
      <c r="G46" s="6">
        <v>0.57140000000000002</v>
      </c>
      <c r="H46" s="6">
        <v>0</v>
      </c>
    </row>
    <row r="47" spans="1:9" x14ac:dyDescent="0.3">
      <c r="A47" t="s">
        <v>30</v>
      </c>
      <c r="B47" t="s">
        <v>208</v>
      </c>
      <c r="C47" t="s">
        <v>22</v>
      </c>
      <c r="D47" t="s">
        <v>389</v>
      </c>
      <c r="G47" s="6">
        <v>0.36249999999999999</v>
      </c>
      <c r="H47" s="6">
        <v>0.33329999999999999</v>
      </c>
      <c r="I47" s="6">
        <v>0.2</v>
      </c>
    </row>
    <row r="48" spans="1:9" x14ac:dyDescent="0.3">
      <c r="A48" t="s">
        <v>31</v>
      </c>
      <c r="B48" t="s">
        <v>208</v>
      </c>
      <c r="C48" t="s">
        <v>6</v>
      </c>
      <c r="D48" t="s">
        <v>386</v>
      </c>
      <c r="H48" s="6">
        <v>0.44319999999999998</v>
      </c>
    </row>
    <row r="49" spans="1:9" x14ac:dyDescent="0.3">
      <c r="A49" t="s">
        <v>32</v>
      </c>
      <c r="B49" t="s">
        <v>223</v>
      </c>
      <c r="C49" t="s">
        <v>22</v>
      </c>
      <c r="D49" t="s">
        <v>386</v>
      </c>
      <c r="H49" s="6">
        <v>0.97640000000000005</v>
      </c>
    </row>
    <row r="50" spans="1:9" x14ac:dyDescent="0.3">
      <c r="A50" t="s">
        <v>192</v>
      </c>
      <c r="B50" t="s">
        <v>208</v>
      </c>
      <c r="C50" t="s">
        <v>6</v>
      </c>
      <c r="D50" t="s">
        <v>413</v>
      </c>
      <c r="H50" s="6">
        <v>0.59009999999999996</v>
      </c>
    </row>
    <row r="51" spans="1:9" x14ac:dyDescent="0.3">
      <c r="A51" t="s">
        <v>313</v>
      </c>
      <c r="B51" t="s">
        <v>368</v>
      </c>
      <c r="C51" t="s">
        <v>22</v>
      </c>
      <c r="D51" t="s">
        <v>386</v>
      </c>
      <c r="H51" s="6">
        <v>0.63790000000000002</v>
      </c>
    </row>
    <row r="52" spans="1:9" x14ac:dyDescent="0.3">
      <c r="A52" t="s">
        <v>33</v>
      </c>
      <c r="B52" t="s">
        <v>208</v>
      </c>
      <c r="C52" t="s">
        <v>6</v>
      </c>
      <c r="D52" t="s">
        <v>386</v>
      </c>
      <c r="G52" s="6">
        <v>0.3256</v>
      </c>
    </row>
    <row r="53" spans="1:9" x14ac:dyDescent="0.3">
      <c r="A53" t="s">
        <v>314</v>
      </c>
      <c r="B53" t="s">
        <v>369</v>
      </c>
      <c r="C53" t="s">
        <v>6</v>
      </c>
      <c r="D53" t="s">
        <v>391</v>
      </c>
      <c r="H53" s="6">
        <v>0.46400000000000002</v>
      </c>
    </row>
    <row r="54" spans="1:9" x14ac:dyDescent="0.3">
      <c r="A54" t="s">
        <v>126</v>
      </c>
      <c r="B54" t="s">
        <v>208</v>
      </c>
      <c r="C54" t="s">
        <v>22</v>
      </c>
      <c r="D54" t="s">
        <v>386</v>
      </c>
      <c r="F54" s="6">
        <v>0.90500000000000003</v>
      </c>
      <c r="H54" s="6">
        <v>0.58279999999999998</v>
      </c>
      <c r="I54" s="6">
        <v>0.6875</v>
      </c>
    </row>
    <row r="55" spans="1:9" x14ac:dyDescent="0.3">
      <c r="A55" t="s">
        <v>34</v>
      </c>
      <c r="B55" t="s">
        <v>224</v>
      </c>
      <c r="C55" t="s">
        <v>6</v>
      </c>
      <c r="D55" t="s">
        <v>386</v>
      </c>
      <c r="E55" s="6">
        <v>0.36009999999999998</v>
      </c>
      <c r="H55" s="6">
        <v>0.11899999999999999</v>
      </c>
    </row>
    <row r="56" spans="1:9" x14ac:dyDescent="0.3">
      <c r="A56" t="s">
        <v>393</v>
      </c>
      <c r="B56" t="s">
        <v>208</v>
      </c>
      <c r="C56" t="s">
        <v>22</v>
      </c>
      <c r="D56" t="s">
        <v>386</v>
      </c>
      <c r="H56" s="6">
        <v>0.29620000000000002</v>
      </c>
    </row>
    <row r="57" spans="1:9" x14ac:dyDescent="0.3">
      <c r="A57" t="s">
        <v>127</v>
      </c>
      <c r="B57" t="s">
        <v>208</v>
      </c>
      <c r="C57" t="s">
        <v>6</v>
      </c>
      <c r="D57" t="s">
        <v>386</v>
      </c>
      <c r="H57" s="6">
        <v>0.42259999999999998</v>
      </c>
    </row>
    <row r="58" spans="1:9" x14ac:dyDescent="0.3">
      <c r="A58" t="s">
        <v>35</v>
      </c>
      <c r="B58" t="s">
        <v>216</v>
      </c>
      <c r="C58" t="s">
        <v>6</v>
      </c>
      <c r="D58" t="s">
        <v>386</v>
      </c>
      <c r="H58" s="6">
        <v>0.4289</v>
      </c>
    </row>
    <row r="59" spans="1:9" x14ac:dyDescent="0.3">
      <c r="A59" t="s">
        <v>316</v>
      </c>
      <c r="B59" t="s">
        <v>208</v>
      </c>
      <c r="C59" t="s">
        <v>6</v>
      </c>
      <c r="D59" t="s">
        <v>389</v>
      </c>
      <c r="H59" s="6">
        <v>0.29380000000000001</v>
      </c>
    </row>
    <row r="60" spans="1:9" x14ac:dyDescent="0.3">
      <c r="A60" t="s">
        <v>36</v>
      </c>
      <c r="B60" t="s">
        <v>208</v>
      </c>
      <c r="C60" t="s">
        <v>6</v>
      </c>
      <c r="D60" t="s">
        <v>386</v>
      </c>
      <c r="E60" s="6">
        <v>0.64100000000000001</v>
      </c>
    </row>
    <row r="61" spans="1:9" x14ac:dyDescent="0.3">
      <c r="A61" t="s">
        <v>317</v>
      </c>
      <c r="B61" t="s">
        <v>370</v>
      </c>
      <c r="C61" t="s">
        <v>6</v>
      </c>
      <c r="D61" t="s">
        <v>386</v>
      </c>
      <c r="E61" s="6">
        <v>0.34589999999999999</v>
      </c>
      <c r="G61" s="6">
        <v>0.36380000000000001</v>
      </c>
    </row>
    <row r="62" spans="1:9" x14ac:dyDescent="0.3">
      <c r="A62" t="s">
        <v>193</v>
      </c>
      <c r="B62" t="s">
        <v>208</v>
      </c>
      <c r="C62" t="s">
        <v>6</v>
      </c>
      <c r="D62" t="s">
        <v>389</v>
      </c>
      <c r="E62" s="6">
        <v>0.31109999999999999</v>
      </c>
    </row>
    <row r="63" spans="1:9" x14ac:dyDescent="0.3">
      <c r="A63" t="s">
        <v>194</v>
      </c>
      <c r="B63" t="s">
        <v>225</v>
      </c>
      <c r="C63" t="s">
        <v>22</v>
      </c>
      <c r="D63" t="s">
        <v>386</v>
      </c>
      <c r="H63" s="6">
        <v>0.63449999999999995</v>
      </c>
    </row>
    <row r="64" spans="1:9" x14ac:dyDescent="0.3">
      <c r="A64" t="s">
        <v>37</v>
      </c>
      <c r="B64" t="s">
        <v>226</v>
      </c>
      <c r="C64" t="s">
        <v>6</v>
      </c>
      <c r="D64" t="s">
        <v>386</v>
      </c>
      <c r="E64" s="6">
        <v>7.4800000000000005E-2</v>
      </c>
      <c r="I64" s="6">
        <v>0.39219999999999999</v>
      </c>
    </row>
    <row r="65" spans="1:9" x14ac:dyDescent="0.3">
      <c r="A65" t="s">
        <v>318</v>
      </c>
      <c r="B65" t="s">
        <v>208</v>
      </c>
      <c r="C65" t="s">
        <v>6</v>
      </c>
      <c r="D65" t="s">
        <v>386</v>
      </c>
      <c r="E65" s="6">
        <v>0.52669999999999995</v>
      </c>
    </row>
    <row r="66" spans="1:9" x14ac:dyDescent="0.3">
      <c r="A66" t="s">
        <v>128</v>
      </c>
      <c r="B66" t="s">
        <v>282</v>
      </c>
      <c r="C66" t="s">
        <v>6</v>
      </c>
      <c r="D66" t="s">
        <v>400</v>
      </c>
      <c r="E66" s="6">
        <v>0.64949999999999997</v>
      </c>
      <c r="H66" s="6">
        <v>0</v>
      </c>
    </row>
    <row r="67" spans="1:9" x14ac:dyDescent="0.3">
      <c r="A67" t="s">
        <v>38</v>
      </c>
      <c r="B67" t="s">
        <v>227</v>
      </c>
      <c r="C67" t="s">
        <v>22</v>
      </c>
      <c r="D67" t="s">
        <v>389</v>
      </c>
      <c r="E67" s="6">
        <v>0.71450000000000002</v>
      </c>
      <c r="F67" s="6">
        <v>0.4</v>
      </c>
      <c r="G67" s="6">
        <v>0.61019999999999996</v>
      </c>
      <c r="H67" s="6">
        <v>0.193</v>
      </c>
      <c r="I67" s="6">
        <v>0.74509999999999998</v>
      </c>
    </row>
    <row r="68" spans="1:9" x14ac:dyDescent="0.3">
      <c r="A68" t="s">
        <v>319</v>
      </c>
      <c r="B68" t="s">
        <v>371</v>
      </c>
      <c r="C68" t="s">
        <v>6</v>
      </c>
      <c r="D68" t="s">
        <v>386</v>
      </c>
      <c r="F68" s="6">
        <v>0.42309999999999998</v>
      </c>
      <c r="I68" s="6">
        <v>0.52539999999999998</v>
      </c>
    </row>
    <row r="69" spans="1:9" x14ac:dyDescent="0.3">
      <c r="A69" t="s">
        <v>320</v>
      </c>
      <c r="B69" t="s">
        <v>208</v>
      </c>
      <c r="C69" t="s">
        <v>6</v>
      </c>
      <c r="D69" t="s">
        <v>386</v>
      </c>
      <c r="I69" s="6">
        <v>0.28349999999999997</v>
      </c>
    </row>
    <row r="70" spans="1:9" x14ac:dyDescent="0.3">
      <c r="A70" t="s">
        <v>395</v>
      </c>
      <c r="B70" t="s">
        <v>208</v>
      </c>
      <c r="C70" t="s">
        <v>6</v>
      </c>
      <c r="D70" t="s">
        <v>386</v>
      </c>
      <c r="H70" s="6">
        <v>0.52139999999999997</v>
      </c>
    </row>
    <row r="71" spans="1:9" x14ac:dyDescent="0.3">
      <c r="A71" t="s">
        <v>115</v>
      </c>
      <c r="B71" t="s">
        <v>266</v>
      </c>
      <c r="C71" t="s">
        <v>6</v>
      </c>
      <c r="D71" t="s">
        <v>386</v>
      </c>
      <c r="G71" s="6">
        <v>0.47460000000000002</v>
      </c>
      <c r="H71" s="6">
        <v>0.3</v>
      </c>
    </row>
    <row r="72" spans="1:9" x14ac:dyDescent="0.3">
      <c r="A72" t="s">
        <v>195</v>
      </c>
      <c r="B72" t="s">
        <v>228</v>
      </c>
      <c r="C72" t="s">
        <v>6</v>
      </c>
      <c r="D72" t="s">
        <v>386</v>
      </c>
      <c r="H72" s="6">
        <v>0.73060000000000003</v>
      </c>
    </row>
    <row r="73" spans="1:9" x14ac:dyDescent="0.3">
      <c r="A73" t="s">
        <v>39</v>
      </c>
      <c r="B73" t="s">
        <v>229</v>
      </c>
      <c r="C73" t="s">
        <v>6</v>
      </c>
      <c r="D73" t="s">
        <v>386</v>
      </c>
      <c r="E73" s="6">
        <v>0.52569999999999995</v>
      </c>
      <c r="F73" s="6">
        <v>0.66669999999999996</v>
      </c>
      <c r="G73" s="6">
        <v>0.61599999999999999</v>
      </c>
      <c r="H73" s="6">
        <v>0.2727</v>
      </c>
      <c r="I73" s="6">
        <v>0.55430000000000001</v>
      </c>
    </row>
    <row r="74" spans="1:9" x14ac:dyDescent="0.3">
      <c r="A74" t="s">
        <v>40</v>
      </c>
      <c r="B74" t="s">
        <v>230</v>
      </c>
      <c r="C74" t="s">
        <v>22</v>
      </c>
      <c r="D74" t="s">
        <v>386</v>
      </c>
      <c r="H74" s="6">
        <v>0.42149999999999999</v>
      </c>
    </row>
    <row r="75" spans="1:9" x14ac:dyDescent="0.3">
      <c r="A75" t="s">
        <v>41</v>
      </c>
      <c r="B75" t="s">
        <v>208</v>
      </c>
      <c r="C75" t="s">
        <v>22</v>
      </c>
      <c r="D75" t="s">
        <v>386</v>
      </c>
      <c r="E75" s="6">
        <v>0.62319999999999998</v>
      </c>
      <c r="G75" s="6">
        <v>0.72950000000000004</v>
      </c>
      <c r="H75" s="6">
        <v>0</v>
      </c>
    </row>
    <row r="76" spans="1:9" x14ac:dyDescent="0.3">
      <c r="A76" t="s">
        <v>321</v>
      </c>
      <c r="B76" t="s">
        <v>208</v>
      </c>
      <c r="C76" t="s">
        <v>6</v>
      </c>
      <c r="D76" t="s">
        <v>386</v>
      </c>
      <c r="H76" s="6">
        <v>0.1857</v>
      </c>
    </row>
    <row r="77" spans="1:9" x14ac:dyDescent="0.3">
      <c r="A77" t="s">
        <v>42</v>
      </c>
      <c r="B77" t="s">
        <v>231</v>
      </c>
      <c r="C77" t="s">
        <v>6</v>
      </c>
      <c r="D77" t="s">
        <v>386</v>
      </c>
      <c r="E77" s="6">
        <v>0.28060000000000002</v>
      </c>
      <c r="H77" s="6">
        <v>1</v>
      </c>
    </row>
    <row r="78" spans="1:9" x14ac:dyDescent="0.3">
      <c r="A78" t="s">
        <v>43</v>
      </c>
      <c r="B78" t="s">
        <v>231</v>
      </c>
      <c r="C78" t="s">
        <v>6</v>
      </c>
      <c r="D78" t="s">
        <v>386</v>
      </c>
      <c r="E78" s="6">
        <v>0.4677</v>
      </c>
      <c r="H78" s="6">
        <v>0.75</v>
      </c>
    </row>
    <row r="79" spans="1:9" x14ac:dyDescent="0.3">
      <c r="A79" t="s">
        <v>44</v>
      </c>
      <c r="B79" t="s">
        <v>232</v>
      </c>
      <c r="C79" t="s">
        <v>6</v>
      </c>
      <c r="D79" t="s">
        <v>386</v>
      </c>
      <c r="E79" s="6">
        <v>0.77039999999999997</v>
      </c>
      <c r="G79" s="6">
        <v>1</v>
      </c>
    </row>
    <row r="80" spans="1:9" x14ac:dyDescent="0.3">
      <c r="A80" t="s">
        <v>45</v>
      </c>
      <c r="B80" t="s">
        <v>233</v>
      </c>
      <c r="C80" t="s">
        <v>6</v>
      </c>
      <c r="D80" t="s">
        <v>386</v>
      </c>
      <c r="H80" s="6">
        <v>0.64770000000000005</v>
      </c>
    </row>
    <row r="81" spans="1:9" x14ac:dyDescent="0.3">
      <c r="A81" t="s">
        <v>116</v>
      </c>
      <c r="B81" t="s">
        <v>208</v>
      </c>
      <c r="C81" t="s">
        <v>22</v>
      </c>
      <c r="D81" t="s">
        <v>386</v>
      </c>
      <c r="H81" s="6">
        <v>0.40849999999999997</v>
      </c>
    </row>
    <row r="82" spans="1:9" x14ac:dyDescent="0.3">
      <c r="A82" t="s">
        <v>196</v>
      </c>
      <c r="B82" t="s">
        <v>208</v>
      </c>
      <c r="C82" t="s">
        <v>6</v>
      </c>
      <c r="D82" t="s">
        <v>386</v>
      </c>
      <c r="H82" s="6">
        <v>0.26369999999999999</v>
      </c>
    </row>
    <row r="83" spans="1:9" x14ac:dyDescent="0.3">
      <c r="A83" t="s">
        <v>322</v>
      </c>
      <c r="B83" t="s">
        <v>372</v>
      </c>
      <c r="C83" t="s">
        <v>6</v>
      </c>
      <c r="D83" t="s">
        <v>389</v>
      </c>
      <c r="H83" s="6">
        <v>0.57410000000000005</v>
      </c>
    </row>
    <row r="84" spans="1:9" x14ac:dyDescent="0.3">
      <c r="A84" t="s">
        <v>323</v>
      </c>
      <c r="B84" t="s">
        <v>208</v>
      </c>
      <c r="C84" t="s">
        <v>6</v>
      </c>
      <c r="D84" t="s">
        <v>386</v>
      </c>
      <c r="E84" s="6">
        <v>0.43099999999999999</v>
      </c>
    </row>
    <row r="85" spans="1:9" x14ac:dyDescent="0.3">
      <c r="A85" t="s">
        <v>46</v>
      </c>
      <c r="B85" t="s">
        <v>234</v>
      </c>
      <c r="C85" t="s">
        <v>6</v>
      </c>
      <c r="D85" t="s">
        <v>389</v>
      </c>
      <c r="G85" s="6">
        <v>0.42299999999999999</v>
      </c>
      <c r="H85" s="6">
        <v>0.5</v>
      </c>
    </row>
    <row r="86" spans="1:9" x14ac:dyDescent="0.3">
      <c r="A86" t="s">
        <v>397</v>
      </c>
      <c r="B86" t="s">
        <v>208</v>
      </c>
      <c r="C86" t="s">
        <v>6</v>
      </c>
      <c r="D86" t="s">
        <v>386</v>
      </c>
      <c r="F86" s="6">
        <v>0.73619999999999997</v>
      </c>
      <c r="I86" s="6">
        <v>0.79359999999999997</v>
      </c>
    </row>
    <row r="87" spans="1:9" x14ac:dyDescent="0.3">
      <c r="A87" t="s">
        <v>324</v>
      </c>
      <c r="B87" t="s">
        <v>373</v>
      </c>
      <c r="C87" t="s">
        <v>6</v>
      </c>
      <c r="D87" t="s">
        <v>386</v>
      </c>
      <c r="F87" s="6">
        <v>0.5</v>
      </c>
      <c r="I87" s="6">
        <v>0.307</v>
      </c>
    </row>
    <row r="88" spans="1:9" x14ac:dyDescent="0.3">
      <c r="A88" t="s">
        <v>414</v>
      </c>
      <c r="B88" t="s">
        <v>208</v>
      </c>
      <c r="C88" t="s">
        <v>6</v>
      </c>
      <c r="D88" t="s">
        <v>386</v>
      </c>
      <c r="G88" s="6">
        <v>0.7611</v>
      </c>
    </row>
    <row r="89" spans="1:9" x14ac:dyDescent="0.3">
      <c r="A89" t="s">
        <v>325</v>
      </c>
      <c r="B89" t="s">
        <v>208</v>
      </c>
      <c r="C89" t="s">
        <v>6</v>
      </c>
      <c r="D89" t="s">
        <v>386</v>
      </c>
      <c r="H89" s="6">
        <v>0.51980000000000004</v>
      </c>
    </row>
    <row r="90" spans="1:9" x14ac:dyDescent="0.3">
      <c r="A90" t="s">
        <v>47</v>
      </c>
      <c r="B90" t="s">
        <v>235</v>
      </c>
      <c r="C90" t="s">
        <v>22</v>
      </c>
      <c r="D90" t="s">
        <v>386</v>
      </c>
      <c r="H90" s="6">
        <v>0.70850000000000002</v>
      </c>
    </row>
    <row r="91" spans="1:9" x14ac:dyDescent="0.3">
      <c r="A91" t="s">
        <v>48</v>
      </c>
      <c r="B91" t="s">
        <v>236</v>
      </c>
      <c r="C91" t="s">
        <v>22</v>
      </c>
      <c r="D91" t="s">
        <v>386</v>
      </c>
      <c r="H91" s="6">
        <v>0.64649999999999996</v>
      </c>
    </row>
    <row r="92" spans="1:9" x14ac:dyDescent="0.3">
      <c r="A92" t="s">
        <v>326</v>
      </c>
      <c r="B92" t="s">
        <v>374</v>
      </c>
      <c r="C92" t="s">
        <v>6</v>
      </c>
      <c r="D92" t="s">
        <v>386</v>
      </c>
      <c r="H92" s="6">
        <v>0.26300000000000001</v>
      </c>
    </row>
    <row r="93" spans="1:9" x14ac:dyDescent="0.3">
      <c r="A93" t="s">
        <v>129</v>
      </c>
      <c r="B93" t="s">
        <v>283</v>
      </c>
      <c r="C93" t="s">
        <v>6</v>
      </c>
      <c r="D93" t="s">
        <v>389</v>
      </c>
      <c r="H93" s="6">
        <v>0</v>
      </c>
    </row>
    <row r="94" spans="1:9" x14ac:dyDescent="0.3">
      <c r="A94" t="s">
        <v>49</v>
      </c>
      <c r="B94" t="s">
        <v>208</v>
      </c>
      <c r="C94" t="s">
        <v>6</v>
      </c>
      <c r="D94" t="s">
        <v>386</v>
      </c>
      <c r="H94" s="6">
        <v>0.37680000000000002</v>
      </c>
    </row>
    <row r="95" spans="1:9" x14ac:dyDescent="0.3">
      <c r="A95" t="s">
        <v>327</v>
      </c>
      <c r="B95" t="s">
        <v>375</v>
      </c>
      <c r="C95" t="s">
        <v>6</v>
      </c>
      <c r="D95" t="s">
        <v>386</v>
      </c>
      <c r="E95" s="6">
        <v>0.39929999999999999</v>
      </c>
      <c r="I95" s="6">
        <v>0.55410000000000004</v>
      </c>
    </row>
    <row r="96" spans="1:9" x14ac:dyDescent="0.3">
      <c r="A96" t="s">
        <v>130</v>
      </c>
      <c r="B96" t="s">
        <v>284</v>
      </c>
      <c r="C96" t="s">
        <v>6</v>
      </c>
      <c r="D96" t="s">
        <v>386</v>
      </c>
      <c r="E96" s="6">
        <v>0.38779999999999998</v>
      </c>
    </row>
    <row r="97" spans="1:9" x14ac:dyDescent="0.3">
      <c r="A97" t="s">
        <v>328</v>
      </c>
      <c r="B97" t="s">
        <v>376</v>
      </c>
      <c r="C97" t="s">
        <v>6</v>
      </c>
      <c r="D97" t="s">
        <v>386</v>
      </c>
      <c r="F97" s="6">
        <v>0.28570000000000001</v>
      </c>
    </row>
    <row r="98" spans="1:9" x14ac:dyDescent="0.3">
      <c r="A98" t="s">
        <v>329</v>
      </c>
      <c r="B98" t="s">
        <v>376</v>
      </c>
      <c r="C98" t="s">
        <v>6</v>
      </c>
      <c r="D98" t="s">
        <v>386</v>
      </c>
      <c r="F98" s="6">
        <v>0.51629999999999998</v>
      </c>
      <c r="I98" s="6">
        <v>0.41889999999999999</v>
      </c>
    </row>
    <row r="99" spans="1:9" x14ac:dyDescent="0.3">
      <c r="A99" t="s">
        <v>50</v>
      </c>
      <c r="B99" t="s">
        <v>237</v>
      </c>
      <c r="C99" t="s">
        <v>6</v>
      </c>
      <c r="D99" t="s">
        <v>386</v>
      </c>
      <c r="H99" s="6">
        <v>0.43719999999999998</v>
      </c>
    </row>
    <row r="100" spans="1:9" x14ac:dyDescent="0.3">
      <c r="A100" t="s">
        <v>131</v>
      </c>
      <c r="B100" t="s">
        <v>212</v>
      </c>
      <c r="C100" t="s">
        <v>6</v>
      </c>
      <c r="D100" t="s">
        <v>386</v>
      </c>
      <c r="H100" s="6">
        <v>0.13039999999999999</v>
      </c>
    </row>
    <row r="101" spans="1:9" x14ac:dyDescent="0.3">
      <c r="A101" t="s">
        <v>197</v>
      </c>
      <c r="B101" t="s">
        <v>238</v>
      </c>
      <c r="C101" t="s">
        <v>6</v>
      </c>
      <c r="D101" t="s">
        <v>386</v>
      </c>
      <c r="F101" s="6">
        <v>0.57140000000000002</v>
      </c>
      <c r="H101" s="6">
        <v>0.51219999999999999</v>
      </c>
      <c r="I101" s="6">
        <v>0.41799999999999998</v>
      </c>
    </row>
    <row r="102" spans="1:9" x14ac:dyDescent="0.3">
      <c r="A102" t="s">
        <v>330</v>
      </c>
      <c r="B102" t="s">
        <v>208</v>
      </c>
      <c r="C102" t="s">
        <v>6</v>
      </c>
      <c r="D102" t="s">
        <v>386</v>
      </c>
      <c r="H102" s="6">
        <v>0.46870000000000001</v>
      </c>
    </row>
    <row r="103" spans="1:9" x14ac:dyDescent="0.3">
      <c r="A103" t="s">
        <v>198</v>
      </c>
      <c r="B103" t="s">
        <v>208</v>
      </c>
      <c r="C103" t="s">
        <v>6</v>
      </c>
      <c r="D103" t="s">
        <v>391</v>
      </c>
      <c r="H103" s="6">
        <v>0.33329999999999999</v>
      </c>
    </row>
    <row r="104" spans="1:9" x14ac:dyDescent="0.3">
      <c r="A104" t="s">
        <v>132</v>
      </c>
      <c r="B104" t="s">
        <v>208</v>
      </c>
      <c r="C104" t="s">
        <v>6</v>
      </c>
      <c r="D104" t="s">
        <v>386</v>
      </c>
      <c r="I104" s="6">
        <v>0.29089999999999999</v>
      </c>
    </row>
    <row r="105" spans="1:9" x14ac:dyDescent="0.3">
      <c r="A105" t="s">
        <v>51</v>
      </c>
      <c r="B105" t="s">
        <v>208</v>
      </c>
      <c r="C105" t="s">
        <v>6</v>
      </c>
      <c r="D105" t="s">
        <v>386</v>
      </c>
      <c r="H105" s="6">
        <v>0.42930000000000001</v>
      </c>
    </row>
    <row r="106" spans="1:9" x14ac:dyDescent="0.3">
      <c r="A106" t="s">
        <v>331</v>
      </c>
      <c r="B106" t="s">
        <v>220</v>
      </c>
      <c r="C106" t="s">
        <v>6</v>
      </c>
      <c r="D106" t="s">
        <v>386</v>
      </c>
      <c r="F106" s="6">
        <v>0.57140000000000002</v>
      </c>
      <c r="I106" s="6">
        <v>0.55700000000000005</v>
      </c>
    </row>
    <row r="107" spans="1:9" x14ac:dyDescent="0.3">
      <c r="A107" t="s">
        <v>199</v>
      </c>
      <c r="B107" t="s">
        <v>208</v>
      </c>
      <c r="C107" t="s">
        <v>6</v>
      </c>
      <c r="D107" t="s">
        <v>386</v>
      </c>
      <c r="E107" s="6">
        <v>0.53769999999999996</v>
      </c>
      <c r="G107" s="6">
        <v>0.57330000000000003</v>
      </c>
    </row>
    <row r="108" spans="1:9" x14ac:dyDescent="0.3">
      <c r="A108" t="s">
        <v>332</v>
      </c>
      <c r="B108" t="s">
        <v>377</v>
      </c>
      <c r="C108" t="s">
        <v>22</v>
      </c>
      <c r="D108" t="s">
        <v>386</v>
      </c>
      <c r="F108" s="6">
        <v>0.65680000000000005</v>
      </c>
      <c r="I108" s="6">
        <v>0.4758</v>
      </c>
    </row>
    <row r="109" spans="1:9" x14ac:dyDescent="0.3">
      <c r="A109" t="s">
        <v>117</v>
      </c>
      <c r="B109" t="s">
        <v>278</v>
      </c>
      <c r="C109" t="s">
        <v>22</v>
      </c>
      <c r="D109" t="s">
        <v>386</v>
      </c>
      <c r="H109" s="6">
        <v>0.54979999999999996</v>
      </c>
    </row>
    <row r="110" spans="1:9" x14ac:dyDescent="0.3">
      <c r="A110" t="s">
        <v>333</v>
      </c>
      <c r="B110" t="s">
        <v>220</v>
      </c>
      <c r="C110" t="s">
        <v>6</v>
      </c>
      <c r="D110" t="s">
        <v>386</v>
      </c>
      <c r="I110" s="6">
        <v>0.74839999999999995</v>
      </c>
    </row>
    <row r="111" spans="1:9" x14ac:dyDescent="0.3">
      <c r="A111" t="s">
        <v>334</v>
      </c>
      <c r="B111" t="s">
        <v>208</v>
      </c>
      <c r="C111" t="s">
        <v>6</v>
      </c>
      <c r="D111" t="s">
        <v>386</v>
      </c>
      <c r="H111" s="6">
        <v>0.39529999999999998</v>
      </c>
    </row>
    <row r="112" spans="1:9" x14ac:dyDescent="0.3">
      <c r="A112" t="s">
        <v>335</v>
      </c>
      <c r="B112" t="s">
        <v>213</v>
      </c>
      <c r="C112" t="s">
        <v>6</v>
      </c>
      <c r="D112" t="s">
        <v>386</v>
      </c>
      <c r="H112" s="6">
        <v>0.4824</v>
      </c>
    </row>
    <row r="113" spans="1:9" x14ac:dyDescent="0.3">
      <c r="A113" t="s">
        <v>133</v>
      </c>
      <c r="B113" t="s">
        <v>239</v>
      </c>
      <c r="C113" t="s">
        <v>22</v>
      </c>
      <c r="D113" t="s">
        <v>386</v>
      </c>
      <c r="H113" s="6">
        <v>0.48299999999999998</v>
      </c>
    </row>
    <row r="114" spans="1:9" x14ac:dyDescent="0.3">
      <c r="A114" t="s">
        <v>410</v>
      </c>
      <c r="B114" t="s">
        <v>208</v>
      </c>
      <c r="C114" t="s">
        <v>22</v>
      </c>
      <c r="D114" t="s">
        <v>389</v>
      </c>
      <c r="H114" s="6">
        <v>0.33610000000000001</v>
      </c>
    </row>
    <row r="115" spans="1:9" x14ac:dyDescent="0.3">
      <c r="A115" t="s">
        <v>52</v>
      </c>
      <c r="B115" t="s">
        <v>240</v>
      </c>
      <c r="C115" t="s">
        <v>6</v>
      </c>
      <c r="D115" t="s">
        <v>388</v>
      </c>
      <c r="E115" s="6">
        <v>0.30299999999999999</v>
      </c>
    </row>
    <row r="116" spans="1:9" x14ac:dyDescent="0.3">
      <c r="A116" t="s">
        <v>118</v>
      </c>
      <c r="B116" t="s">
        <v>279</v>
      </c>
      <c r="C116" t="s">
        <v>6</v>
      </c>
      <c r="D116" t="s">
        <v>386</v>
      </c>
      <c r="H116" s="6">
        <v>0.32900000000000001</v>
      </c>
    </row>
    <row r="117" spans="1:9" x14ac:dyDescent="0.3">
      <c r="A117" t="s">
        <v>53</v>
      </c>
      <c r="B117" t="s">
        <v>241</v>
      </c>
      <c r="C117" t="s">
        <v>6</v>
      </c>
      <c r="D117" t="s">
        <v>386</v>
      </c>
      <c r="H117" s="6">
        <v>0.29099999999999998</v>
      </c>
    </row>
    <row r="118" spans="1:9" x14ac:dyDescent="0.3">
      <c r="A118" t="s">
        <v>54</v>
      </c>
      <c r="B118" t="s">
        <v>242</v>
      </c>
      <c r="C118" t="s">
        <v>6</v>
      </c>
      <c r="D118" t="s">
        <v>386</v>
      </c>
      <c r="E118" s="6">
        <v>0.6159</v>
      </c>
      <c r="F118" s="6">
        <v>0.59089999999999998</v>
      </c>
      <c r="G118" s="6">
        <v>0.60119999999999996</v>
      </c>
      <c r="H118" s="6">
        <v>0.42120000000000002</v>
      </c>
      <c r="I118" s="6">
        <v>0.72050000000000003</v>
      </c>
    </row>
    <row r="119" spans="1:9" x14ac:dyDescent="0.3">
      <c r="A119" t="s">
        <v>134</v>
      </c>
      <c r="B119" t="s">
        <v>208</v>
      </c>
      <c r="C119" t="s">
        <v>6</v>
      </c>
      <c r="D119" t="s">
        <v>386</v>
      </c>
    </row>
    <row r="120" spans="1:9" x14ac:dyDescent="0.3">
      <c r="A120" t="s">
        <v>55</v>
      </c>
      <c r="B120" t="s">
        <v>208</v>
      </c>
      <c r="C120" t="s">
        <v>6</v>
      </c>
      <c r="D120" t="s">
        <v>386</v>
      </c>
      <c r="H120" s="6">
        <v>0.36199999999999999</v>
      </c>
    </row>
    <row r="121" spans="1:9" x14ac:dyDescent="0.3">
      <c r="A121" t="s">
        <v>336</v>
      </c>
      <c r="B121" t="s">
        <v>208</v>
      </c>
      <c r="C121" t="s">
        <v>6</v>
      </c>
      <c r="D121" t="s">
        <v>386</v>
      </c>
      <c r="E121" s="6">
        <v>0.44040000000000001</v>
      </c>
    </row>
    <row r="122" spans="1:9" x14ac:dyDescent="0.3">
      <c r="A122" t="s">
        <v>56</v>
      </c>
      <c r="B122" t="s">
        <v>243</v>
      </c>
      <c r="C122" t="s">
        <v>6</v>
      </c>
      <c r="D122" t="s">
        <v>386</v>
      </c>
      <c r="H122" s="6">
        <v>0.6472</v>
      </c>
    </row>
    <row r="123" spans="1:9" x14ac:dyDescent="0.3">
      <c r="A123" t="s">
        <v>200</v>
      </c>
      <c r="B123" t="s">
        <v>208</v>
      </c>
      <c r="C123" t="s">
        <v>6</v>
      </c>
      <c r="D123" t="s">
        <v>386</v>
      </c>
      <c r="H123" s="6">
        <v>0.59850000000000003</v>
      </c>
    </row>
    <row r="124" spans="1:9" x14ac:dyDescent="0.3">
      <c r="A124" t="s">
        <v>338</v>
      </c>
      <c r="B124" t="s">
        <v>378</v>
      </c>
      <c r="C124" t="s">
        <v>6</v>
      </c>
      <c r="D124" t="s">
        <v>386</v>
      </c>
      <c r="F124" s="6">
        <v>0.64770000000000005</v>
      </c>
      <c r="I124" s="6">
        <v>0.54139999999999999</v>
      </c>
    </row>
    <row r="125" spans="1:9" x14ac:dyDescent="0.3">
      <c r="A125" t="s">
        <v>57</v>
      </c>
      <c r="B125" t="s">
        <v>244</v>
      </c>
      <c r="C125" t="s">
        <v>6</v>
      </c>
      <c r="D125" t="s">
        <v>389</v>
      </c>
      <c r="E125" s="6">
        <v>0.58830000000000005</v>
      </c>
      <c r="G125" s="6">
        <v>0.7</v>
      </c>
      <c r="I125" s="6">
        <v>0.5</v>
      </c>
    </row>
    <row r="126" spans="1:9" x14ac:dyDescent="0.3">
      <c r="A126" t="s">
        <v>339</v>
      </c>
      <c r="B126" t="s">
        <v>270</v>
      </c>
      <c r="C126" t="s">
        <v>6</v>
      </c>
      <c r="D126" t="s">
        <v>386</v>
      </c>
      <c r="F126" s="6">
        <v>0.88949999999999996</v>
      </c>
      <c r="I126" s="6">
        <v>0.87970000000000004</v>
      </c>
    </row>
    <row r="127" spans="1:9" x14ac:dyDescent="0.3">
      <c r="A127" t="s">
        <v>135</v>
      </c>
      <c r="B127" t="s">
        <v>285</v>
      </c>
      <c r="C127" t="s">
        <v>6</v>
      </c>
      <c r="D127" t="s">
        <v>388</v>
      </c>
      <c r="H127" s="6">
        <v>3.4500000000000003E-2</v>
      </c>
    </row>
    <row r="128" spans="1:9" x14ac:dyDescent="0.3">
      <c r="A128" t="s">
        <v>58</v>
      </c>
      <c r="B128" t="s">
        <v>245</v>
      </c>
      <c r="C128" t="s">
        <v>6</v>
      </c>
      <c r="D128" t="s">
        <v>386</v>
      </c>
      <c r="E128" s="6">
        <v>0.40439999999999998</v>
      </c>
    </row>
    <row r="129" spans="1:9" x14ac:dyDescent="0.3">
      <c r="A129" t="s">
        <v>398</v>
      </c>
      <c r="B129" t="s">
        <v>208</v>
      </c>
      <c r="C129" t="s">
        <v>6</v>
      </c>
      <c r="D129" t="s">
        <v>386</v>
      </c>
      <c r="F129" s="6">
        <v>0.50870000000000004</v>
      </c>
    </row>
    <row r="130" spans="1:9" x14ac:dyDescent="0.3">
      <c r="A130" t="s">
        <v>59</v>
      </c>
      <c r="B130" t="s">
        <v>208</v>
      </c>
      <c r="C130" t="s">
        <v>6</v>
      </c>
      <c r="D130" t="s">
        <v>389</v>
      </c>
      <c r="G130" s="6">
        <v>0.3034</v>
      </c>
    </row>
    <row r="131" spans="1:9" x14ac:dyDescent="0.3">
      <c r="A131" t="s">
        <v>59</v>
      </c>
      <c r="B131" t="s">
        <v>208</v>
      </c>
      <c r="C131" t="s">
        <v>6</v>
      </c>
      <c r="D131" t="s">
        <v>386</v>
      </c>
      <c r="G131" s="6">
        <v>0.33800000000000002</v>
      </c>
    </row>
    <row r="132" spans="1:9" x14ac:dyDescent="0.3">
      <c r="A132" t="s">
        <v>201</v>
      </c>
      <c r="B132" t="s">
        <v>208</v>
      </c>
      <c r="C132" t="s">
        <v>6</v>
      </c>
      <c r="D132" t="s">
        <v>386</v>
      </c>
      <c r="E132" s="6">
        <v>0.44850000000000001</v>
      </c>
    </row>
    <row r="133" spans="1:9" x14ac:dyDescent="0.3">
      <c r="A133" t="s">
        <v>60</v>
      </c>
      <c r="B133" t="s">
        <v>208</v>
      </c>
      <c r="C133" t="s">
        <v>6</v>
      </c>
      <c r="D133" t="s">
        <v>386</v>
      </c>
      <c r="G133" s="6">
        <v>0.47470000000000001</v>
      </c>
    </row>
    <row r="134" spans="1:9" x14ac:dyDescent="0.3">
      <c r="A134" t="s">
        <v>136</v>
      </c>
      <c r="B134" t="s">
        <v>286</v>
      </c>
      <c r="C134" t="s">
        <v>6</v>
      </c>
      <c r="D134" t="s">
        <v>386</v>
      </c>
      <c r="H134" s="6">
        <v>0</v>
      </c>
    </row>
    <row r="135" spans="1:9" x14ac:dyDescent="0.3">
      <c r="A135" t="s">
        <v>61</v>
      </c>
      <c r="B135" t="s">
        <v>246</v>
      </c>
      <c r="C135" t="s">
        <v>6</v>
      </c>
      <c r="D135" t="s">
        <v>386</v>
      </c>
      <c r="E135" s="6">
        <v>0.60770000000000002</v>
      </c>
      <c r="G135" s="6">
        <v>0.65059999999999996</v>
      </c>
      <c r="H135" s="6">
        <v>0.23080000000000001</v>
      </c>
    </row>
    <row r="136" spans="1:9" x14ac:dyDescent="0.3">
      <c r="A136" t="s">
        <v>340</v>
      </c>
      <c r="B136" t="s">
        <v>247</v>
      </c>
      <c r="C136" t="s">
        <v>6</v>
      </c>
      <c r="D136" t="s">
        <v>386</v>
      </c>
      <c r="F136" s="6">
        <v>0.73819999999999997</v>
      </c>
      <c r="I136" s="6">
        <v>0.33329999999999999</v>
      </c>
    </row>
    <row r="137" spans="1:9" x14ac:dyDescent="0.3">
      <c r="A137" t="s">
        <v>62</v>
      </c>
      <c r="B137" t="s">
        <v>247</v>
      </c>
      <c r="C137" t="s">
        <v>6</v>
      </c>
      <c r="D137" t="s">
        <v>386</v>
      </c>
      <c r="F137" s="6">
        <v>0.77429999999999999</v>
      </c>
      <c r="H137" s="6">
        <v>0.51500000000000001</v>
      </c>
    </row>
    <row r="138" spans="1:9" x14ac:dyDescent="0.3">
      <c r="A138" t="s">
        <v>341</v>
      </c>
      <c r="B138" t="s">
        <v>379</v>
      </c>
      <c r="C138" t="s">
        <v>6</v>
      </c>
      <c r="D138" t="s">
        <v>386</v>
      </c>
      <c r="E138" s="6">
        <v>0</v>
      </c>
      <c r="F138" s="6">
        <v>0.82579999999999998</v>
      </c>
      <c r="H138" s="6">
        <v>0.66949999999999998</v>
      </c>
      <c r="I138" s="6">
        <v>0.90869999999999995</v>
      </c>
    </row>
    <row r="139" spans="1:9" x14ac:dyDescent="0.3">
      <c r="A139" t="s">
        <v>63</v>
      </c>
      <c r="B139" t="s">
        <v>213</v>
      </c>
      <c r="C139" t="s">
        <v>6</v>
      </c>
      <c r="D139" t="s">
        <v>386</v>
      </c>
      <c r="H139" s="6">
        <v>0.52580000000000005</v>
      </c>
    </row>
    <row r="140" spans="1:9" x14ac:dyDescent="0.3">
      <c r="A140" t="s">
        <v>64</v>
      </c>
      <c r="B140" t="s">
        <v>220</v>
      </c>
      <c r="C140" t="s">
        <v>6</v>
      </c>
      <c r="D140" t="s">
        <v>386</v>
      </c>
      <c r="H140" s="6">
        <v>0.66920000000000002</v>
      </c>
    </row>
    <row r="141" spans="1:9" x14ac:dyDescent="0.3">
      <c r="A141" t="s">
        <v>65</v>
      </c>
      <c r="B141" t="s">
        <v>220</v>
      </c>
      <c r="C141" t="s">
        <v>22</v>
      </c>
      <c r="D141" t="s">
        <v>386</v>
      </c>
      <c r="E141" s="6">
        <v>0.6714</v>
      </c>
      <c r="F141" s="6">
        <v>0.32350000000000001</v>
      </c>
      <c r="G141" s="6">
        <v>0.54790000000000005</v>
      </c>
      <c r="H141" s="6">
        <v>7.9799999999999996E-2</v>
      </c>
      <c r="I141" s="6">
        <v>0.26140000000000002</v>
      </c>
    </row>
    <row r="142" spans="1:9" x14ac:dyDescent="0.3">
      <c r="A142" t="s">
        <v>119</v>
      </c>
      <c r="B142" t="s">
        <v>208</v>
      </c>
      <c r="C142" t="s">
        <v>6</v>
      </c>
      <c r="D142" t="s">
        <v>386</v>
      </c>
      <c r="G142" s="6">
        <v>0.64549999999999996</v>
      </c>
      <c r="H142" s="6">
        <v>0.45710000000000001</v>
      </c>
    </row>
    <row r="143" spans="1:9" x14ac:dyDescent="0.3">
      <c r="A143" t="s">
        <v>342</v>
      </c>
      <c r="B143" t="s">
        <v>270</v>
      </c>
      <c r="C143" t="s">
        <v>6</v>
      </c>
      <c r="D143" t="s">
        <v>386</v>
      </c>
      <c r="I143" s="6">
        <v>0.47510000000000002</v>
      </c>
    </row>
    <row r="144" spans="1:9" x14ac:dyDescent="0.3">
      <c r="A144" t="s">
        <v>343</v>
      </c>
      <c r="B144" t="s">
        <v>208</v>
      </c>
      <c r="C144" t="s">
        <v>6</v>
      </c>
      <c r="D144" t="s">
        <v>389</v>
      </c>
      <c r="H144" s="6">
        <v>0.69159999999999999</v>
      </c>
    </row>
    <row r="145" spans="1:9" x14ac:dyDescent="0.3">
      <c r="A145" t="s">
        <v>66</v>
      </c>
      <c r="B145" t="s">
        <v>243</v>
      </c>
      <c r="C145" t="s">
        <v>6</v>
      </c>
      <c r="D145" t="s">
        <v>386</v>
      </c>
      <c r="H145" s="6">
        <v>0.62709999999999999</v>
      </c>
    </row>
    <row r="146" spans="1:9" x14ac:dyDescent="0.3">
      <c r="A146" t="s">
        <v>67</v>
      </c>
      <c r="B146" t="s">
        <v>242</v>
      </c>
      <c r="C146" t="s">
        <v>6</v>
      </c>
      <c r="D146" t="s">
        <v>386</v>
      </c>
      <c r="E146" s="6">
        <v>0.67390000000000005</v>
      </c>
      <c r="H146" s="6">
        <v>0.53129999999999999</v>
      </c>
    </row>
    <row r="147" spans="1:9" x14ac:dyDescent="0.3">
      <c r="A147" t="s">
        <v>202</v>
      </c>
      <c r="B147" t="s">
        <v>208</v>
      </c>
      <c r="C147" t="s">
        <v>22</v>
      </c>
      <c r="D147" t="s">
        <v>386</v>
      </c>
      <c r="H147" s="6">
        <v>0.36149999999999999</v>
      </c>
    </row>
    <row r="148" spans="1:9" x14ac:dyDescent="0.3">
      <c r="A148" t="s">
        <v>68</v>
      </c>
      <c r="B148" t="s">
        <v>220</v>
      </c>
      <c r="C148" t="s">
        <v>6</v>
      </c>
      <c r="D148" t="s">
        <v>386</v>
      </c>
      <c r="E148" s="6">
        <v>0.47760000000000002</v>
      </c>
      <c r="H148" s="6">
        <v>2.1899999999999999E-2</v>
      </c>
    </row>
    <row r="149" spans="1:9" x14ac:dyDescent="0.3">
      <c r="A149" t="s">
        <v>399</v>
      </c>
      <c r="B149" t="s">
        <v>208</v>
      </c>
      <c r="C149" t="s">
        <v>6</v>
      </c>
      <c r="D149" t="s">
        <v>386</v>
      </c>
      <c r="F149" s="6">
        <v>0.25929999999999997</v>
      </c>
      <c r="H149" s="6">
        <v>0.32350000000000001</v>
      </c>
      <c r="I149" s="6">
        <v>0.42109999999999997</v>
      </c>
    </row>
    <row r="150" spans="1:9" x14ac:dyDescent="0.3">
      <c r="A150" t="s">
        <v>69</v>
      </c>
      <c r="B150" t="s">
        <v>248</v>
      </c>
      <c r="C150" t="s">
        <v>6</v>
      </c>
      <c r="D150" t="s">
        <v>386</v>
      </c>
      <c r="E150" s="6">
        <v>0.47420000000000001</v>
      </c>
      <c r="G150" s="6">
        <v>0.75900000000000001</v>
      </c>
    </row>
    <row r="151" spans="1:9" x14ac:dyDescent="0.3">
      <c r="A151" t="s">
        <v>70</v>
      </c>
      <c r="B151" t="s">
        <v>249</v>
      </c>
      <c r="C151" t="s">
        <v>6</v>
      </c>
      <c r="D151" t="s">
        <v>388</v>
      </c>
      <c r="E151" s="6">
        <v>0.4022</v>
      </c>
    </row>
    <row r="152" spans="1:9" x14ac:dyDescent="0.3">
      <c r="A152" t="s">
        <v>71</v>
      </c>
      <c r="B152" t="s">
        <v>208</v>
      </c>
      <c r="C152" t="s">
        <v>6</v>
      </c>
      <c r="D152" t="s">
        <v>400</v>
      </c>
      <c r="E152" s="6">
        <v>0.45889999999999997</v>
      </c>
    </row>
    <row r="153" spans="1:9" x14ac:dyDescent="0.3">
      <c r="A153" t="s">
        <v>138</v>
      </c>
      <c r="B153" t="s">
        <v>208</v>
      </c>
      <c r="C153" t="s">
        <v>6</v>
      </c>
      <c r="D153" t="s">
        <v>386</v>
      </c>
      <c r="H153" s="6">
        <v>0.20930000000000001</v>
      </c>
    </row>
    <row r="154" spans="1:9" x14ac:dyDescent="0.3">
      <c r="A154" t="s">
        <v>344</v>
      </c>
      <c r="B154" t="s">
        <v>208</v>
      </c>
      <c r="C154" t="s">
        <v>6</v>
      </c>
      <c r="D154" t="s">
        <v>386</v>
      </c>
      <c r="H154" s="6">
        <v>0.3992</v>
      </c>
    </row>
    <row r="155" spans="1:9" x14ac:dyDescent="0.3">
      <c r="A155" t="s">
        <v>401</v>
      </c>
      <c r="B155" t="s">
        <v>208</v>
      </c>
      <c r="C155" t="s">
        <v>6</v>
      </c>
      <c r="D155" t="s">
        <v>389</v>
      </c>
      <c r="H155" s="6">
        <v>0.61480000000000001</v>
      </c>
    </row>
    <row r="156" spans="1:9" x14ac:dyDescent="0.3">
      <c r="A156" t="s">
        <v>72</v>
      </c>
      <c r="B156" t="s">
        <v>250</v>
      </c>
      <c r="C156" t="s">
        <v>6</v>
      </c>
      <c r="D156" t="s">
        <v>386</v>
      </c>
      <c r="E156" s="6">
        <v>0.74080000000000001</v>
      </c>
      <c r="F156" s="6">
        <v>0.27589999999999998</v>
      </c>
      <c r="G156" s="6">
        <v>0.74029999999999996</v>
      </c>
      <c r="H156" s="6">
        <v>0.25169999999999998</v>
      </c>
      <c r="I156" s="6">
        <v>0.69189999999999996</v>
      </c>
    </row>
    <row r="157" spans="1:9" x14ac:dyDescent="0.3">
      <c r="A157" t="s">
        <v>73</v>
      </c>
      <c r="B157" t="s">
        <v>251</v>
      </c>
      <c r="C157" t="s">
        <v>6</v>
      </c>
      <c r="D157" t="s">
        <v>402</v>
      </c>
      <c r="E157" s="6">
        <v>0.46489999999999998</v>
      </c>
      <c r="G157" s="6">
        <v>0.48099999999999998</v>
      </c>
      <c r="H157" s="6">
        <v>0.67920000000000003</v>
      </c>
      <c r="I157" s="6">
        <v>0.34499999999999997</v>
      </c>
    </row>
    <row r="158" spans="1:9" x14ac:dyDescent="0.3">
      <c r="A158" t="s">
        <v>74</v>
      </c>
      <c r="B158" t="s">
        <v>208</v>
      </c>
      <c r="C158" t="s">
        <v>6</v>
      </c>
      <c r="D158" t="s">
        <v>386</v>
      </c>
      <c r="E158" s="6">
        <v>0.68220000000000003</v>
      </c>
      <c r="G158" s="6">
        <v>0.4667</v>
      </c>
      <c r="I158" s="6">
        <v>0.83330000000000004</v>
      </c>
    </row>
    <row r="159" spans="1:9" x14ac:dyDescent="0.3">
      <c r="A159" t="s">
        <v>75</v>
      </c>
      <c r="B159" t="s">
        <v>252</v>
      </c>
      <c r="C159" t="s">
        <v>6</v>
      </c>
      <c r="D159" t="s">
        <v>386</v>
      </c>
      <c r="E159" s="6">
        <v>0.36199999999999999</v>
      </c>
      <c r="G159" s="6">
        <v>0.48849999999999999</v>
      </c>
      <c r="H159" s="6">
        <v>0</v>
      </c>
      <c r="I159" s="6">
        <v>0</v>
      </c>
    </row>
    <row r="160" spans="1:9" x14ac:dyDescent="0.3">
      <c r="A160" t="s">
        <v>403</v>
      </c>
      <c r="B160" t="s">
        <v>208</v>
      </c>
      <c r="C160" t="s">
        <v>6</v>
      </c>
      <c r="D160" t="s">
        <v>386</v>
      </c>
      <c r="F160" s="6">
        <v>0.72729999999999995</v>
      </c>
      <c r="I160" s="6">
        <v>0.53259999999999996</v>
      </c>
    </row>
    <row r="161" spans="1:9" x14ac:dyDescent="0.3">
      <c r="A161" t="s">
        <v>76</v>
      </c>
      <c r="B161" t="s">
        <v>208</v>
      </c>
      <c r="C161" t="s">
        <v>6</v>
      </c>
      <c r="D161" t="s">
        <v>386</v>
      </c>
      <c r="H161" s="6">
        <v>0.1358</v>
      </c>
    </row>
    <row r="162" spans="1:9" x14ac:dyDescent="0.3">
      <c r="A162" t="s">
        <v>77</v>
      </c>
      <c r="B162" t="s">
        <v>253</v>
      </c>
      <c r="C162" t="s">
        <v>6</v>
      </c>
      <c r="D162" t="s">
        <v>386</v>
      </c>
      <c r="E162" s="6">
        <v>0.51170000000000004</v>
      </c>
      <c r="G162" s="6">
        <v>0.53639999999999999</v>
      </c>
    </row>
    <row r="163" spans="1:9" x14ac:dyDescent="0.3">
      <c r="A163" t="s">
        <v>78</v>
      </c>
      <c r="B163" t="s">
        <v>254</v>
      </c>
      <c r="C163" t="s">
        <v>22</v>
      </c>
      <c r="D163" t="s">
        <v>389</v>
      </c>
      <c r="E163" s="6">
        <v>0.61109999999999998</v>
      </c>
      <c r="G163" s="6">
        <v>0.60060000000000002</v>
      </c>
      <c r="H163" s="6">
        <v>0.5</v>
      </c>
    </row>
    <row r="164" spans="1:9" x14ac:dyDescent="0.3">
      <c r="A164" t="s">
        <v>345</v>
      </c>
      <c r="B164" t="s">
        <v>208</v>
      </c>
      <c r="C164" t="s">
        <v>6</v>
      </c>
      <c r="D164" t="s">
        <v>389</v>
      </c>
      <c r="F164" s="6">
        <v>0.12509999999999999</v>
      </c>
    </row>
    <row r="165" spans="1:9" x14ac:dyDescent="0.3">
      <c r="A165" t="s">
        <v>79</v>
      </c>
      <c r="B165" t="s">
        <v>255</v>
      </c>
      <c r="C165" t="s">
        <v>6</v>
      </c>
      <c r="D165" t="s">
        <v>386</v>
      </c>
      <c r="G165" s="6">
        <v>0.4531</v>
      </c>
    </row>
    <row r="166" spans="1:9" x14ac:dyDescent="0.3">
      <c r="A166" t="s">
        <v>346</v>
      </c>
      <c r="B166" t="s">
        <v>256</v>
      </c>
      <c r="C166" t="s">
        <v>6</v>
      </c>
      <c r="D166" t="s">
        <v>386</v>
      </c>
      <c r="F166" s="6">
        <v>0.72099999999999997</v>
      </c>
      <c r="H166" s="6">
        <v>0.7944</v>
      </c>
      <c r="I166" s="6">
        <v>0.94569999999999999</v>
      </c>
    </row>
    <row r="167" spans="1:9" x14ac:dyDescent="0.3">
      <c r="A167" t="s">
        <v>80</v>
      </c>
      <c r="B167" t="s">
        <v>256</v>
      </c>
      <c r="C167" t="s">
        <v>6</v>
      </c>
      <c r="D167" t="s">
        <v>386</v>
      </c>
      <c r="F167" s="6">
        <v>0.67420000000000002</v>
      </c>
      <c r="G167" s="6">
        <v>0.64290000000000003</v>
      </c>
      <c r="H167" s="6">
        <v>0.69169999999999998</v>
      </c>
      <c r="I167" s="6">
        <v>0.81440000000000001</v>
      </c>
    </row>
    <row r="168" spans="1:9" x14ac:dyDescent="0.3">
      <c r="A168" t="s">
        <v>347</v>
      </c>
      <c r="B168" t="s">
        <v>231</v>
      </c>
      <c r="C168" t="s">
        <v>6</v>
      </c>
      <c r="D168" t="s">
        <v>386</v>
      </c>
      <c r="H168" s="6">
        <v>0.32219999999999999</v>
      </c>
    </row>
    <row r="169" spans="1:9" x14ac:dyDescent="0.3">
      <c r="A169" t="s">
        <v>81</v>
      </c>
      <c r="B169" t="s">
        <v>257</v>
      </c>
      <c r="C169" t="s">
        <v>6</v>
      </c>
      <c r="D169" t="s">
        <v>389</v>
      </c>
      <c r="H169" s="6">
        <v>0.37080000000000002</v>
      </c>
    </row>
    <row r="170" spans="1:9" x14ac:dyDescent="0.3">
      <c r="A170" t="s">
        <v>82</v>
      </c>
      <c r="B170" t="s">
        <v>258</v>
      </c>
      <c r="C170" t="s">
        <v>6</v>
      </c>
      <c r="D170" t="s">
        <v>386</v>
      </c>
      <c r="E170" s="6">
        <v>0.5907</v>
      </c>
      <c r="G170" s="6">
        <v>0.57720000000000005</v>
      </c>
      <c r="H170" s="6">
        <v>0.42859999999999998</v>
      </c>
      <c r="I170" s="6">
        <v>0</v>
      </c>
    </row>
    <row r="171" spans="1:9" x14ac:dyDescent="0.3">
      <c r="A171" t="s">
        <v>140</v>
      </c>
      <c r="B171" t="s">
        <v>287</v>
      </c>
      <c r="C171" t="s">
        <v>6</v>
      </c>
      <c r="D171" t="s">
        <v>386</v>
      </c>
      <c r="H171" s="6">
        <v>0.63339999999999996</v>
      </c>
    </row>
    <row r="172" spans="1:9" x14ac:dyDescent="0.3">
      <c r="A172" t="s">
        <v>120</v>
      </c>
      <c r="B172" t="s">
        <v>208</v>
      </c>
      <c r="C172" t="s">
        <v>6</v>
      </c>
      <c r="D172" t="s">
        <v>389</v>
      </c>
      <c r="H172" s="6">
        <v>0.2331</v>
      </c>
    </row>
    <row r="173" spans="1:9" x14ac:dyDescent="0.3">
      <c r="A173" t="s">
        <v>348</v>
      </c>
      <c r="B173" t="s">
        <v>380</v>
      </c>
      <c r="C173" t="s">
        <v>6</v>
      </c>
      <c r="D173" t="s">
        <v>386</v>
      </c>
      <c r="I173" s="6">
        <v>0.77300000000000002</v>
      </c>
    </row>
    <row r="174" spans="1:9" x14ac:dyDescent="0.3">
      <c r="A174" t="s">
        <v>349</v>
      </c>
      <c r="B174" t="s">
        <v>380</v>
      </c>
      <c r="C174" t="s">
        <v>6</v>
      </c>
      <c r="D174" t="s">
        <v>386</v>
      </c>
      <c r="F174" s="6">
        <v>0.71850000000000003</v>
      </c>
      <c r="I174" s="6">
        <v>0.81100000000000005</v>
      </c>
    </row>
    <row r="175" spans="1:9" x14ac:dyDescent="0.3">
      <c r="A175" t="s">
        <v>83</v>
      </c>
      <c r="B175" t="s">
        <v>259</v>
      </c>
      <c r="C175" t="s">
        <v>22</v>
      </c>
      <c r="D175" t="s">
        <v>386</v>
      </c>
      <c r="H175" s="6">
        <v>0.4294</v>
      </c>
    </row>
    <row r="176" spans="1:9" x14ac:dyDescent="0.3">
      <c r="A176" t="s">
        <v>350</v>
      </c>
      <c r="B176" t="s">
        <v>208</v>
      </c>
      <c r="C176" t="s">
        <v>6</v>
      </c>
      <c r="D176" t="s">
        <v>386</v>
      </c>
      <c r="I176" s="6">
        <v>0.27839999999999998</v>
      </c>
    </row>
    <row r="177" spans="1:9" x14ac:dyDescent="0.3">
      <c r="A177" t="s">
        <v>351</v>
      </c>
      <c r="B177" t="s">
        <v>256</v>
      </c>
      <c r="C177" t="s">
        <v>6</v>
      </c>
      <c r="D177" t="s">
        <v>386</v>
      </c>
      <c r="F177" s="6">
        <v>0.89690000000000003</v>
      </c>
      <c r="H177" s="6">
        <v>0.85060000000000002</v>
      </c>
      <c r="I177" s="6">
        <v>0.88590000000000002</v>
      </c>
    </row>
    <row r="178" spans="1:9" x14ac:dyDescent="0.3">
      <c r="A178" t="s">
        <v>84</v>
      </c>
      <c r="B178" t="s">
        <v>256</v>
      </c>
      <c r="C178" t="s">
        <v>6</v>
      </c>
      <c r="D178" t="s">
        <v>386</v>
      </c>
      <c r="F178" s="6">
        <v>0.77669999999999995</v>
      </c>
      <c r="G178" s="6">
        <v>1</v>
      </c>
      <c r="H178" s="6">
        <v>0.59419999999999995</v>
      </c>
      <c r="I178" s="6">
        <v>0.80189999999999995</v>
      </c>
    </row>
    <row r="179" spans="1:9" x14ac:dyDescent="0.3">
      <c r="A179" t="s">
        <v>411</v>
      </c>
      <c r="B179" t="s">
        <v>208</v>
      </c>
      <c r="C179" t="s">
        <v>6</v>
      </c>
      <c r="D179" t="s">
        <v>400</v>
      </c>
      <c r="H179" s="6">
        <v>0.501</v>
      </c>
    </row>
    <row r="180" spans="1:9" x14ac:dyDescent="0.3">
      <c r="A180" t="s">
        <v>352</v>
      </c>
      <c r="B180" t="s">
        <v>208</v>
      </c>
      <c r="C180" t="s">
        <v>6</v>
      </c>
      <c r="D180" t="s">
        <v>386</v>
      </c>
      <c r="H180" s="6">
        <v>0.61080000000000001</v>
      </c>
    </row>
    <row r="181" spans="1:9" x14ac:dyDescent="0.3">
      <c r="A181" t="s">
        <v>85</v>
      </c>
      <c r="B181" t="s">
        <v>260</v>
      </c>
      <c r="C181" t="s">
        <v>6</v>
      </c>
      <c r="D181" t="s">
        <v>386</v>
      </c>
      <c r="H181" s="6">
        <v>0.63870000000000005</v>
      </c>
    </row>
    <row r="182" spans="1:9" x14ac:dyDescent="0.3">
      <c r="A182" t="s">
        <v>86</v>
      </c>
      <c r="B182" t="s">
        <v>261</v>
      </c>
      <c r="C182" t="s">
        <v>6</v>
      </c>
      <c r="D182" t="s">
        <v>386</v>
      </c>
      <c r="H182" s="6">
        <v>0.61429999999999996</v>
      </c>
    </row>
    <row r="183" spans="1:9" x14ac:dyDescent="0.3">
      <c r="A183" t="s">
        <v>87</v>
      </c>
      <c r="B183" t="s">
        <v>262</v>
      </c>
      <c r="C183" t="s">
        <v>6</v>
      </c>
      <c r="D183" t="s">
        <v>400</v>
      </c>
      <c r="H183" s="6">
        <v>0.49830000000000002</v>
      </c>
    </row>
    <row r="184" spans="1:9" x14ac:dyDescent="0.3">
      <c r="A184" t="s">
        <v>203</v>
      </c>
      <c r="B184" t="s">
        <v>240</v>
      </c>
      <c r="C184" t="s">
        <v>6</v>
      </c>
      <c r="D184" t="s">
        <v>388</v>
      </c>
      <c r="E184" s="6">
        <v>0.59019999999999995</v>
      </c>
      <c r="G184" s="6">
        <v>0.63919999999999999</v>
      </c>
      <c r="H184" s="6">
        <v>0.74399999999999999</v>
      </c>
    </row>
    <row r="185" spans="1:9" x14ac:dyDescent="0.3">
      <c r="A185" t="s">
        <v>141</v>
      </c>
      <c r="B185" t="s">
        <v>263</v>
      </c>
      <c r="C185" t="s">
        <v>6</v>
      </c>
      <c r="D185" t="s">
        <v>386</v>
      </c>
      <c r="H185" s="6">
        <v>0</v>
      </c>
    </row>
    <row r="186" spans="1:9" x14ac:dyDescent="0.3">
      <c r="A186" t="s">
        <v>405</v>
      </c>
      <c r="B186" t="s">
        <v>208</v>
      </c>
      <c r="C186" t="s">
        <v>6</v>
      </c>
      <c r="D186" t="s">
        <v>386</v>
      </c>
      <c r="I186" s="6">
        <v>0.59740000000000004</v>
      </c>
    </row>
    <row r="187" spans="1:9" x14ac:dyDescent="0.3">
      <c r="A187" t="s">
        <v>88</v>
      </c>
      <c r="B187" t="s">
        <v>263</v>
      </c>
      <c r="C187" t="s">
        <v>22</v>
      </c>
      <c r="D187" t="s">
        <v>386</v>
      </c>
      <c r="E187" s="6">
        <v>0.48809999999999998</v>
      </c>
      <c r="F187" s="6">
        <v>0.3</v>
      </c>
      <c r="G187" s="6">
        <v>0.5948</v>
      </c>
      <c r="H187" s="6">
        <v>0.17069999999999999</v>
      </c>
      <c r="I187" s="6">
        <v>5.6599999999999998E-2</v>
      </c>
    </row>
    <row r="188" spans="1:9" x14ac:dyDescent="0.3">
      <c r="A188" t="s">
        <v>353</v>
      </c>
      <c r="B188" t="s">
        <v>371</v>
      </c>
      <c r="C188" t="s">
        <v>6</v>
      </c>
      <c r="D188" t="s">
        <v>386</v>
      </c>
      <c r="F188" s="6">
        <v>0.54549999999999998</v>
      </c>
      <c r="H188" s="6">
        <v>0.37630000000000002</v>
      </c>
      <c r="I188" s="6">
        <v>0.55000000000000004</v>
      </c>
    </row>
    <row r="189" spans="1:9" x14ac:dyDescent="0.3">
      <c r="A189" t="s">
        <v>354</v>
      </c>
      <c r="B189" t="s">
        <v>208</v>
      </c>
      <c r="C189" t="s">
        <v>22</v>
      </c>
      <c r="D189" t="s">
        <v>386</v>
      </c>
      <c r="F189" s="6">
        <v>0.82399999999999995</v>
      </c>
      <c r="H189" s="6">
        <v>0.5464</v>
      </c>
      <c r="I189" s="6">
        <v>0.78359999999999996</v>
      </c>
    </row>
    <row r="190" spans="1:9" x14ac:dyDescent="0.3">
      <c r="A190" t="s">
        <v>355</v>
      </c>
      <c r="B190" t="s">
        <v>208</v>
      </c>
      <c r="C190" t="s">
        <v>6</v>
      </c>
      <c r="D190" t="s">
        <v>386</v>
      </c>
      <c r="F190" s="6">
        <v>0.6</v>
      </c>
    </row>
    <row r="191" spans="1:9" x14ac:dyDescent="0.3">
      <c r="A191" t="s">
        <v>204</v>
      </c>
      <c r="B191" t="s">
        <v>220</v>
      </c>
      <c r="C191" t="s">
        <v>6</v>
      </c>
      <c r="D191" t="s">
        <v>386</v>
      </c>
      <c r="F191" s="6">
        <v>0.87439999999999996</v>
      </c>
      <c r="H191" s="6">
        <v>0.77090000000000003</v>
      </c>
      <c r="I191" s="6">
        <v>0.90190000000000003</v>
      </c>
    </row>
    <row r="192" spans="1:9" x14ac:dyDescent="0.3">
      <c r="A192" t="s">
        <v>356</v>
      </c>
      <c r="B192" t="s">
        <v>220</v>
      </c>
      <c r="C192" t="s">
        <v>6</v>
      </c>
      <c r="D192" t="s">
        <v>386</v>
      </c>
      <c r="I192" s="6">
        <v>0.78100000000000003</v>
      </c>
    </row>
    <row r="193" spans="1:9" x14ac:dyDescent="0.3">
      <c r="A193" t="s">
        <v>142</v>
      </c>
      <c r="B193" t="s">
        <v>264</v>
      </c>
      <c r="C193" t="s">
        <v>6</v>
      </c>
      <c r="D193" t="s">
        <v>386</v>
      </c>
      <c r="E193" s="6">
        <v>0.42120000000000002</v>
      </c>
      <c r="G193" s="6">
        <v>1</v>
      </c>
    </row>
    <row r="194" spans="1:9" x14ac:dyDescent="0.3">
      <c r="A194" t="s">
        <v>89</v>
      </c>
      <c r="B194" t="s">
        <v>265</v>
      </c>
      <c r="C194" t="s">
        <v>6</v>
      </c>
      <c r="D194" t="s">
        <v>386</v>
      </c>
      <c r="E194" s="6">
        <v>0.62549999999999994</v>
      </c>
      <c r="G194" s="6">
        <v>0.50170000000000003</v>
      </c>
      <c r="H194" s="6">
        <v>0</v>
      </c>
    </row>
    <row r="195" spans="1:9" x14ac:dyDescent="0.3">
      <c r="A195" t="s">
        <v>143</v>
      </c>
      <c r="B195" t="s">
        <v>288</v>
      </c>
      <c r="C195" t="s">
        <v>6</v>
      </c>
      <c r="D195" t="s">
        <v>386</v>
      </c>
      <c r="H195" s="6">
        <v>0.67969999999999997</v>
      </c>
    </row>
    <row r="196" spans="1:9" x14ac:dyDescent="0.3">
      <c r="A196" t="s">
        <v>357</v>
      </c>
      <c r="B196" t="s">
        <v>381</v>
      </c>
      <c r="C196" t="s">
        <v>6</v>
      </c>
      <c r="D196" t="s">
        <v>386</v>
      </c>
      <c r="H196" s="6">
        <v>0.29770000000000002</v>
      </c>
    </row>
    <row r="197" spans="1:9" x14ac:dyDescent="0.3">
      <c r="A197" t="s">
        <v>90</v>
      </c>
      <c r="B197" t="s">
        <v>266</v>
      </c>
      <c r="C197" t="s">
        <v>6</v>
      </c>
      <c r="D197" t="s">
        <v>386</v>
      </c>
      <c r="E197" s="6">
        <v>0.76490000000000002</v>
      </c>
      <c r="F197" s="6">
        <v>0.71879999999999999</v>
      </c>
      <c r="G197" s="6">
        <v>0.55710000000000004</v>
      </c>
      <c r="H197" s="6">
        <v>0.42859999999999998</v>
      </c>
      <c r="I197" s="6">
        <v>0.68469999999999998</v>
      </c>
    </row>
    <row r="198" spans="1:9" x14ac:dyDescent="0.3">
      <c r="A198" t="s">
        <v>358</v>
      </c>
      <c r="B198" t="s">
        <v>382</v>
      </c>
      <c r="C198" t="s">
        <v>6</v>
      </c>
      <c r="D198" t="s">
        <v>386</v>
      </c>
      <c r="H198" s="6">
        <v>0.46250000000000002</v>
      </c>
    </row>
    <row r="199" spans="1:9" x14ac:dyDescent="0.3">
      <c r="A199" t="s">
        <v>205</v>
      </c>
      <c r="B199" t="s">
        <v>208</v>
      </c>
      <c r="C199" t="s">
        <v>6</v>
      </c>
      <c r="D199" t="s">
        <v>386</v>
      </c>
      <c r="H199" s="6">
        <v>0.5585</v>
      </c>
    </row>
    <row r="200" spans="1:9" x14ac:dyDescent="0.3">
      <c r="A200" t="s">
        <v>359</v>
      </c>
      <c r="B200" t="s">
        <v>280</v>
      </c>
      <c r="C200" t="s">
        <v>6</v>
      </c>
      <c r="D200" t="s">
        <v>386</v>
      </c>
      <c r="F200" s="6">
        <v>0.75849999999999995</v>
      </c>
      <c r="H200" s="6">
        <v>0.6</v>
      </c>
      <c r="I200" s="6">
        <v>0.83730000000000004</v>
      </c>
    </row>
    <row r="201" spans="1:9" x14ac:dyDescent="0.3">
      <c r="A201" t="s">
        <v>121</v>
      </c>
      <c r="B201" t="s">
        <v>280</v>
      </c>
      <c r="C201" t="s">
        <v>6</v>
      </c>
      <c r="D201" t="s">
        <v>386</v>
      </c>
      <c r="F201" s="6">
        <v>0.50590000000000002</v>
      </c>
      <c r="G201" s="6">
        <v>0.5333</v>
      </c>
      <c r="H201" s="6">
        <v>0.32140000000000002</v>
      </c>
      <c r="I201" s="6">
        <v>0.55730000000000002</v>
      </c>
    </row>
    <row r="202" spans="1:9" x14ac:dyDescent="0.3">
      <c r="A202" t="s">
        <v>91</v>
      </c>
      <c r="B202" t="s">
        <v>256</v>
      </c>
      <c r="C202" t="s">
        <v>6</v>
      </c>
      <c r="D202" t="s">
        <v>386</v>
      </c>
      <c r="F202" s="6">
        <v>0.62429999999999997</v>
      </c>
      <c r="G202" s="6">
        <v>0.5</v>
      </c>
      <c r="H202" s="6">
        <v>0.48280000000000001</v>
      </c>
      <c r="I202" s="6">
        <v>0.54090000000000005</v>
      </c>
    </row>
    <row r="203" spans="1:9" x14ac:dyDescent="0.3">
      <c r="A203" t="s">
        <v>360</v>
      </c>
      <c r="B203" t="s">
        <v>208</v>
      </c>
      <c r="C203" t="s">
        <v>6</v>
      </c>
      <c r="D203" t="s">
        <v>386</v>
      </c>
      <c r="I203" s="6">
        <v>0.77800000000000002</v>
      </c>
    </row>
    <row r="204" spans="1:9" x14ac:dyDescent="0.3">
      <c r="A204" t="s">
        <v>92</v>
      </c>
      <c r="B204" t="s">
        <v>208</v>
      </c>
      <c r="C204" t="s">
        <v>6</v>
      </c>
      <c r="D204" t="s">
        <v>389</v>
      </c>
      <c r="E204" s="6">
        <v>0.46789999999999998</v>
      </c>
    </row>
    <row r="205" spans="1:9" x14ac:dyDescent="0.3">
      <c r="A205" t="s">
        <v>361</v>
      </c>
      <c r="B205" t="s">
        <v>383</v>
      </c>
      <c r="C205" t="s">
        <v>6</v>
      </c>
      <c r="D205" t="s">
        <v>386</v>
      </c>
      <c r="H205" s="6">
        <v>0.53300000000000003</v>
      </c>
    </row>
    <row r="206" spans="1:9" x14ac:dyDescent="0.3">
      <c r="A206" t="s">
        <v>93</v>
      </c>
      <c r="B206" t="s">
        <v>256</v>
      </c>
      <c r="C206" t="s">
        <v>6</v>
      </c>
      <c r="D206" t="s">
        <v>386</v>
      </c>
      <c r="F206" s="6">
        <v>0.70920000000000005</v>
      </c>
      <c r="H206" s="6">
        <v>0.75139999999999996</v>
      </c>
      <c r="I206" s="6">
        <v>0.72660000000000002</v>
      </c>
    </row>
    <row r="207" spans="1:9" x14ac:dyDescent="0.3">
      <c r="A207" t="s">
        <v>406</v>
      </c>
      <c r="B207" t="s">
        <v>208</v>
      </c>
      <c r="C207" t="s">
        <v>6</v>
      </c>
      <c r="D207" t="s">
        <v>389</v>
      </c>
      <c r="G207" s="6">
        <v>0.15479999999999999</v>
      </c>
    </row>
    <row r="208" spans="1:9" x14ac:dyDescent="0.3">
      <c r="A208" t="s">
        <v>362</v>
      </c>
      <c r="B208" t="s">
        <v>208</v>
      </c>
      <c r="C208" t="s">
        <v>6</v>
      </c>
      <c r="D208" t="s">
        <v>386</v>
      </c>
      <c r="H208" s="6">
        <v>0.6623</v>
      </c>
    </row>
    <row r="209" spans="1:9" x14ac:dyDescent="0.3">
      <c r="A209" t="s">
        <v>144</v>
      </c>
      <c r="B209" t="s">
        <v>208</v>
      </c>
      <c r="C209" t="s">
        <v>6</v>
      </c>
      <c r="D209" t="s">
        <v>386</v>
      </c>
      <c r="H209" s="6">
        <v>0.63329999999999997</v>
      </c>
    </row>
    <row r="210" spans="1:9" x14ac:dyDescent="0.3">
      <c r="A210" t="s">
        <v>94</v>
      </c>
      <c r="B210" t="s">
        <v>267</v>
      </c>
      <c r="C210" t="s">
        <v>6</v>
      </c>
      <c r="D210" t="s">
        <v>388</v>
      </c>
      <c r="E210" s="6">
        <v>0.42709999999999998</v>
      </c>
      <c r="H210" s="6">
        <v>0.33710000000000001</v>
      </c>
    </row>
    <row r="211" spans="1:9" x14ac:dyDescent="0.3">
      <c r="A211" t="s">
        <v>363</v>
      </c>
      <c r="B211" t="s">
        <v>267</v>
      </c>
      <c r="C211" t="s">
        <v>6</v>
      </c>
      <c r="D211" t="s">
        <v>388</v>
      </c>
      <c r="H211" s="6">
        <v>0.61960000000000004</v>
      </c>
    </row>
    <row r="212" spans="1:9" x14ac:dyDescent="0.3">
      <c r="A212" t="s">
        <v>95</v>
      </c>
      <c r="B212" t="s">
        <v>268</v>
      </c>
      <c r="C212" t="s">
        <v>6</v>
      </c>
      <c r="D212" t="s">
        <v>386</v>
      </c>
      <c r="E212" s="6">
        <v>0.56689999999999996</v>
      </c>
      <c r="G212" s="6">
        <v>0.65349999999999997</v>
      </c>
      <c r="H212" s="6">
        <v>0.2727</v>
      </c>
    </row>
    <row r="213" spans="1:9" x14ac:dyDescent="0.3">
      <c r="A213" t="s">
        <v>96</v>
      </c>
      <c r="B213" t="s">
        <v>220</v>
      </c>
      <c r="C213" t="s">
        <v>6</v>
      </c>
      <c r="D213" t="s">
        <v>386</v>
      </c>
      <c r="G213" s="6">
        <v>0.47420000000000001</v>
      </c>
    </row>
    <row r="214" spans="1:9" x14ac:dyDescent="0.3">
      <c r="A214" t="s">
        <v>97</v>
      </c>
      <c r="B214" t="s">
        <v>251</v>
      </c>
      <c r="C214" t="s">
        <v>6</v>
      </c>
      <c r="D214" t="s">
        <v>389</v>
      </c>
      <c r="G214" s="6">
        <v>0.44719999999999999</v>
      </c>
    </row>
    <row r="215" spans="1:9" x14ac:dyDescent="0.3">
      <c r="A215" t="s">
        <v>98</v>
      </c>
      <c r="B215" t="s">
        <v>269</v>
      </c>
      <c r="C215" t="s">
        <v>22</v>
      </c>
      <c r="D215" t="s">
        <v>386</v>
      </c>
      <c r="F215" s="6">
        <v>0.3412</v>
      </c>
      <c r="H215" s="6">
        <v>0.623</v>
      </c>
      <c r="I215" s="6">
        <v>0.33850000000000002</v>
      </c>
    </row>
    <row r="216" spans="1:9" x14ac:dyDescent="0.3">
      <c r="A216" t="s">
        <v>99</v>
      </c>
      <c r="B216" t="s">
        <v>270</v>
      </c>
      <c r="C216" t="s">
        <v>22</v>
      </c>
      <c r="D216" t="s">
        <v>386</v>
      </c>
      <c r="F216" s="6">
        <v>0.84240000000000004</v>
      </c>
      <c r="G216" s="6">
        <v>0.6129</v>
      </c>
      <c r="H216" s="6">
        <v>0.86919999999999997</v>
      </c>
      <c r="I216" s="6">
        <v>0.86280000000000001</v>
      </c>
    </row>
    <row r="217" spans="1:9" x14ac:dyDescent="0.3">
      <c r="A217" t="s">
        <v>100</v>
      </c>
      <c r="B217" t="s">
        <v>229</v>
      </c>
      <c r="C217" t="s">
        <v>6</v>
      </c>
      <c r="D217" t="s">
        <v>386</v>
      </c>
      <c r="E217" s="6">
        <v>0.75600000000000001</v>
      </c>
      <c r="F217" s="6">
        <v>0.66669999999999996</v>
      </c>
      <c r="G217" s="6">
        <v>0.70199999999999996</v>
      </c>
      <c r="H217" s="6">
        <v>0.52110000000000001</v>
      </c>
      <c r="I217" s="6">
        <v>0.6</v>
      </c>
    </row>
    <row r="218" spans="1:9" x14ac:dyDescent="0.3">
      <c r="A218" t="s">
        <v>101</v>
      </c>
      <c r="B218" t="s">
        <v>271</v>
      </c>
      <c r="C218" t="s">
        <v>6</v>
      </c>
      <c r="D218" t="s">
        <v>386</v>
      </c>
      <c r="F218" s="6">
        <v>0.63329999999999997</v>
      </c>
      <c r="H218" s="6">
        <v>0.52749999999999997</v>
      </c>
      <c r="I218" s="6">
        <v>0.60550000000000004</v>
      </c>
    </row>
    <row r="219" spans="1:9" x14ac:dyDescent="0.3">
      <c r="A219" t="s">
        <v>102</v>
      </c>
      <c r="B219" t="s">
        <v>208</v>
      </c>
      <c r="C219" t="s">
        <v>6</v>
      </c>
      <c r="D219" t="s">
        <v>386</v>
      </c>
      <c r="G219" s="6">
        <v>0.44729999999999998</v>
      </c>
    </row>
    <row r="220" spans="1:9" x14ac:dyDescent="0.3">
      <c r="A220" t="s">
        <v>103</v>
      </c>
      <c r="B220" t="s">
        <v>208</v>
      </c>
      <c r="C220" t="s">
        <v>6</v>
      </c>
      <c r="D220" t="s">
        <v>386</v>
      </c>
      <c r="E220" s="6">
        <v>0.45729999999999998</v>
      </c>
      <c r="I220" s="6">
        <v>0.5</v>
      </c>
    </row>
    <row r="221" spans="1:9" x14ac:dyDescent="0.3">
      <c r="A221" t="s">
        <v>104</v>
      </c>
      <c r="B221" t="s">
        <v>272</v>
      </c>
      <c r="C221" t="s">
        <v>6</v>
      </c>
      <c r="D221" t="s">
        <v>386</v>
      </c>
      <c r="E221" s="6">
        <v>0.68979999999999997</v>
      </c>
      <c r="G221" s="6">
        <v>0.57630000000000003</v>
      </c>
      <c r="H221" s="6">
        <v>0.46150000000000002</v>
      </c>
    </row>
    <row r="222" spans="1:9" x14ac:dyDescent="0.3">
      <c r="A222" t="s">
        <v>105</v>
      </c>
      <c r="B222" t="s">
        <v>273</v>
      </c>
      <c r="C222" t="s">
        <v>6</v>
      </c>
      <c r="D222" t="s">
        <v>386</v>
      </c>
      <c r="H222" s="6">
        <v>0.71589999999999998</v>
      </c>
    </row>
    <row r="223" spans="1:9" x14ac:dyDescent="0.3">
      <c r="A223" t="s">
        <v>407</v>
      </c>
      <c r="B223" t="s">
        <v>208</v>
      </c>
      <c r="C223" t="s">
        <v>6</v>
      </c>
      <c r="D223" t="s">
        <v>386</v>
      </c>
      <c r="G223" s="6">
        <v>0.52939999999999998</v>
      </c>
    </row>
    <row r="224" spans="1:9" x14ac:dyDescent="0.3">
      <c r="A224" t="s">
        <v>412</v>
      </c>
      <c r="B224" t="s">
        <v>208</v>
      </c>
      <c r="C224" t="s">
        <v>6</v>
      </c>
      <c r="D224" t="s">
        <v>386</v>
      </c>
      <c r="H224" s="6">
        <v>0.1731</v>
      </c>
    </row>
    <row r="225" spans="1:9" x14ac:dyDescent="0.3">
      <c r="A225" t="s">
        <v>364</v>
      </c>
      <c r="B225" t="s">
        <v>208</v>
      </c>
      <c r="C225" t="s">
        <v>6</v>
      </c>
      <c r="D225" t="s">
        <v>386</v>
      </c>
      <c r="F225" s="6">
        <v>0.82050000000000001</v>
      </c>
      <c r="I225" s="6">
        <v>0.75939999999999996</v>
      </c>
    </row>
    <row r="226" spans="1:9" x14ac:dyDescent="0.3">
      <c r="A226" t="s">
        <v>106</v>
      </c>
      <c r="B226" t="s">
        <v>274</v>
      </c>
      <c r="C226" t="s">
        <v>6</v>
      </c>
      <c r="D226" t="s">
        <v>386</v>
      </c>
      <c r="E226" s="6">
        <v>0.2482</v>
      </c>
    </row>
    <row r="227" spans="1:9" x14ac:dyDescent="0.3">
      <c r="A227" t="s">
        <v>122</v>
      </c>
      <c r="B227" t="s">
        <v>281</v>
      </c>
      <c r="C227" t="s">
        <v>22</v>
      </c>
      <c r="D227" t="s">
        <v>386</v>
      </c>
      <c r="F227" s="6">
        <v>0.44</v>
      </c>
      <c r="H227" s="6">
        <v>0.53500000000000003</v>
      </c>
      <c r="I227" s="6">
        <v>0.45450000000000002</v>
      </c>
    </row>
    <row r="228" spans="1:9" x14ac:dyDescent="0.3">
      <c r="A228" t="s">
        <v>107</v>
      </c>
      <c r="B228" t="s">
        <v>208</v>
      </c>
      <c r="C228" t="s">
        <v>6</v>
      </c>
      <c r="D228" t="s">
        <v>389</v>
      </c>
      <c r="H228" s="6">
        <v>0.54079999999999995</v>
      </c>
    </row>
    <row r="229" spans="1:9" x14ac:dyDescent="0.3">
      <c r="A229" t="s">
        <v>408</v>
      </c>
      <c r="B229" t="s">
        <v>208</v>
      </c>
      <c r="C229" t="s">
        <v>6</v>
      </c>
      <c r="D229" t="s">
        <v>386</v>
      </c>
      <c r="F229" s="6">
        <v>0.89900000000000002</v>
      </c>
      <c r="H229" s="6">
        <v>0.78049999999999997</v>
      </c>
      <c r="I229" s="6">
        <v>0.85440000000000005</v>
      </c>
    </row>
    <row r="230" spans="1:9" x14ac:dyDescent="0.3">
      <c r="A230" t="s">
        <v>123</v>
      </c>
      <c r="B230" t="s">
        <v>208</v>
      </c>
      <c r="C230" t="s">
        <v>6</v>
      </c>
      <c r="D230" t="s">
        <v>386</v>
      </c>
      <c r="H230" s="6">
        <v>0.40679999999999999</v>
      </c>
    </row>
    <row r="231" spans="1:9" x14ac:dyDescent="0.3">
      <c r="A231" t="s">
        <v>109</v>
      </c>
      <c r="B231" t="s">
        <v>207</v>
      </c>
      <c r="C231" t="s">
        <v>22</v>
      </c>
      <c r="D231" t="s">
        <v>386</v>
      </c>
      <c r="E231" s="6">
        <v>0.75180000000000002</v>
      </c>
      <c r="F231" s="6">
        <v>0</v>
      </c>
      <c r="G231" s="6">
        <v>0.68910000000000005</v>
      </c>
      <c r="H231" s="6">
        <v>0.66669999999999996</v>
      </c>
    </row>
    <row r="232" spans="1:9" x14ac:dyDescent="0.3">
      <c r="A232" t="s">
        <v>110</v>
      </c>
      <c r="B232" t="s">
        <v>208</v>
      </c>
      <c r="C232" t="s">
        <v>22</v>
      </c>
      <c r="D232" t="s">
        <v>386</v>
      </c>
      <c r="E232" s="6">
        <v>0.50090000000000001</v>
      </c>
    </row>
    <row r="233" spans="1:9" x14ac:dyDescent="0.3">
      <c r="A233" t="s">
        <v>111</v>
      </c>
      <c r="B233" t="s">
        <v>275</v>
      </c>
      <c r="C233" t="s">
        <v>6</v>
      </c>
      <c r="D233" t="s">
        <v>386</v>
      </c>
      <c r="F233" s="6">
        <v>0.373</v>
      </c>
      <c r="G233" s="6">
        <v>0</v>
      </c>
      <c r="H233" s="6">
        <v>0.49120000000000003</v>
      </c>
      <c r="I233" s="6">
        <v>0.48409999999999997</v>
      </c>
    </row>
    <row r="234" spans="1:9" x14ac:dyDescent="0.3">
      <c r="A234" t="s">
        <v>206</v>
      </c>
      <c r="B234" t="s">
        <v>275</v>
      </c>
      <c r="C234" t="s">
        <v>6</v>
      </c>
      <c r="D234" t="s">
        <v>386</v>
      </c>
      <c r="H234" s="6">
        <v>0.63290000000000002</v>
      </c>
    </row>
  </sheetData>
  <autoFilter ref="A1:J234" xr:uid="{6E0D4A1A-2923-47F0-9C90-9D63B585031C}"/>
  <pageMargins left="0.7" right="0.7" top="0.75" bottom="0.75" header="0.3" footer="0.3"/>
  <pageSetup paperSize="9" orientation="portrait" r:id="rId1"/>
  <headerFooter>
    <oddHeader>&amp;L&amp;"Calibri"&amp;10&amp;K000000 FCA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9B0FC-42DC-47D8-BB78-179ED94E0E0E}">
  <dimension ref="A1:I141"/>
  <sheetViews>
    <sheetView workbookViewId="0">
      <selection activeCell="A2" sqref="A2"/>
    </sheetView>
  </sheetViews>
  <sheetFormatPr defaultColWidth="9" defaultRowHeight="13.5" x14ac:dyDescent="0.3"/>
  <cols>
    <col min="1" max="1" width="47.61328125" style="1" bestFit="1" customWidth="1"/>
    <col min="2" max="2" width="47.69140625" style="1" bestFit="1" customWidth="1"/>
    <col min="3" max="3" width="10.69140625" style="1" bestFit="1" customWidth="1"/>
    <col min="4" max="4" width="17.69140625" style="1" bestFit="1" customWidth="1"/>
    <col min="5" max="5" width="23.69140625" style="1" bestFit="1" customWidth="1"/>
    <col min="6" max="6" width="18" style="1" bestFit="1" customWidth="1"/>
    <col min="7" max="7" width="15.921875" style="1" bestFit="1" customWidth="1"/>
    <col min="8" max="8" width="15.921875" style="7" bestFit="1" customWidth="1"/>
    <col min="9" max="9" width="22" style="1" bestFit="1" customWidth="1"/>
    <col min="10" max="16384" width="9" style="1"/>
  </cols>
  <sheetData>
    <row r="1" spans="1:9" x14ac:dyDescent="0.3">
      <c r="A1" s="1" t="s">
        <v>296</v>
      </c>
      <c r="B1" s="1" t="s">
        <v>384</v>
      </c>
      <c r="C1" s="1" t="s">
        <v>409</v>
      </c>
      <c r="D1" s="1" t="s">
        <v>146</v>
      </c>
      <c r="E1" s="1" t="s">
        <v>124</v>
      </c>
      <c r="F1" s="1" t="s">
        <v>418</v>
      </c>
      <c r="G1" s="1" t="s">
        <v>147</v>
      </c>
      <c r="H1" s="7" t="s">
        <v>148</v>
      </c>
      <c r="I1" s="1" t="s">
        <v>419</v>
      </c>
    </row>
    <row r="2" spans="1:9" x14ac:dyDescent="0.3">
      <c r="A2" s="2" t="s">
        <v>188</v>
      </c>
      <c r="B2" s="2" t="s">
        <v>208</v>
      </c>
      <c r="C2" s="2" t="s">
        <v>6</v>
      </c>
      <c r="D2" s="2" t="s">
        <v>149</v>
      </c>
      <c r="E2" s="2" t="s">
        <v>386</v>
      </c>
      <c r="F2" s="3" t="s">
        <v>420</v>
      </c>
      <c r="G2" s="3">
        <v>32</v>
      </c>
      <c r="H2" s="7">
        <v>34</v>
      </c>
      <c r="I2" s="1">
        <v>27</v>
      </c>
    </row>
    <row r="3" spans="1:9" x14ac:dyDescent="0.3">
      <c r="A3" s="2" t="s">
        <v>8</v>
      </c>
      <c r="B3" s="2" t="s">
        <v>208</v>
      </c>
      <c r="C3" s="2" t="s">
        <v>6</v>
      </c>
      <c r="D3" s="2" t="s">
        <v>149</v>
      </c>
      <c r="E3" s="2" t="s">
        <v>388</v>
      </c>
      <c r="F3" s="3" t="s">
        <v>420</v>
      </c>
      <c r="G3" s="3">
        <v>8</v>
      </c>
      <c r="H3" s="7">
        <v>8</v>
      </c>
      <c r="I3" s="1">
        <v>0</v>
      </c>
    </row>
    <row r="4" spans="1:9" x14ac:dyDescent="0.3">
      <c r="A4" s="2" t="s">
        <v>9</v>
      </c>
      <c r="B4" s="2" t="s">
        <v>208</v>
      </c>
      <c r="C4" s="2" t="s">
        <v>6</v>
      </c>
      <c r="D4" s="2" t="s">
        <v>149</v>
      </c>
      <c r="E4" s="2" t="s">
        <v>389</v>
      </c>
      <c r="F4" s="3" t="s">
        <v>420</v>
      </c>
      <c r="G4" s="3">
        <v>16</v>
      </c>
      <c r="H4" s="7">
        <v>17</v>
      </c>
      <c r="I4" s="1">
        <v>1</v>
      </c>
    </row>
    <row r="5" spans="1:9" x14ac:dyDescent="0.3">
      <c r="A5" s="2" t="s">
        <v>150</v>
      </c>
      <c r="B5" s="2" t="s">
        <v>208</v>
      </c>
      <c r="C5" s="2" t="s">
        <v>6</v>
      </c>
      <c r="D5" s="2" t="s">
        <v>149</v>
      </c>
      <c r="E5" s="2" t="s">
        <v>400</v>
      </c>
      <c r="F5" s="3" t="s">
        <v>420</v>
      </c>
      <c r="G5" s="3">
        <v>1444</v>
      </c>
      <c r="H5" s="7">
        <v>1215</v>
      </c>
      <c r="I5" s="1">
        <v>227</v>
      </c>
    </row>
    <row r="6" spans="1:9" x14ac:dyDescent="0.3">
      <c r="A6" s="2" t="s">
        <v>112</v>
      </c>
      <c r="B6" s="2" t="s">
        <v>216</v>
      </c>
      <c r="C6" s="2" t="s">
        <v>6</v>
      </c>
      <c r="D6" s="2" t="s">
        <v>149</v>
      </c>
      <c r="E6" s="2" t="s">
        <v>386</v>
      </c>
      <c r="F6" s="3" t="s">
        <v>420</v>
      </c>
      <c r="G6" s="3">
        <v>1</v>
      </c>
      <c r="H6" s="7">
        <v>1</v>
      </c>
      <c r="I6" s="1">
        <v>0</v>
      </c>
    </row>
    <row r="7" spans="1:9" x14ac:dyDescent="0.3">
      <c r="A7" s="2" t="s">
        <v>12</v>
      </c>
      <c r="B7" s="2" t="s">
        <v>209</v>
      </c>
      <c r="C7" s="2" t="s">
        <v>6</v>
      </c>
      <c r="D7" s="2" t="s">
        <v>149</v>
      </c>
      <c r="E7" s="2" t="s">
        <v>386</v>
      </c>
      <c r="F7" s="3" t="s">
        <v>420</v>
      </c>
      <c r="G7" s="3">
        <v>104</v>
      </c>
      <c r="H7" s="7">
        <v>108</v>
      </c>
      <c r="I7" s="1">
        <v>52</v>
      </c>
    </row>
    <row r="8" spans="1:9" x14ac:dyDescent="0.3">
      <c r="A8" s="2" t="s">
        <v>13</v>
      </c>
      <c r="B8" s="2" t="s">
        <v>210</v>
      </c>
      <c r="C8" s="2" t="s">
        <v>6</v>
      </c>
      <c r="D8" s="2" t="s">
        <v>149</v>
      </c>
      <c r="E8" s="2" t="s">
        <v>386</v>
      </c>
      <c r="F8" s="3" t="s">
        <v>420</v>
      </c>
      <c r="G8" s="3">
        <v>23</v>
      </c>
      <c r="H8" s="7">
        <v>23</v>
      </c>
      <c r="I8" s="1">
        <v>12</v>
      </c>
    </row>
    <row r="9" spans="1:9" x14ac:dyDescent="0.3">
      <c r="A9" s="2" t="s">
        <v>190</v>
      </c>
      <c r="B9" s="2" t="s">
        <v>211</v>
      </c>
      <c r="C9" s="2" t="s">
        <v>22</v>
      </c>
      <c r="D9" s="2" t="s">
        <v>149</v>
      </c>
      <c r="E9" s="2" t="s">
        <v>386</v>
      </c>
      <c r="F9" s="3" t="s">
        <v>420</v>
      </c>
      <c r="G9" s="3">
        <v>140</v>
      </c>
      <c r="H9" s="7">
        <v>136</v>
      </c>
      <c r="I9" s="1">
        <v>111</v>
      </c>
    </row>
    <row r="10" spans="1:9" x14ac:dyDescent="0.3">
      <c r="A10" s="2" t="s">
        <v>151</v>
      </c>
      <c r="B10" s="2" t="s">
        <v>208</v>
      </c>
      <c r="C10" s="2"/>
      <c r="D10" s="2" t="s">
        <v>149</v>
      </c>
      <c r="E10" s="2" t="s">
        <v>386</v>
      </c>
      <c r="F10" s="3" t="s">
        <v>420</v>
      </c>
      <c r="G10" s="3">
        <v>998</v>
      </c>
      <c r="H10" s="7">
        <v>1075</v>
      </c>
      <c r="I10" s="1">
        <v>626</v>
      </c>
    </row>
    <row r="11" spans="1:9" x14ac:dyDescent="0.3">
      <c r="A11" s="2" t="s">
        <v>14</v>
      </c>
      <c r="B11" s="2" t="s">
        <v>212</v>
      </c>
      <c r="C11" s="2" t="s">
        <v>6</v>
      </c>
      <c r="D11" s="2" t="s">
        <v>149</v>
      </c>
      <c r="E11" s="2" t="s">
        <v>386</v>
      </c>
      <c r="F11" s="3" t="s">
        <v>420</v>
      </c>
      <c r="G11" s="3">
        <v>78</v>
      </c>
      <c r="H11" s="7">
        <v>64</v>
      </c>
      <c r="I11" s="1">
        <v>13</v>
      </c>
    </row>
    <row r="12" spans="1:9" x14ac:dyDescent="0.3">
      <c r="A12" s="2" t="s">
        <v>15</v>
      </c>
      <c r="B12" s="2" t="s">
        <v>213</v>
      </c>
      <c r="C12" s="2" t="s">
        <v>6</v>
      </c>
      <c r="D12" s="2" t="s">
        <v>149</v>
      </c>
      <c r="E12" s="2" t="s">
        <v>386</v>
      </c>
      <c r="F12" s="3" t="s">
        <v>420</v>
      </c>
      <c r="G12" s="3">
        <v>4</v>
      </c>
      <c r="H12" s="7">
        <v>2</v>
      </c>
      <c r="I12" s="1">
        <v>1</v>
      </c>
    </row>
    <row r="13" spans="1:9" x14ac:dyDescent="0.3">
      <c r="A13" s="2" t="s">
        <v>113</v>
      </c>
      <c r="B13" s="2" t="s">
        <v>276</v>
      </c>
      <c r="C13" s="2" t="s">
        <v>22</v>
      </c>
      <c r="D13" s="2" t="s">
        <v>149</v>
      </c>
      <c r="E13" s="2" t="s">
        <v>386</v>
      </c>
      <c r="F13" s="3" t="s">
        <v>420</v>
      </c>
      <c r="G13" s="3">
        <v>8</v>
      </c>
      <c r="H13" s="7">
        <v>6</v>
      </c>
      <c r="I13" s="1">
        <v>3</v>
      </c>
    </row>
    <row r="14" spans="1:9" x14ac:dyDescent="0.3">
      <c r="A14" s="2" t="s">
        <v>152</v>
      </c>
      <c r="B14" s="2" t="s">
        <v>208</v>
      </c>
      <c r="C14" s="2" t="s">
        <v>6</v>
      </c>
      <c r="D14" s="2" t="s">
        <v>149</v>
      </c>
      <c r="E14" s="2" t="s">
        <v>386</v>
      </c>
      <c r="F14" s="3" t="s">
        <v>420</v>
      </c>
      <c r="G14" s="3">
        <v>1865</v>
      </c>
      <c r="H14" s="7">
        <v>1963</v>
      </c>
      <c r="I14" s="1">
        <v>1413</v>
      </c>
    </row>
    <row r="15" spans="1:9" x14ac:dyDescent="0.3">
      <c r="A15" s="2" t="s">
        <v>18</v>
      </c>
      <c r="B15" s="2" t="s">
        <v>216</v>
      </c>
      <c r="C15" s="2" t="s">
        <v>6</v>
      </c>
      <c r="D15" s="2" t="s">
        <v>149</v>
      </c>
      <c r="E15" s="2" t="s">
        <v>386</v>
      </c>
      <c r="F15" s="3" t="s">
        <v>420</v>
      </c>
      <c r="G15" s="3">
        <v>253</v>
      </c>
      <c r="H15" s="7">
        <v>264</v>
      </c>
      <c r="I15" s="1">
        <v>115</v>
      </c>
    </row>
    <row r="16" spans="1:9" x14ac:dyDescent="0.3">
      <c r="A16" s="2" t="s">
        <v>114</v>
      </c>
      <c r="B16" s="2" t="s">
        <v>277</v>
      </c>
      <c r="C16" s="2" t="s">
        <v>6</v>
      </c>
      <c r="D16" s="2" t="s">
        <v>149</v>
      </c>
      <c r="E16" s="2" t="s">
        <v>400</v>
      </c>
      <c r="F16" s="3" t="s">
        <v>420</v>
      </c>
      <c r="G16" s="3">
        <v>549</v>
      </c>
      <c r="H16" s="7">
        <v>516</v>
      </c>
      <c r="I16" s="1">
        <v>181</v>
      </c>
    </row>
    <row r="17" spans="1:9" x14ac:dyDescent="0.3">
      <c r="A17" s="2" t="s">
        <v>19</v>
      </c>
      <c r="B17" s="2" t="s">
        <v>208</v>
      </c>
      <c r="C17" s="2" t="s">
        <v>6</v>
      </c>
      <c r="D17" s="2" t="s">
        <v>149</v>
      </c>
      <c r="E17" s="2" t="s">
        <v>386</v>
      </c>
      <c r="F17" s="3" t="s">
        <v>420</v>
      </c>
      <c r="G17" s="3">
        <v>195</v>
      </c>
      <c r="H17" s="7">
        <v>189</v>
      </c>
      <c r="I17" s="1">
        <v>130</v>
      </c>
    </row>
    <row r="18" spans="1:9" x14ac:dyDescent="0.3">
      <c r="A18" s="2" t="s">
        <v>191</v>
      </c>
      <c r="B18" s="2" t="s">
        <v>218</v>
      </c>
      <c r="C18" s="2" t="s">
        <v>6</v>
      </c>
      <c r="D18" s="2" t="s">
        <v>149</v>
      </c>
      <c r="E18" s="2" t="s">
        <v>386</v>
      </c>
      <c r="F18" s="3" t="s">
        <v>420</v>
      </c>
      <c r="G18" s="3">
        <v>134</v>
      </c>
      <c r="H18" s="7">
        <v>133</v>
      </c>
      <c r="I18" s="1">
        <v>51</v>
      </c>
    </row>
    <row r="19" spans="1:9" x14ac:dyDescent="0.3">
      <c r="A19" s="2" t="s">
        <v>154</v>
      </c>
      <c r="B19" s="2" t="s">
        <v>208</v>
      </c>
      <c r="C19" s="2"/>
      <c r="D19" s="2" t="s">
        <v>149</v>
      </c>
      <c r="E19" s="2" t="s">
        <v>386</v>
      </c>
      <c r="F19" s="3" t="s">
        <v>420</v>
      </c>
      <c r="G19" s="3">
        <v>1169</v>
      </c>
      <c r="H19" s="7">
        <v>1067</v>
      </c>
      <c r="I19" s="1">
        <v>207</v>
      </c>
    </row>
    <row r="20" spans="1:9" x14ac:dyDescent="0.3">
      <c r="A20" s="2" t="s">
        <v>25</v>
      </c>
      <c r="B20" s="2" t="s">
        <v>220</v>
      </c>
      <c r="C20" s="2" t="s">
        <v>6</v>
      </c>
      <c r="D20" s="2" t="s">
        <v>149</v>
      </c>
      <c r="E20" s="2" t="s">
        <v>386</v>
      </c>
      <c r="F20" s="3" t="s">
        <v>420</v>
      </c>
      <c r="G20" s="3">
        <v>2570</v>
      </c>
      <c r="H20" s="7">
        <v>2601</v>
      </c>
      <c r="I20" s="1">
        <v>1303</v>
      </c>
    </row>
    <row r="21" spans="1:9" x14ac:dyDescent="0.3">
      <c r="A21" s="2" t="s">
        <v>26</v>
      </c>
      <c r="B21" s="2" t="s">
        <v>221</v>
      </c>
      <c r="C21" s="2" t="s">
        <v>22</v>
      </c>
      <c r="D21" s="2" t="s">
        <v>149</v>
      </c>
      <c r="E21" s="2" t="s">
        <v>386</v>
      </c>
      <c r="F21" s="3" t="s">
        <v>420</v>
      </c>
      <c r="G21" s="3">
        <v>18</v>
      </c>
      <c r="H21" s="7">
        <v>21</v>
      </c>
      <c r="I21" s="1">
        <v>13</v>
      </c>
    </row>
    <row r="22" spans="1:9" x14ac:dyDescent="0.3">
      <c r="A22" s="2" t="s">
        <v>27</v>
      </c>
      <c r="B22" s="2" t="s">
        <v>221</v>
      </c>
      <c r="C22" s="2" t="s">
        <v>22</v>
      </c>
      <c r="D22" s="2" t="s">
        <v>149</v>
      </c>
      <c r="E22" s="2" t="s">
        <v>386</v>
      </c>
      <c r="F22" s="3" t="s">
        <v>420</v>
      </c>
      <c r="G22" s="3">
        <v>4611</v>
      </c>
      <c r="H22" s="7">
        <v>4609</v>
      </c>
      <c r="I22" s="1">
        <v>1093</v>
      </c>
    </row>
    <row r="23" spans="1:9" x14ac:dyDescent="0.3">
      <c r="A23" s="2" t="s">
        <v>155</v>
      </c>
      <c r="B23" s="2" t="s">
        <v>208</v>
      </c>
      <c r="C23" s="2"/>
      <c r="D23" s="2" t="s">
        <v>149</v>
      </c>
      <c r="E23" s="2" t="s">
        <v>386</v>
      </c>
      <c r="F23" s="3" t="s">
        <v>420</v>
      </c>
      <c r="G23" s="3">
        <v>1097</v>
      </c>
      <c r="H23" s="7">
        <v>1090</v>
      </c>
      <c r="I23" s="1">
        <v>580</v>
      </c>
    </row>
    <row r="24" spans="1:9" x14ac:dyDescent="0.3">
      <c r="A24" s="2" t="s">
        <v>289</v>
      </c>
      <c r="B24" s="2" t="s">
        <v>208</v>
      </c>
      <c r="C24" s="2"/>
      <c r="D24" s="2" t="s">
        <v>149</v>
      </c>
      <c r="E24" s="2" t="s">
        <v>391</v>
      </c>
      <c r="F24" s="3" t="s">
        <v>420</v>
      </c>
      <c r="G24" s="3">
        <v>731</v>
      </c>
      <c r="H24" s="7">
        <v>762</v>
      </c>
      <c r="I24" s="1">
        <v>272</v>
      </c>
    </row>
    <row r="25" spans="1:9" x14ac:dyDescent="0.3">
      <c r="A25" s="2" t="s">
        <v>28</v>
      </c>
      <c r="B25" s="2" t="s">
        <v>222</v>
      </c>
      <c r="C25" s="2" t="s">
        <v>6</v>
      </c>
      <c r="D25" s="2" t="s">
        <v>149</v>
      </c>
      <c r="E25" s="2" t="s">
        <v>386</v>
      </c>
      <c r="F25" s="3" t="s">
        <v>420</v>
      </c>
      <c r="G25" s="3">
        <v>272</v>
      </c>
      <c r="H25" s="7">
        <v>295</v>
      </c>
      <c r="I25" s="1">
        <v>146</v>
      </c>
    </row>
    <row r="26" spans="1:9" x14ac:dyDescent="0.3">
      <c r="A26" s="2" t="s">
        <v>125</v>
      </c>
      <c r="B26" s="2" t="s">
        <v>220</v>
      </c>
      <c r="C26" s="2" t="s">
        <v>6</v>
      </c>
      <c r="D26" s="2" t="s">
        <v>149</v>
      </c>
      <c r="E26" s="2" t="s">
        <v>386</v>
      </c>
      <c r="F26" s="3" t="s">
        <v>420</v>
      </c>
      <c r="G26" s="3">
        <v>16829</v>
      </c>
      <c r="H26" s="7">
        <v>10632</v>
      </c>
      <c r="I26" s="1">
        <v>3175</v>
      </c>
    </row>
    <row r="27" spans="1:9" x14ac:dyDescent="0.3">
      <c r="A27" s="2" t="s">
        <v>156</v>
      </c>
      <c r="B27" s="2" t="s">
        <v>208</v>
      </c>
      <c r="C27" s="2"/>
      <c r="D27" s="2" t="s">
        <v>149</v>
      </c>
      <c r="E27" s="2" t="s">
        <v>386</v>
      </c>
      <c r="F27" s="3" t="s">
        <v>420</v>
      </c>
      <c r="G27" s="3">
        <v>3470</v>
      </c>
      <c r="H27" s="7">
        <v>3320</v>
      </c>
      <c r="I27" s="1">
        <v>757</v>
      </c>
    </row>
    <row r="28" spans="1:9" x14ac:dyDescent="0.3">
      <c r="A28" s="2" t="s">
        <v>29</v>
      </c>
      <c r="B28" s="2" t="s">
        <v>208</v>
      </c>
      <c r="C28" s="2" t="s">
        <v>6</v>
      </c>
      <c r="D28" s="2" t="s">
        <v>149</v>
      </c>
      <c r="E28" s="2" t="s">
        <v>386</v>
      </c>
      <c r="F28" s="3" t="s">
        <v>420</v>
      </c>
      <c r="G28" s="3">
        <v>3870</v>
      </c>
      <c r="H28" s="7">
        <v>3005</v>
      </c>
      <c r="I28" s="1">
        <v>978</v>
      </c>
    </row>
    <row r="29" spans="1:9" x14ac:dyDescent="0.3">
      <c r="A29" s="2" t="s">
        <v>32</v>
      </c>
      <c r="B29" s="2" t="s">
        <v>223</v>
      </c>
      <c r="C29" s="2" t="s">
        <v>22</v>
      </c>
      <c r="D29" s="2" t="s">
        <v>149</v>
      </c>
      <c r="E29" s="2" t="s">
        <v>386</v>
      </c>
      <c r="F29" s="3" t="s">
        <v>420</v>
      </c>
      <c r="G29" s="3">
        <v>13</v>
      </c>
      <c r="H29" s="7">
        <v>17</v>
      </c>
      <c r="I29" s="1">
        <v>6</v>
      </c>
    </row>
    <row r="30" spans="1:9" x14ac:dyDescent="0.3">
      <c r="A30" s="2" t="s">
        <v>290</v>
      </c>
      <c r="B30" s="2" t="s">
        <v>208</v>
      </c>
      <c r="C30" s="2" t="s">
        <v>6</v>
      </c>
      <c r="D30" s="2" t="s">
        <v>149</v>
      </c>
      <c r="E30" s="2" t="s">
        <v>386</v>
      </c>
      <c r="F30" s="3" t="s">
        <v>420</v>
      </c>
      <c r="G30" s="3">
        <v>1857</v>
      </c>
      <c r="H30" s="7">
        <v>1726</v>
      </c>
      <c r="I30" s="1">
        <v>506</v>
      </c>
    </row>
    <row r="31" spans="1:9" x14ac:dyDescent="0.3">
      <c r="A31" s="2" t="s">
        <v>33</v>
      </c>
      <c r="B31" s="2" t="s">
        <v>208</v>
      </c>
      <c r="C31" s="2" t="s">
        <v>6</v>
      </c>
      <c r="D31" s="2" t="s">
        <v>149</v>
      </c>
      <c r="E31" s="2" t="s">
        <v>386</v>
      </c>
      <c r="F31" s="3" t="s">
        <v>420</v>
      </c>
      <c r="G31" s="3">
        <v>5147</v>
      </c>
      <c r="H31" s="7">
        <v>5177</v>
      </c>
      <c r="I31" s="1">
        <v>1103</v>
      </c>
    </row>
    <row r="32" spans="1:9" x14ac:dyDescent="0.3">
      <c r="A32" s="2" t="s">
        <v>157</v>
      </c>
      <c r="B32" s="2" t="s">
        <v>208</v>
      </c>
      <c r="C32" s="2"/>
      <c r="D32" s="2" t="s">
        <v>149</v>
      </c>
      <c r="E32" s="2" t="s">
        <v>386</v>
      </c>
      <c r="F32" s="3" t="s">
        <v>420</v>
      </c>
      <c r="G32" s="3">
        <v>2312</v>
      </c>
      <c r="H32" s="7">
        <v>1453</v>
      </c>
      <c r="I32" s="1">
        <v>854</v>
      </c>
    </row>
    <row r="33" spans="1:9" x14ac:dyDescent="0.3">
      <c r="A33" s="2" t="s">
        <v>127</v>
      </c>
      <c r="B33" s="2" t="s">
        <v>208</v>
      </c>
      <c r="C33" s="2" t="s">
        <v>6</v>
      </c>
      <c r="D33" s="2" t="s">
        <v>149</v>
      </c>
      <c r="E33" s="2" t="s">
        <v>386</v>
      </c>
      <c r="F33" s="3" t="s">
        <v>420</v>
      </c>
      <c r="G33" s="3">
        <v>1172</v>
      </c>
      <c r="H33" s="7">
        <v>1139</v>
      </c>
      <c r="I33" s="1">
        <v>446</v>
      </c>
    </row>
    <row r="34" spans="1:9" x14ac:dyDescent="0.3">
      <c r="A34" s="2" t="s">
        <v>35</v>
      </c>
      <c r="B34" s="2" t="s">
        <v>216</v>
      </c>
      <c r="C34" s="2" t="s">
        <v>6</v>
      </c>
      <c r="D34" s="2" t="s">
        <v>149</v>
      </c>
      <c r="E34" s="2" t="s">
        <v>386</v>
      </c>
      <c r="F34" s="3" t="s">
        <v>420</v>
      </c>
      <c r="G34" s="3">
        <v>67</v>
      </c>
      <c r="H34" s="7">
        <v>71</v>
      </c>
      <c r="I34" s="1">
        <v>30</v>
      </c>
    </row>
    <row r="35" spans="1:9" x14ac:dyDescent="0.3">
      <c r="A35" s="2" t="s">
        <v>193</v>
      </c>
      <c r="B35" s="2" t="s">
        <v>208</v>
      </c>
      <c r="C35" s="2" t="s">
        <v>6</v>
      </c>
      <c r="D35" s="2" t="s">
        <v>149</v>
      </c>
      <c r="E35" s="2" t="s">
        <v>389</v>
      </c>
      <c r="F35" s="3" t="s">
        <v>420</v>
      </c>
      <c r="G35" s="3">
        <v>281</v>
      </c>
      <c r="H35" s="7">
        <v>273</v>
      </c>
      <c r="I35" s="1">
        <v>56</v>
      </c>
    </row>
    <row r="36" spans="1:9" x14ac:dyDescent="0.3">
      <c r="A36" s="2" t="s">
        <v>128</v>
      </c>
      <c r="B36" s="2" t="s">
        <v>282</v>
      </c>
      <c r="C36" s="2" t="s">
        <v>6</v>
      </c>
      <c r="D36" s="2" t="s">
        <v>149</v>
      </c>
      <c r="E36" s="2" t="s">
        <v>400</v>
      </c>
      <c r="F36" s="3" t="s">
        <v>420</v>
      </c>
      <c r="G36" s="3">
        <v>10764</v>
      </c>
      <c r="H36" s="7">
        <v>9596</v>
      </c>
      <c r="I36" s="1">
        <v>3249</v>
      </c>
    </row>
    <row r="37" spans="1:9" x14ac:dyDescent="0.3">
      <c r="A37" s="2" t="s">
        <v>38</v>
      </c>
      <c r="B37" s="2" t="s">
        <v>227</v>
      </c>
      <c r="C37" s="2" t="s">
        <v>6</v>
      </c>
      <c r="D37" s="2" t="s">
        <v>149</v>
      </c>
      <c r="E37" s="2" t="s">
        <v>389</v>
      </c>
      <c r="F37" s="3" t="s">
        <v>420</v>
      </c>
      <c r="G37" s="3">
        <v>531</v>
      </c>
      <c r="H37" s="7">
        <v>542</v>
      </c>
      <c r="I37" s="1">
        <v>373</v>
      </c>
    </row>
    <row r="38" spans="1:9" x14ac:dyDescent="0.3">
      <c r="A38" s="1" t="s">
        <v>39</v>
      </c>
      <c r="B38" s="1" t="s">
        <v>229</v>
      </c>
      <c r="C38" s="1" t="s">
        <v>6</v>
      </c>
      <c r="D38" s="1" t="s">
        <v>149</v>
      </c>
      <c r="E38" s="1" t="s">
        <v>386</v>
      </c>
      <c r="F38" s="1" t="s">
        <v>420</v>
      </c>
      <c r="G38" s="1">
        <v>25</v>
      </c>
      <c r="H38" s="7">
        <v>28</v>
      </c>
      <c r="I38" s="1">
        <v>17</v>
      </c>
    </row>
    <row r="39" spans="1:9" x14ac:dyDescent="0.3">
      <c r="A39" s="1" t="s">
        <v>40</v>
      </c>
      <c r="B39" s="1" t="s">
        <v>230</v>
      </c>
      <c r="C39" s="1" t="s">
        <v>22</v>
      </c>
      <c r="D39" s="1" t="s">
        <v>149</v>
      </c>
      <c r="E39" s="1" t="s">
        <v>386</v>
      </c>
      <c r="F39" s="1" t="s">
        <v>420</v>
      </c>
      <c r="G39" s="1">
        <v>10</v>
      </c>
      <c r="H39" s="7">
        <v>10</v>
      </c>
      <c r="I39" s="1">
        <v>8</v>
      </c>
    </row>
    <row r="40" spans="1:9" x14ac:dyDescent="0.3">
      <c r="A40" s="1" t="s">
        <v>41</v>
      </c>
      <c r="B40" s="1" t="s">
        <v>208</v>
      </c>
      <c r="C40" s="1" t="s">
        <v>22</v>
      </c>
      <c r="D40" s="1" t="s">
        <v>149</v>
      </c>
      <c r="E40" s="1" t="s">
        <v>386</v>
      </c>
      <c r="F40" s="1" t="s">
        <v>420</v>
      </c>
      <c r="G40" s="1">
        <v>4</v>
      </c>
      <c r="H40" s="7">
        <v>4</v>
      </c>
      <c r="I40" s="1">
        <v>2</v>
      </c>
    </row>
    <row r="41" spans="1:9" x14ac:dyDescent="0.3">
      <c r="A41" s="1" t="s">
        <v>42</v>
      </c>
      <c r="B41" s="1" t="s">
        <v>231</v>
      </c>
      <c r="C41" s="1" t="s">
        <v>6</v>
      </c>
      <c r="D41" s="1" t="s">
        <v>149</v>
      </c>
      <c r="E41" s="1" t="s">
        <v>386</v>
      </c>
      <c r="F41" s="1" t="s">
        <v>420</v>
      </c>
      <c r="G41" s="1">
        <v>3867</v>
      </c>
      <c r="H41" s="7">
        <v>3798</v>
      </c>
      <c r="I41" s="1">
        <v>1067</v>
      </c>
    </row>
    <row r="42" spans="1:9" x14ac:dyDescent="0.3">
      <c r="A42" s="1" t="s">
        <v>43</v>
      </c>
      <c r="B42" s="1" t="s">
        <v>231</v>
      </c>
      <c r="C42" s="1" t="s">
        <v>6</v>
      </c>
      <c r="D42" s="1" t="s">
        <v>149</v>
      </c>
      <c r="E42" s="1" t="s">
        <v>386</v>
      </c>
      <c r="F42" s="1" t="s">
        <v>420</v>
      </c>
      <c r="G42" s="1">
        <v>1009</v>
      </c>
      <c r="H42" s="7">
        <v>998</v>
      </c>
      <c r="I42" s="1">
        <v>469</v>
      </c>
    </row>
    <row r="43" spans="1:9" x14ac:dyDescent="0.3">
      <c r="A43" s="1" t="s">
        <v>196</v>
      </c>
      <c r="B43" s="1" t="s">
        <v>208</v>
      </c>
      <c r="C43" s="1" t="s">
        <v>6</v>
      </c>
      <c r="D43" s="1" t="s">
        <v>149</v>
      </c>
      <c r="E43" s="1" t="s">
        <v>386</v>
      </c>
      <c r="F43" s="1" t="s">
        <v>420</v>
      </c>
      <c r="G43" s="1">
        <v>41</v>
      </c>
      <c r="H43" s="7">
        <v>43</v>
      </c>
      <c r="I43" s="1">
        <v>6</v>
      </c>
    </row>
    <row r="44" spans="1:9" x14ac:dyDescent="0.3">
      <c r="A44" s="1" t="s">
        <v>323</v>
      </c>
      <c r="B44" s="1" t="s">
        <v>208</v>
      </c>
      <c r="C44" s="1" t="s">
        <v>6</v>
      </c>
      <c r="D44" s="1" t="s">
        <v>149</v>
      </c>
      <c r="E44" s="1" t="s">
        <v>386</v>
      </c>
      <c r="F44" s="1" t="s">
        <v>420</v>
      </c>
      <c r="G44" s="1">
        <v>139</v>
      </c>
      <c r="H44" s="7">
        <v>147</v>
      </c>
      <c r="I44" s="1">
        <v>76</v>
      </c>
    </row>
    <row r="45" spans="1:9" x14ac:dyDescent="0.3">
      <c r="A45" s="1" t="s">
        <v>46</v>
      </c>
      <c r="B45" s="1" t="s">
        <v>234</v>
      </c>
      <c r="C45" s="1" t="s">
        <v>6</v>
      </c>
      <c r="D45" s="1" t="s">
        <v>149</v>
      </c>
      <c r="E45" s="1" t="s">
        <v>389</v>
      </c>
      <c r="F45" s="1" t="s">
        <v>420</v>
      </c>
      <c r="G45" s="1">
        <v>18</v>
      </c>
      <c r="H45" s="7">
        <v>15</v>
      </c>
      <c r="I45" s="1">
        <v>8</v>
      </c>
    </row>
    <row r="46" spans="1:9" x14ac:dyDescent="0.3">
      <c r="A46" s="1" t="s">
        <v>158</v>
      </c>
      <c r="B46" s="1" t="s">
        <v>208</v>
      </c>
      <c r="D46" s="1" t="s">
        <v>149</v>
      </c>
      <c r="E46" s="1" t="s">
        <v>386</v>
      </c>
      <c r="F46" s="1" t="s">
        <v>420</v>
      </c>
      <c r="G46" s="1">
        <v>1959</v>
      </c>
      <c r="H46" s="7">
        <v>2583</v>
      </c>
      <c r="I46" s="1">
        <v>970</v>
      </c>
    </row>
    <row r="47" spans="1:9" x14ac:dyDescent="0.3">
      <c r="A47" s="1" t="s">
        <v>48</v>
      </c>
      <c r="B47" s="1" t="s">
        <v>236</v>
      </c>
      <c r="C47" s="1" t="s">
        <v>22</v>
      </c>
      <c r="D47" s="1" t="s">
        <v>149</v>
      </c>
      <c r="E47" s="1" t="s">
        <v>386</v>
      </c>
      <c r="F47" s="1" t="s">
        <v>420</v>
      </c>
      <c r="G47" s="1">
        <v>1924</v>
      </c>
      <c r="H47" s="7">
        <v>1926</v>
      </c>
      <c r="I47" s="1">
        <v>962</v>
      </c>
    </row>
    <row r="48" spans="1:9" x14ac:dyDescent="0.3">
      <c r="A48" s="1" t="s">
        <v>291</v>
      </c>
      <c r="B48" s="1" t="s">
        <v>208</v>
      </c>
      <c r="D48" s="1" t="s">
        <v>149</v>
      </c>
      <c r="E48" s="1" t="s">
        <v>386</v>
      </c>
      <c r="F48" s="1" t="s">
        <v>420</v>
      </c>
      <c r="G48" s="1">
        <v>888</v>
      </c>
      <c r="H48" s="7">
        <v>787</v>
      </c>
      <c r="I48" s="1">
        <v>350</v>
      </c>
    </row>
    <row r="49" spans="1:9" x14ac:dyDescent="0.3">
      <c r="A49" s="1" t="s">
        <v>129</v>
      </c>
      <c r="B49" s="1" t="s">
        <v>283</v>
      </c>
      <c r="C49" s="1" t="s">
        <v>6</v>
      </c>
      <c r="D49" s="1" t="s">
        <v>149</v>
      </c>
      <c r="E49" s="1" t="s">
        <v>389</v>
      </c>
      <c r="F49" s="1" t="s">
        <v>420</v>
      </c>
      <c r="G49" s="1">
        <v>11106</v>
      </c>
      <c r="H49" s="7">
        <v>11437</v>
      </c>
      <c r="I49" s="1">
        <v>2253</v>
      </c>
    </row>
    <row r="50" spans="1:9" x14ac:dyDescent="0.3">
      <c r="A50" s="1" t="s">
        <v>130</v>
      </c>
      <c r="B50" s="1" t="s">
        <v>284</v>
      </c>
      <c r="C50" s="1" t="s">
        <v>6</v>
      </c>
      <c r="D50" s="1" t="s">
        <v>149</v>
      </c>
      <c r="E50" s="1" t="s">
        <v>386</v>
      </c>
      <c r="F50" s="1" t="s">
        <v>420</v>
      </c>
      <c r="G50" s="1">
        <v>1297</v>
      </c>
      <c r="H50" s="7">
        <v>1302</v>
      </c>
      <c r="I50" s="1">
        <v>319</v>
      </c>
    </row>
    <row r="51" spans="1:9" x14ac:dyDescent="0.3">
      <c r="A51" s="1" t="s">
        <v>423</v>
      </c>
      <c r="B51" s="1" t="s">
        <v>208</v>
      </c>
      <c r="D51" s="1" t="s">
        <v>149</v>
      </c>
      <c r="E51" s="1" t="s">
        <v>386</v>
      </c>
      <c r="F51" s="1" t="s">
        <v>420</v>
      </c>
      <c r="G51" s="1">
        <v>811</v>
      </c>
      <c r="H51" s="7">
        <v>802</v>
      </c>
      <c r="I51" s="1">
        <v>401</v>
      </c>
    </row>
    <row r="52" spans="1:9" x14ac:dyDescent="0.3">
      <c r="A52" s="1" t="s">
        <v>159</v>
      </c>
      <c r="B52" s="1" t="s">
        <v>208</v>
      </c>
      <c r="D52" s="1" t="s">
        <v>149</v>
      </c>
      <c r="E52" s="1" t="s">
        <v>389</v>
      </c>
      <c r="F52" s="1" t="s">
        <v>420</v>
      </c>
      <c r="G52" s="1">
        <v>1776</v>
      </c>
      <c r="H52" s="7">
        <v>1777</v>
      </c>
      <c r="I52" s="1">
        <v>613</v>
      </c>
    </row>
    <row r="53" spans="1:9" x14ac:dyDescent="0.3">
      <c r="A53" s="1" t="s">
        <v>131</v>
      </c>
      <c r="B53" s="1" t="s">
        <v>212</v>
      </c>
      <c r="C53" s="1" t="s">
        <v>6</v>
      </c>
      <c r="D53" s="1" t="s">
        <v>149</v>
      </c>
      <c r="E53" s="1" t="s">
        <v>386</v>
      </c>
      <c r="F53" s="1" t="s">
        <v>420</v>
      </c>
      <c r="G53" s="1">
        <v>11806</v>
      </c>
      <c r="H53" s="7">
        <v>12939</v>
      </c>
      <c r="I53" s="1">
        <v>690</v>
      </c>
    </row>
    <row r="54" spans="1:9" x14ac:dyDescent="0.3">
      <c r="A54" s="1" t="s">
        <v>160</v>
      </c>
      <c r="B54" s="1" t="s">
        <v>208</v>
      </c>
      <c r="D54" s="1" t="s">
        <v>149</v>
      </c>
      <c r="E54" s="1" t="s">
        <v>386</v>
      </c>
      <c r="F54" s="1" t="s">
        <v>420</v>
      </c>
      <c r="G54" s="1">
        <v>1274</v>
      </c>
      <c r="H54" s="7">
        <v>1298</v>
      </c>
      <c r="I54" s="1">
        <v>573</v>
      </c>
    </row>
    <row r="55" spans="1:9" x14ac:dyDescent="0.3">
      <c r="A55" s="1" t="s">
        <v>198</v>
      </c>
      <c r="B55" s="1" t="s">
        <v>208</v>
      </c>
      <c r="C55" s="1" t="s">
        <v>6</v>
      </c>
      <c r="D55" s="1" t="s">
        <v>149</v>
      </c>
      <c r="E55" s="1" t="s">
        <v>391</v>
      </c>
      <c r="F55" s="1" t="s">
        <v>420</v>
      </c>
      <c r="G55" s="1">
        <v>1654</v>
      </c>
      <c r="H55" s="7">
        <v>1662</v>
      </c>
      <c r="I55" s="1">
        <v>267</v>
      </c>
    </row>
    <row r="56" spans="1:9" x14ac:dyDescent="0.3">
      <c r="A56" s="1" t="s">
        <v>161</v>
      </c>
      <c r="B56" s="1" t="s">
        <v>208</v>
      </c>
      <c r="D56" s="1" t="s">
        <v>149</v>
      </c>
      <c r="E56" s="1" t="s">
        <v>388</v>
      </c>
      <c r="F56" s="1" t="s">
        <v>420</v>
      </c>
      <c r="G56" s="1">
        <v>1155</v>
      </c>
      <c r="H56" s="7">
        <v>1157</v>
      </c>
      <c r="I56" s="1">
        <v>421</v>
      </c>
    </row>
    <row r="57" spans="1:9" x14ac:dyDescent="0.3">
      <c r="A57" s="1" t="s">
        <v>132</v>
      </c>
      <c r="B57" s="1" t="s">
        <v>208</v>
      </c>
      <c r="C57" s="1" t="s">
        <v>6</v>
      </c>
      <c r="D57" s="1" t="s">
        <v>149</v>
      </c>
      <c r="E57" s="1" t="s">
        <v>386</v>
      </c>
      <c r="F57" s="1" t="s">
        <v>420</v>
      </c>
      <c r="G57" s="1">
        <v>1068</v>
      </c>
      <c r="H57" s="7">
        <v>1016</v>
      </c>
      <c r="I57" s="1">
        <v>221</v>
      </c>
    </row>
    <row r="58" spans="1:9" x14ac:dyDescent="0.3">
      <c r="A58" s="1" t="s">
        <v>162</v>
      </c>
      <c r="B58" s="1" t="s">
        <v>208</v>
      </c>
      <c r="D58" s="1" t="s">
        <v>149</v>
      </c>
      <c r="E58" s="1" t="s">
        <v>386</v>
      </c>
      <c r="F58" s="1" t="s">
        <v>420</v>
      </c>
      <c r="G58" s="1">
        <v>4067</v>
      </c>
      <c r="H58" s="7">
        <v>4531</v>
      </c>
      <c r="I58" s="1">
        <v>2014</v>
      </c>
    </row>
    <row r="59" spans="1:9" x14ac:dyDescent="0.3">
      <c r="A59" s="1" t="s">
        <v>163</v>
      </c>
      <c r="B59" s="1" t="s">
        <v>208</v>
      </c>
      <c r="D59" s="1" t="s">
        <v>149</v>
      </c>
      <c r="E59" s="1" t="s">
        <v>389</v>
      </c>
      <c r="F59" s="1" t="s">
        <v>420</v>
      </c>
      <c r="G59" s="1">
        <v>793</v>
      </c>
      <c r="H59" s="7">
        <v>667</v>
      </c>
      <c r="I59" s="1">
        <v>386</v>
      </c>
    </row>
    <row r="60" spans="1:9" x14ac:dyDescent="0.3">
      <c r="A60" s="1" t="s">
        <v>424</v>
      </c>
      <c r="B60" s="1" t="s">
        <v>208</v>
      </c>
      <c r="D60" s="1" t="s">
        <v>149</v>
      </c>
      <c r="E60" s="1" t="s">
        <v>388</v>
      </c>
      <c r="F60" s="1" t="s">
        <v>420</v>
      </c>
      <c r="G60" s="1">
        <v>735</v>
      </c>
      <c r="H60" s="7">
        <v>747</v>
      </c>
      <c r="I60" s="1">
        <v>295</v>
      </c>
    </row>
    <row r="61" spans="1:9" x14ac:dyDescent="0.3">
      <c r="A61" s="1" t="s">
        <v>199</v>
      </c>
      <c r="B61" s="1" t="s">
        <v>208</v>
      </c>
      <c r="C61" s="1" t="s">
        <v>6</v>
      </c>
      <c r="D61" s="1" t="s">
        <v>149</v>
      </c>
      <c r="E61" s="1" t="s">
        <v>386</v>
      </c>
      <c r="F61" s="1" t="s">
        <v>420</v>
      </c>
      <c r="G61" s="1">
        <v>33</v>
      </c>
      <c r="H61" s="7">
        <v>34</v>
      </c>
      <c r="I61" s="1">
        <v>15</v>
      </c>
    </row>
    <row r="62" spans="1:9" x14ac:dyDescent="0.3">
      <c r="A62" s="1" t="s">
        <v>117</v>
      </c>
      <c r="B62" s="1" t="s">
        <v>278</v>
      </c>
      <c r="C62" s="1" t="s">
        <v>6</v>
      </c>
      <c r="D62" s="1" t="s">
        <v>149</v>
      </c>
      <c r="E62" s="1" t="s">
        <v>386</v>
      </c>
      <c r="F62" s="1" t="s">
        <v>420</v>
      </c>
      <c r="G62" s="1">
        <v>745</v>
      </c>
      <c r="H62" s="7">
        <v>717</v>
      </c>
      <c r="I62" s="1">
        <v>461</v>
      </c>
    </row>
    <row r="63" spans="1:9" x14ac:dyDescent="0.3">
      <c r="A63" s="1" t="s">
        <v>425</v>
      </c>
      <c r="B63" s="1" t="s">
        <v>208</v>
      </c>
      <c r="D63" s="1" t="s">
        <v>153</v>
      </c>
      <c r="E63" s="1" t="s">
        <v>421</v>
      </c>
      <c r="F63" s="1" t="s">
        <v>420</v>
      </c>
      <c r="G63" s="1">
        <v>1545</v>
      </c>
      <c r="H63" s="7">
        <v>111</v>
      </c>
      <c r="I63" s="1">
        <v>39</v>
      </c>
    </row>
    <row r="64" spans="1:9" x14ac:dyDescent="0.3">
      <c r="A64" s="1" t="s">
        <v>118</v>
      </c>
      <c r="B64" s="1" t="s">
        <v>279</v>
      </c>
      <c r="C64" s="1" t="s">
        <v>6</v>
      </c>
      <c r="D64" s="1" t="s">
        <v>149</v>
      </c>
      <c r="E64" s="1" t="s">
        <v>386</v>
      </c>
      <c r="F64" s="1" t="s">
        <v>420</v>
      </c>
      <c r="G64" s="1">
        <v>1</v>
      </c>
      <c r="H64" s="7">
        <v>1</v>
      </c>
      <c r="I64" s="1">
        <v>1</v>
      </c>
    </row>
    <row r="65" spans="1:9" x14ac:dyDescent="0.3">
      <c r="A65" s="1" t="s">
        <v>54</v>
      </c>
      <c r="B65" s="1" t="s">
        <v>242</v>
      </c>
      <c r="C65" s="1" t="s">
        <v>6</v>
      </c>
      <c r="D65" s="1" t="s">
        <v>149</v>
      </c>
      <c r="E65" s="1" t="s">
        <v>386</v>
      </c>
      <c r="F65" s="1" t="s">
        <v>420</v>
      </c>
      <c r="G65" s="1">
        <v>6428</v>
      </c>
      <c r="H65" s="7">
        <v>6317</v>
      </c>
      <c r="I65" s="1">
        <v>3261</v>
      </c>
    </row>
    <row r="66" spans="1:9" x14ac:dyDescent="0.3">
      <c r="A66" s="1" t="s">
        <v>426</v>
      </c>
      <c r="B66" s="1" t="s">
        <v>208</v>
      </c>
      <c r="D66" s="1" t="s">
        <v>153</v>
      </c>
      <c r="E66" s="1" t="s">
        <v>421</v>
      </c>
      <c r="F66" s="1" t="s">
        <v>420</v>
      </c>
      <c r="G66" s="1">
        <v>6438</v>
      </c>
      <c r="H66" s="7">
        <v>3730</v>
      </c>
      <c r="I66" s="1">
        <v>2115</v>
      </c>
    </row>
    <row r="67" spans="1:9" x14ac:dyDescent="0.3">
      <c r="A67" s="1" t="s">
        <v>134</v>
      </c>
      <c r="B67" s="1" t="s">
        <v>208</v>
      </c>
      <c r="C67" s="1" t="s">
        <v>6</v>
      </c>
      <c r="D67" s="1" t="s">
        <v>149</v>
      </c>
      <c r="E67" s="1" t="s">
        <v>386</v>
      </c>
      <c r="F67" s="1" t="s">
        <v>420</v>
      </c>
      <c r="G67" s="1">
        <v>748</v>
      </c>
      <c r="H67" s="7">
        <v>796</v>
      </c>
      <c r="I67" s="1">
        <v>204</v>
      </c>
    </row>
    <row r="68" spans="1:9" x14ac:dyDescent="0.3">
      <c r="A68" s="1" t="s">
        <v>336</v>
      </c>
      <c r="B68" s="1" t="s">
        <v>208</v>
      </c>
      <c r="C68" s="1" t="s">
        <v>6</v>
      </c>
      <c r="D68" s="1" t="s">
        <v>149</v>
      </c>
      <c r="E68" s="1" t="s">
        <v>386</v>
      </c>
      <c r="F68" s="1" t="s">
        <v>420</v>
      </c>
      <c r="G68" s="1">
        <v>1537</v>
      </c>
      <c r="H68" s="7">
        <v>1581</v>
      </c>
      <c r="I68" s="1">
        <v>697</v>
      </c>
    </row>
    <row r="69" spans="1:9" x14ac:dyDescent="0.3">
      <c r="A69" s="1" t="s">
        <v>56</v>
      </c>
      <c r="B69" s="1" t="s">
        <v>243</v>
      </c>
      <c r="C69" s="1" t="s">
        <v>6</v>
      </c>
      <c r="D69" s="1" t="s">
        <v>149</v>
      </c>
      <c r="E69" s="1" t="s">
        <v>386</v>
      </c>
      <c r="F69" s="1" t="s">
        <v>420</v>
      </c>
      <c r="G69" s="1">
        <v>39</v>
      </c>
      <c r="H69" s="7">
        <v>39</v>
      </c>
      <c r="I69" s="1">
        <v>9</v>
      </c>
    </row>
    <row r="70" spans="1:9" x14ac:dyDescent="0.3">
      <c r="A70" s="1" t="s">
        <v>135</v>
      </c>
      <c r="B70" s="1" t="s">
        <v>285</v>
      </c>
      <c r="C70" s="1" t="s">
        <v>6</v>
      </c>
      <c r="D70" s="1" t="s">
        <v>149</v>
      </c>
      <c r="E70" s="1" t="s">
        <v>388</v>
      </c>
      <c r="F70" s="1" t="s">
        <v>420</v>
      </c>
      <c r="G70" s="1">
        <v>10692</v>
      </c>
      <c r="H70" s="7">
        <v>10257</v>
      </c>
      <c r="I70" s="1">
        <v>4394</v>
      </c>
    </row>
    <row r="71" spans="1:9" x14ac:dyDescent="0.3">
      <c r="A71" s="1" t="s">
        <v>164</v>
      </c>
      <c r="B71" s="1" t="s">
        <v>208</v>
      </c>
      <c r="D71" s="1" t="s">
        <v>149</v>
      </c>
      <c r="E71" s="1" t="s">
        <v>386</v>
      </c>
      <c r="F71" s="1" t="s">
        <v>420</v>
      </c>
      <c r="G71" s="1">
        <v>3041</v>
      </c>
      <c r="H71" s="7">
        <v>2963</v>
      </c>
      <c r="I71" s="1">
        <v>1736</v>
      </c>
    </row>
    <row r="72" spans="1:9" x14ac:dyDescent="0.3">
      <c r="A72" s="1" t="s">
        <v>165</v>
      </c>
      <c r="B72" s="1" t="s">
        <v>208</v>
      </c>
      <c r="D72" s="1" t="s">
        <v>149</v>
      </c>
      <c r="E72" s="1" t="s">
        <v>386</v>
      </c>
      <c r="F72" s="1" t="s">
        <v>420</v>
      </c>
      <c r="G72" s="1">
        <v>1652</v>
      </c>
      <c r="H72" s="7">
        <v>1741</v>
      </c>
      <c r="I72" s="1">
        <v>384</v>
      </c>
    </row>
    <row r="73" spans="1:9" x14ac:dyDescent="0.3">
      <c r="A73" s="1" t="s">
        <v>136</v>
      </c>
      <c r="B73" s="1" t="s">
        <v>286</v>
      </c>
      <c r="C73" s="1" t="s">
        <v>6</v>
      </c>
      <c r="D73" s="1" t="s">
        <v>149</v>
      </c>
      <c r="E73" s="1" t="s">
        <v>386</v>
      </c>
      <c r="F73" s="1" t="s">
        <v>420</v>
      </c>
      <c r="G73" s="1">
        <v>1258</v>
      </c>
      <c r="H73" s="7">
        <v>1114</v>
      </c>
      <c r="I73" s="1">
        <v>795</v>
      </c>
    </row>
    <row r="74" spans="1:9" x14ac:dyDescent="0.3">
      <c r="A74" s="1" t="s">
        <v>166</v>
      </c>
      <c r="B74" s="1" t="s">
        <v>208</v>
      </c>
      <c r="D74" s="1" t="s">
        <v>149</v>
      </c>
      <c r="E74" s="1" t="s">
        <v>386</v>
      </c>
      <c r="F74" s="1" t="s">
        <v>420</v>
      </c>
      <c r="G74" s="1">
        <v>3781</v>
      </c>
      <c r="H74" s="7">
        <v>2791</v>
      </c>
      <c r="I74" s="1">
        <v>537</v>
      </c>
    </row>
    <row r="75" spans="1:9" x14ac:dyDescent="0.3">
      <c r="A75" s="1" t="s">
        <v>167</v>
      </c>
      <c r="B75" s="1" t="s">
        <v>208</v>
      </c>
      <c r="C75" s="1" t="s">
        <v>6</v>
      </c>
      <c r="D75" s="1" t="s">
        <v>149</v>
      </c>
      <c r="E75" s="1" t="s">
        <v>386</v>
      </c>
      <c r="F75" s="1" t="s">
        <v>420</v>
      </c>
      <c r="G75" s="1">
        <v>2170</v>
      </c>
      <c r="H75" s="7">
        <v>2159</v>
      </c>
      <c r="I75" s="1">
        <v>1162</v>
      </c>
    </row>
    <row r="76" spans="1:9" x14ac:dyDescent="0.3">
      <c r="A76" s="1" t="s">
        <v>65</v>
      </c>
      <c r="B76" s="1" t="s">
        <v>220</v>
      </c>
      <c r="C76" s="1" t="s">
        <v>6</v>
      </c>
      <c r="D76" s="1" t="s">
        <v>149</v>
      </c>
      <c r="E76" s="1" t="s">
        <v>386</v>
      </c>
      <c r="F76" s="1" t="s">
        <v>420</v>
      </c>
      <c r="G76" s="1">
        <v>4894</v>
      </c>
      <c r="H76" s="7">
        <v>4917</v>
      </c>
      <c r="I76" s="1">
        <v>2571</v>
      </c>
    </row>
    <row r="77" spans="1:9" x14ac:dyDescent="0.3">
      <c r="A77" s="1" t="s">
        <v>168</v>
      </c>
      <c r="B77" s="1" t="s">
        <v>208</v>
      </c>
      <c r="D77" s="1" t="s">
        <v>149</v>
      </c>
      <c r="E77" s="1" t="s">
        <v>386</v>
      </c>
      <c r="F77" s="1" t="s">
        <v>420</v>
      </c>
      <c r="G77" s="1">
        <v>2799</v>
      </c>
      <c r="H77" s="7">
        <v>2290</v>
      </c>
      <c r="I77" s="1">
        <v>89</v>
      </c>
    </row>
    <row r="78" spans="1:9" x14ac:dyDescent="0.3">
      <c r="A78" s="1" t="s">
        <v>169</v>
      </c>
      <c r="B78" s="1" t="s">
        <v>208</v>
      </c>
      <c r="C78" s="1" t="s">
        <v>6</v>
      </c>
      <c r="D78" s="1" t="s">
        <v>149</v>
      </c>
      <c r="E78" s="1" t="s">
        <v>386</v>
      </c>
      <c r="F78" s="1" t="s">
        <v>420</v>
      </c>
      <c r="G78" s="1">
        <v>7852</v>
      </c>
      <c r="H78" s="7">
        <v>8506</v>
      </c>
      <c r="I78" s="1">
        <v>2961</v>
      </c>
    </row>
    <row r="79" spans="1:9" x14ac:dyDescent="0.3">
      <c r="A79" s="1" t="s">
        <v>170</v>
      </c>
      <c r="B79" s="1" t="s">
        <v>208</v>
      </c>
      <c r="D79" s="1" t="s">
        <v>149</v>
      </c>
      <c r="E79" s="1" t="s">
        <v>386</v>
      </c>
      <c r="F79" s="1" t="s">
        <v>420</v>
      </c>
      <c r="G79" s="1">
        <v>4162</v>
      </c>
      <c r="H79" s="7">
        <v>4885</v>
      </c>
      <c r="I79" s="1">
        <v>1503</v>
      </c>
    </row>
    <row r="80" spans="1:9" x14ac:dyDescent="0.3">
      <c r="A80" s="1" t="s">
        <v>67</v>
      </c>
      <c r="B80" s="1" t="s">
        <v>242</v>
      </c>
      <c r="C80" s="1" t="s">
        <v>6</v>
      </c>
      <c r="D80" s="1" t="s">
        <v>149</v>
      </c>
      <c r="E80" s="1" t="s">
        <v>386</v>
      </c>
      <c r="F80" s="1" t="s">
        <v>420</v>
      </c>
      <c r="G80" s="1">
        <v>642</v>
      </c>
      <c r="H80" s="7">
        <v>495</v>
      </c>
      <c r="I80" s="1">
        <v>343</v>
      </c>
    </row>
    <row r="81" spans="1:9" x14ac:dyDescent="0.3">
      <c r="A81" s="1" t="s">
        <v>427</v>
      </c>
      <c r="B81" s="1" t="s">
        <v>208</v>
      </c>
      <c r="D81" s="1" t="s">
        <v>153</v>
      </c>
      <c r="E81" s="1" t="s">
        <v>422</v>
      </c>
      <c r="F81" s="1" t="s">
        <v>420</v>
      </c>
      <c r="G81" s="1">
        <v>849</v>
      </c>
      <c r="H81" s="7">
        <v>804</v>
      </c>
      <c r="I81" s="1">
        <v>186</v>
      </c>
    </row>
    <row r="82" spans="1:9" x14ac:dyDescent="0.3">
      <c r="A82" s="1" t="s">
        <v>202</v>
      </c>
      <c r="B82" s="1" t="s">
        <v>208</v>
      </c>
      <c r="C82" s="1" t="s">
        <v>6</v>
      </c>
      <c r="D82" s="1" t="s">
        <v>149</v>
      </c>
      <c r="E82" s="1" t="s">
        <v>386</v>
      </c>
      <c r="F82" s="1" t="s">
        <v>420</v>
      </c>
      <c r="G82" s="1">
        <v>41</v>
      </c>
      <c r="H82" s="7">
        <v>30</v>
      </c>
      <c r="I82" s="1">
        <v>20</v>
      </c>
    </row>
    <row r="83" spans="1:9" x14ac:dyDescent="0.3">
      <c r="A83" s="1" t="s">
        <v>171</v>
      </c>
      <c r="B83" s="1" t="s">
        <v>208</v>
      </c>
      <c r="D83" s="1" t="s">
        <v>149</v>
      </c>
      <c r="E83" s="1" t="s">
        <v>386</v>
      </c>
      <c r="F83" s="1" t="s">
        <v>420</v>
      </c>
      <c r="G83" s="1">
        <v>4119</v>
      </c>
      <c r="H83" s="7">
        <v>4411</v>
      </c>
      <c r="I83" s="1">
        <v>2802</v>
      </c>
    </row>
    <row r="84" spans="1:9" x14ac:dyDescent="0.3">
      <c r="A84" s="1" t="s">
        <v>69</v>
      </c>
      <c r="B84" s="1" t="s">
        <v>248</v>
      </c>
      <c r="C84" s="1" t="s">
        <v>6</v>
      </c>
      <c r="D84" s="1" t="s">
        <v>149</v>
      </c>
      <c r="E84" s="1" t="s">
        <v>386</v>
      </c>
      <c r="F84" s="1" t="s">
        <v>420</v>
      </c>
      <c r="G84" s="1">
        <v>1202</v>
      </c>
      <c r="H84" s="7">
        <v>1188</v>
      </c>
      <c r="I84" s="1">
        <v>336</v>
      </c>
    </row>
    <row r="85" spans="1:9" x14ac:dyDescent="0.3">
      <c r="A85" s="1" t="s">
        <v>172</v>
      </c>
      <c r="B85" s="1" t="s">
        <v>208</v>
      </c>
      <c r="D85" s="1" t="s">
        <v>149</v>
      </c>
      <c r="E85" s="1" t="s">
        <v>389</v>
      </c>
      <c r="F85" s="1" t="s">
        <v>420</v>
      </c>
      <c r="G85" s="1">
        <v>951</v>
      </c>
      <c r="H85" s="7">
        <v>838</v>
      </c>
      <c r="I85" s="1">
        <v>392</v>
      </c>
    </row>
    <row r="86" spans="1:9" x14ac:dyDescent="0.3">
      <c r="A86" s="1" t="s">
        <v>137</v>
      </c>
      <c r="B86" s="1" t="s">
        <v>208</v>
      </c>
      <c r="C86" s="1" t="s">
        <v>6</v>
      </c>
      <c r="D86" s="1" t="s">
        <v>149</v>
      </c>
      <c r="E86" s="1" t="s">
        <v>389</v>
      </c>
      <c r="F86" s="1" t="s">
        <v>420</v>
      </c>
      <c r="G86" s="1">
        <v>5055</v>
      </c>
      <c r="H86" s="7">
        <v>4880</v>
      </c>
      <c r="I86" s="1">
        <v>2058</v>
      </c>
    </row>
    <row r="87" spans="1:9" x14ac:dyDescent="0.3">
      <c r="A87" s="1" t="s">
        <v>173</v>
      </c>
      <c r="B87" s="1" t="s">
        <v>208</v>
      </c>
      <c r="D87" s="1" t="s">
        <v>149</v>
      </c>
      <c r="E87" s="1" t="s">
        <v>386</v>
      </c>
      <c r="F87" s="1" t="s">
        <v>420</v>
      </c>
      <c r="G87" s="1">
        <v>12458</v>
      </c>
      <c r="H87" s="7">
        <v>14890</v>
      </c>
      <c r="I87" s="1">
        <v>3343</v>
      </c>
    </row>
    <row r="88" spans="1:9" x14ac:dyDescent="0.3">
      <c r="A88" s="1" t="s">
        <v>70</v>
      </c>
      <c r="B88" s="1" t="s">
        <v>249</v>
      </c>
      <c r="C88" s="1" t="s">
        <v>6</v>
      </c>
      <c r="D88" s="1" t="s">
        <v>149</v>
      </c>
      <c r="E88" s="1" t="s">
        <v>388</v>
      </c>
      <c r="F88" s="1" t="s">
        <v>420</v>
      </c>
      <c r="G88" s="1">
        <v>1426</v>
      </c>
      <c r="H88" s="7">
        <v>1156</v>
      </c>
      <c r="I88" s="1">
        <v>762</v>
      </c>
    </row>
    <row r="89" spans="1:9" x14ac:dyDescent="0.3">
      <c r="A89" s="1" t="s">
        <v>71</v>
      </c>
      <c r="B89" s="1" t="s">
        <v>208</v>
      </c>
      <c r="C89" s="1" t="s">
        <v>6</v>
      </c>
      <c r="D89" s="1" t="s">
        <v>149</v>
      </c>
      <c r="E89" s="1" t="s">
        <v>400</v>
      </c>
      <c r="F89" s="1" t="s">
        <v>420</v>
      </c>
      <c r="G89" s="1">
        <v>524</v>
      </c>
      <c r="H89" s="7">
        <v>438</v>
      </c>
      <c r="I89" s="1">
        <v>201</v>
      </c>
    </row>
    <row r="90" spans="1:9" x14ac:dyDescent="0.3">
      <c r="A90" s="1" t="s">
        <v>293</v>
      </c>
      <c r="B90" s="1" t="s">
        <v>208</v>
      </c>
      <c r="D90" s="1" t="s">
        <v>149</v>
      </c>
      <c r="E90" s="1" t="s">
        <v>388</v>
      </c>
      <c r="F90" s="1" t="s">
        <v>420</v>
      </c>
      <c r="G90" s="1">
        <v>1690</v>
      </c>
      <c r="H90" s="7">
        <v>1749</v>
      </c>
      <c r="I90" s="1">
        <v>527</v>
      </c>
    </row>
    <row r="91" spans="1:9" x14ac:dyDescent="0.3">
      <c r="A91" s="1" t="s">
        <v>138</v>
      </c>
      <c r="B91" s="1" t="s">
        <v>208</v>
      </c>
      <c r="C91" s="1" t="s">
        <v>6</v>
      </c>
      <c r="D91" s="1" t="s">
        <v>149</v>
      </c>
      <c r="E91" s="1" t="s">
        <v>386</v>
      </c>
      <c r="F91" s="1" t="s">
        <v>420</v>
      </c>
      <c r="G91" s="1">
        <v>12139</v>
      </c>
      <c r="H91" s="7">
        <v>12891</v>
      </c>
      <c r="I91" s="1">
        <v>4748</v>
      </c>
    </row>
    <row r="92" spans="1:9" x14ac:dyDescent="0.3">
      <c r="A92" s="1" t="s">
        <v>174</v>
      </c>
      <c r="B92" s="1" t="s">
        <v>208</v>
      </c>
      <c r="D92" s="1" t="s">
        <v>149</v>
      </c>
      <c r="E92" s="1" t="s">
        <v>386</v>
      </c>
      <c r="F92" s="1" t="s">
        <v>420</v>
      </c>
      <c r="G92" s="1">
        <v>1609</v>
      </c>
      <c r="H92" s="7">
        <v>1491</v>
      </c>
      <c r="I92" s="1">
        <v>449</v>
      </c>
    </row>
    <row r="93" spans="1:9" x14ac:dyDescent="0.3">
      <c r="A93" s="1" t="s">
        <v>72</v>
      </c>
      <c r="B93" s="1" t="s">
        <v>250</v>
      </c>
      <c r="C93" s="1" t="s">
        <v>6</v>
      </c>
      <c r="D93" s="1" t="s">
        <v>149</v>
      </c>
      <c r="E93" s="1" t="s">
        <v>386</v>
      </c>
      <c r="F93" s="1" t="s">
        <v>420</v>
      </c>
      <c r="G93" s="1">
        <v>5286</v>
      </c>
      <c r="H93" s="7">
        <v>5361</v>
      </c>
      <c r="I93" s="1">
        <v>3677</v>
      </c>
    </row>
    <row r="94" spans="1:9" x14ac:dyDescent="0.3">
      <c r="A94" s="1" t="s">
        <v>73</v>
      </c>
      <c r="B94" s="1" t="s">
        <v>251</v>
      </c>
      <c r="C94" s="1" t="s">
        <v>6</v>
      </c>
      <c r="D94" s="1" t="s">
        <v>149</v>
      </c>
      <c r="E94" s="1" t="s">
        <v>402</v>
      </c>
      <c r="F94" s="1" t="s">
        <v>420</v>
      </c>
      <c r="G94" s="1">
        <v>1190</v>
      </c>
      <c r="H94" s="7">
        <v>1203</v>
      </c>
      <c r="I94" s="1">
        <v>537</v>
      </c>
    </row>
    <row r="95" spans="1:9" x14ac:dyDescent="0.3">
      <c r="A95" s="1" t="s">
        <v>428</v>
      </c>
      <c r="B95" s="1" t="s">
        <v>208</v>
      </c>
      <c r="D95" s="1" t="s">
        <v>149</v>
      </c>
      <c r="E95" s="1" t="s">
        <v>386</v>
      </c>
      <c r="F95" s="1" t="s">
        <v>420</v>
      </c>
      <c r="G95" s="1">
        <v>1104</v>
      </c>
      <c r="H95" s="7">
        <v>1102</v>
      </c>
      <c r="I95" s="1">
        <v>902</v>
      </c>
    </row>
    <row r="96" spans="1:9" x14ac:dyDescent="0.3">
      <c r="A96" s="1" t="s">
        <v>176</v>
      </c>
      <c r="B96" s="1" t="s">
        <v>208</v>
      </c>
      <c r="D96" s="1" t="s">
        <v>149</v>
      </c>
      <c r="E96" s="1" t="s">
        <v>400</v>
      </c>
      <c r="F96" s="1" t="s">
        <v>420</v>
      </c>
      <c r="G96" s="1">
        <v>7537</v>
      </c>
      <c r="H96" s="7">
        <v>7240</v>
      </c>
      <c r="I96" s="1">
        <v>4219</v>
      </c>
    </row>
    <row r="97" spans="1:9" x14ac:dyDescent="0.3">
      <c r="A97" s="1" t="s">
        <v>75</v>
      </c>
      <c r="B97" s="1" t="s">
        <v>252</v>
      </c>
      <c r="C97" s="1" t="s">
        <v>6</v>
      </c>
      <c r="D97" s="1" t="s">
        <v>149</v>
      </c>
      <c r="E97" s="1" t="s">
        <v>386</v>
      </c>
      <c r="F97" s="1" t="s">
        <v>420</v>
      </c>
      <c r="G97" s="1">
        <v>57</v>
      </c>
      <c r="H97" s="7">
        <v>60</v>
      </c>
      <c r="I97" s="1">
        <v>6</v>
      </c>
    </row>
    <row r="98" spans="1:9" x14ac:dyDescent="0.3">
      <c r="A98" s="1" t="s">
        <v>177</v>
      </c>
      <c r="B98" s="1" t="s">
        <v>208</v>
      </c>
      <c r="D98" s="1" t="s">
        <v>149</v>
      </c>
      <c r="E98" s="1" t="s">
        <v>386</v>
      </c>
      <c r="F98" s="1" t="s">
        <v>420</v>
      </c>
      <c r="G98" s="1">
        <v>1790</v>
      </c>
      <c r="H98" s="7">
        <v>1598</v>
      </c>
      <c r="I98" s="1">
        <v>360</v>
      </c>
    </row>
    <row r="99" spans="1:9" x14ac:dyDescent="0.3">
      <c r="A99" s="1" t="s">
        <v>76</v>
      </c>
      <c r="B99" s="1" t="s">
        <v>208</v>
      </c>
      <c r="C99" s="1" t="s">
        <v>6</v>
      </c>
      <c r="D99" s="1" t="s">
        <v>149</v>
      </c>
      <c r="E99" s="1" t="s">
        <v>386</v>
      </c>
      <c r="F99" s="1" t="s">
        <v>420</v>
      </c>
      <c r="G99" s="1">
        <v>234</v>
      </c>
      <c r="H99" s="7">
        <v>233</v>
      </c>
      <c r="I99" s="1">
        <v>44</v>
      </c>
    </row>
    <row r="100" spans="1:9" x14ac:dyDescent="0.3">
      <c r="A100" s="1" t="s">
        <v>178</v>
      </c>
      <c r="B100" s="1" t="s">
        <v>208</v>
      </c>
      <c r="D100" s="1" t="s">
        <v>149</v>
      </c>
      <c r="E100" s="1" t="s">
        <v>386</v>
      </c>
      <c r="F100" s="1" t="s">
        <v>420</v>
      </c>
      <c r="G100" s="1">
        <v>4808</v>
      </c>
      <c r="H100" s="7">
        <v>4370</v>
      </c>
      <c r="I100" s="1">
        <v>1399</v>
      </c>
    </row>
    <row r="101" spans="1:9" x14ac:dyDescent="0.3">
      <c r="A101" s="1" t="s">
        <v>78</v>
      </c>
      <c r="B101" s="1" t="s">
        <v>254</v>
      </c>
      <c r="C101" s="1" t="s">
        <v>22</v>
      </c>
      <c r="D101" s="1" t="s">
        <v>149</v>
      </c>
      <c r="E101" s="1" t="s">
        <v>389</v>
      </c>
      <c r="F101" s="1" t="s">
        <v>420</v>
      </c>
      <c r="G101" s="1">
        <v>224</v>
      </c>
      <c r="H101" s="7">
        <v>193</v>
      </c>
      <c r="I101" s="1">
        <v>91</v>
      </c>
    </row>
    <row r="102" spans="1:9" x14ac:dyDescent="0.3">
      <c r="A102" s="1" t="s">
        <v>294</v>
      </c>
      <c r="B102" s="1" t="s">
        <v>208</v>
      </c>
      <c r="D102" s="1" t="s">
        <v>149</v>
      </c>
      <c r="E102" s="1" t="s">
        <v>389</v>
      </c>
      <c r="F102" s="1" t="s">
        <v>420</v>
      </c>
      <c r="G102" s="1">
        <v>1972</v>
      </c>
      <c r="H102" s="7">
        <v>1956</v>
      </c>
      <c r="I102" s="1">
        <v>1315</v>
      </c>
    </row>
    <row r="103" spans="1:9" x14ac:dyDescent="0.3">
      <c r="A103" s="1" t="s">
        <v>139</v>
      </c>
      <c r="B103" s="1" t="s">
        <v>208</v>
      </c>
      <c r="C103" s="1" t="s">
        <v>6</v>
      </c>
      <c r="D103" s="1" t="s">
        <v>149</v>
      </c>
      <c r="E103" s="1" t="s">
        <v>386</v>
      </c>
      <c r="F103" s="1" t="s">
        <v>420</v>
      </c>
      <c r="G103" s="1">
        <v>1562</v>
      </c>
      <c r="H103" s="7">
        <v>1531</v>
      </c>
      <c r="I103" s="1">
        <v>283</v>
      </c>
    </row>
    <row r="104" spans="1:9" x14ac:dyDescent="0.3">
      <c r="A104" s="1" t="s">
        <v>179</v>
      </c>
      <c r="B104" s="1" t="s">
        <v>208</v>
      </c>
      <c r="D104" s="1" t="s">
        <v>149</v>
      </c>
      <c r="E104" s="1" t="s">
        <v>386</v>
      </c>
      <c r="F104" s="1" t="s">
        <v>420</v>
      </c>
      <c r="G104" s="1">
        <v>2668</v>
      </c>
      <c r="H104" s="7">
        <v>2689</v>
      </c>
      <c r="I104" s="1">
        <v>569</v>
      </c>
    </row>
    <row r="105" spans="1:9" x14ac:dyDescent="0.3">
      <c r="A105" s="1" t="s">
        <v>120</v>
      </c>
      <c r="B105" s="1" t="s">
        <v>208</v>
      </c>
      <c r="C105" s="1" t="s">
        <v>6</v>
      </c>
      <c r="D105" s="1" t="s">
        <v>149</v>
      </c>
      <c r="E105" s="1" t="s">
        <v>389</v>
      </c>
      <c r="F105" s="1" t="s">
        <v>420</v>
      </c>
      <c r="G105" s="1">
        <v>6</v>
      </c>
      <c r="H105" s="7">
        <v>4</v>
      </c>
      <c r="I105" s="1">
        <v>2</v>
      </c>
    </row>
    <row r="106" spans="1:9" x14ac:dyDescent="0.3">
      <c r="A106" s="1" t="s">
        <v>180</v>
      </c>
      <c r="B106" s="1" t="s">
        <v>208</v>
      </c>
      <c r="C106" s="1" t="s">
        <v>6</v>
      </c>
      <c r="D106" s="1" t="s">
        <v>149</v>
      </c>
      <c r="E106" s="1" t="s">
        <v>386</v>
      </c>
      <c r="F106" s="1" t="s">
        <v>420</v>
      </c>
      <c r="G106" s="1">
        <v>1376</v>
      </c>
      <c r="H106" s="7">
        <v>1425</v>
      </c>
      <c r="I106" s="1">
        <v>726</v>
      </c>
    </row>
    <row r="107" spans="1:9" x14ac:dyDescent="0.3">
      <c r="A107" s="1" t="s">
        <v>86</v>
      </c>
      <c r="B107" s="1" t="s">
        <v>261</v>
      </c>
      <c r="C107" s="1" t="s">
        <v>6</v>
      </c>
      <c r="D107" s="1" t="s">
        <v>149</v>
      </c>
      <c r="E107" s="1" t="s">
        <v>386</v>
      </c>
      <c r="F107" s="1" t="s">
        <v>420</v>
      </c>
      <c r="G107" s="1">
        <v>19</v>
      </c>
      <c r="H107" s="7">
        <v>19</v>
      </c>
      <c r="I107" s="1">
        <v>9</v>
      </c>
    </row>
    <row r="108" spans="1:9" x14ac:dyDescent="0.3">
      <c r="A108" s="1" t="s">
        <v>203</v>
      </c>
      <c r="B108" s="1" t="s">
        <v>240</v>
      </c>
      <c r="C108" s="1" t="s">
        <v>6</v>
      </c>
      <c r="D108" s="1" t="s">
        <v>149</v>
      </c>
      <c r="E108" s="1" t="s">
        <v>388</v>
      </c>
      <c r="F108" s="1" t="s">
        <v>420</v>
      </c>
      <c r="G108" s="1">
        <v>641</v>
      </c>
      <c r="H108" s="7">
        <v>709</v>
      </c>
      <c r="I108" s="1">
        <v>387</v>
      </c>
    </row>
    <row r="109" spans="1:9" x14ac:dyDescent="0.3">
      <c r="A109" s="1" t="s">
        <v>181</v>
      </c>
      <c r="B109" s="1" t="s">
        <v>208</v>
      </c>
      <c r="D109" s="1" t="s">
        <v>149</v>
      </c>
      <c r="E109" s="1" t="s">
        <v>386</v>
      </c>
      <c r="F109" s="1" t="s">
        <v>420</v>
      </c>
      <c r="G109" s="1">
        <v>1040</v>
      </c>
      <c r="H109" s="7">
        <v>1200</v>
      </c>
      <c r="I109" s="1">
        <v>901</v>
      </c>
    </row>
    <row r="110" spans="1:9" x14ac:dyDescent="0.3">
      <c r="A110" s="1" t="s">
        <v>141</v>
      </c>
      <c r="B110" s="1" t="s">
        <v>263</v>
      </c>
      <c r="C110" s="1" t="s">
        <v>6</v>
      </c>
      <c r="D110" s="1" t="s">
        <v>149</v>
      </c>
      <c r="E110" s="1" t="s">
        <v>386</v>
      </c>
      <c r="F110" s="1" t="s">
        <v>420</v>
      </c>
      <c r="G110" s="1">
        <v>2904</v>
      </c>
      <c r="H110" s="7">
        <v>2993</v>
      </c>
      <c r="I110" s="1">
        <v>875</v>
      </c>
    </row>
    <row r="111" spans="1:9" x14ac:dyDescent="0.3">
      <c r="A111" s="1" t="s">
        <v>88</v>
      </c>
      <c r="B111" s="1" t="s">
        <v>263</v>
      </c>
      <c r="C111" s="1" t="s">
        <v>6</v>
      </c>
      <c r="D111" s="1" t="s">
        <v>149</v>
      </c>
      <c r="E111" s="1" t="s">
        <v>386</v>
      </c>
      <c r="F111" s="1" t="s">
        <v>420</v>
      </c>
      <c r="G111" s="1">
        <v>1991</v>
      </c>
      <c r="H111" s="7">
        <v>2064</v>
      </c>
      <c r="I111" s="1">
        <v>950</v>
      </c>
    </row>
    <row r="112" spans="1:9" x14ac:dyDescent="0.3">
      <c r="A112" s="1" t="s">
        <v>429</v>
      </c>
      <c r="B112" s="1" t="s">
        <v>208</v>
      </c>
      <c r="D112" s="1" t="s">
        <v>149</v>
      </c>
      <c r="E112" s="1" t="s">
        <v>386</v>
      </c>
      <c r="F112" s="1" t="s">
        <v>420</v>
      </c>
      <c r="G112" s="1">
        <v>702</v>
      </c>
      <c r="H112" s="7">
        <v>695</v>
      </c>
      <c r="I112" s="1">
        <v>43</v>
      </c>
    </row>
    <row r="113" spans="1:9" x14ac:dyDescent="0.3">
      <c r="A113" s="1" t="s">
        <v>142</v>
      </c>
      <c r="B113" s="1" t="s">
        <v>264</v>
      </c>
      <c r="C113" s="1" t="s">
        <v>6</v>
      </c>
      <c r="D113" s="1" t="s">
        <v>149</v>
      </c>
      <c r="E113" s="1" t="s">
        <v>386</v>
      </c>
      <c r="F113" s="1" t="s">
        <v>420</v>
      </c>
      <c r="G113" s="1">
        <v>2863</v>
      </c>
      <c r="H113" s="7">
        <v>2871</v>
      </c>
      <c r="I113" s="1">
        <v>1183</v>
      </c>
    </row>
    <row r="114" spans="1:9" x14ac:dyDescent="0.3">
      <c r="A114" s="1" t="s">
        <v>89</v>
      </c>
      <c r="B114" s="1" t="s">
        <v>265</v>
      </c>
      <c r="C114" s="1" t="s">
        <v>6</v>
      </c>
      <c r="D114" s="1" t="s">
        <v>149</v>
      </c>
      <c r="E114" s="1" t="s">
        <v>386</v>
      </c>
      <c r="F114" s="1" t="s">
        <v>420</v>
      </c>
      <c r="G114" s="1">
        <v>1332</v>
      </c>
      <c r="H114" s="7">
        <v>1418</v>
      </c>
      <c r="I114" s="1">
        <v>568</v>
      </c>
    </row>
    <row r="115" spans="1:9" x14ac:dyDescent="0.3">
      <c r="A115" s="1" t="s">
        <v>182</v>
      </c>
      <c r="B115" s="1" t="s">
        <v>208</v>
      </c>
      <c r="D115" s="1" t="s">
        <v>149</v>
      </c>
      <c r="E115" s="1" t="s">
        <v>388</v>
      </c>
      <c r="F115" s="1" t="s">
        <v>420</v>
      </c>
      <c r="G115" s="1">
        <v>618</v>
      </c>
      <c r="H115" s="7">
        <v>746</v>
      </c>
      <c r="I115" s="1">
        <v>148</v>
      </c>
    </row>
    <row r="116" spans="1:9" x14ac:dyDescent="0.3">
      <c r="A116" s="1" t="s">
        <v>143</v>
      </c>
      <c r="B116" s="1" t="s">
        <v>288</v>
      </c>
      <c r="C116" s="1" t="s">
        <v>6</v>
      </c>
      <c r="D116" s="1" t="s">
        <v>149</v>
      </c>
      <c r="E116" s="1" t="s">
        <v>386</v>
      </c>
      <c r="F116" s="1" t="s">
        <v>420</v>
      </c>
      <c r="G116" s="1">
        <v>28990</v>
      </c>
      <c r="H116" s="7">
        <v>35641</v>
      </c>
      <c r="I116" s="1">
        <v>8418</v>
      </c>
    </row>
    <row r="117" spans="1:9" x14ac:dyDescent="0.3">
      <c r="A117" s="1" t="s">
        <v>183</v>
      </c>
      <c r="B117" s="1" t="s">
        <v>208</v>
      </c>
      <c r="D117" s="1" t="s">
        <v>149</v>
      </c>
      <c r="E117" s="1" t="s">
        <v>386</v>
      </c>
      <c r="F117" s="1" t="s">
        <v>420</v>
      </c>
      <c r="G117" s="1">
        <v>945</v>
      </c>
      <c r="H117" s="7">
        <v>706</v>
      </c>
      <c r="I117" s="1">
        <v>166</v>
      </c>
    </row>
    <row r="118" spans="1:9" x14ac:dyDescent="0.3">
      <c r="A118" s="1" t="s">
        <v>430</v>
      </c>
      <c r="B118" s="1" t="s">
        <v>208</v>
      </c>
      <c r="D118" s="1" t="s">
        <v>149</v>
      </c>
      <c r="E118" s="1" t="s">
        <v>386</v>
      </c>
      <c r="F118" s="1" t="s">
        <v>420</v>
      </c>
      <c r="G118" s="1">
        <v>589</v>
      </c>
      <c r="H118" s="7">
        <v>600</v>
      </c>
      <c r="I118" s="1">
        <v>223</v>
      </c>
    </row>
    <row r="119" spans="1:9" x14ac:dyDescent="0.3">
      <c r="A119" s="1" t="s">
        <v>92</v>
      </c>
      <c r="B119" s="1" t="s">
        <v>208</v>
      </c>
      <c r="C119" s="1" t="s">
        <v>6</v>
      </c>
      <c r="D119" s="1" t="s">
        <v>149</v>
      </c>
      <c r="E119" s="1" t="s">
        <v>389</v>
      </c>
      <c r="F119" s="1" t="s">
        <v>420</v>
      </c>
      <c r="G119" s="1">
        <v>160</v>
      </c>
      <c r="H119" s="7">
        <v>165</v>
      </c>
      <c r="I119" s="1">
        <v>63</v>
      </c>
    </row>
    <row r="120" spans="1:9" x14ac:dyDescent="0.3">
      <c r="A120" s="1" t="s">
        <v>184</v>
      </c>
      <c r="B120" s="1" t="s">
        <v>208</v>
      </c>
      <c r="D120" s="1" t="s">
        <v>149</v>
      </c>
      <c r="E120" s="1" t="s">
        <v>386</v>
      </c>
      <c r="F120" s="1" t="s">
        <v>420</v>
      </c>
      <c r="G120" s="1">
        <v>2338</v>
      </c>
      <c r="H120" s="7">
        <v>2140</v>
      </c>
      <c r="I120" s="1">
        <v>731</v>
      </c>
    </row>
    <row r="121" spans="1:9" x14ac:dyDescent="0.3">
      <c r="A121" s="1" t="s">
        <v>295</v>
      </c>
      <c r="B121" s="1" t="s">
        <v>208</v>
      </c>
      <c r="C121" s="1" t="s">
        <v>6</v>
      </c>
      <c r="D121" s="1" t="s">
        <v>149</v>
      </c>
      <c r="E121" s="1" t="s">
        <v>386</v>
      </c>
      <c r="F121" s="1" t="s">
        <v>420</v>
      </c>
      <c r="G121" s="1">
        <v>2573</v>
      </c>
      <c r="H121" s="7">
        <v>2284</v>
      </c>
      <c r="I121" s="1">
        <v>579</v>
      </c>
    </row>
    <row r="122" spans="1:9" x14ac:dyDescent="0.3">
      <c r="A122" s="1" t="s">
        <v>93</v>
      </c>
      <c r="B122" s="1" t="s">
        <v>256</v>
      </c>
      <c r="C122" s="1" t="s">
        <v>6</v>
      </c>
      <c r="D122" s="1" t="s">
        <v>149</v>
      </c>
      <c r="E122" s="1" t="s">
        <v>386</v>
      </c>
      <c r="F122" s="1" t="s">
        <v>420</v>
      </c>
      <c r="G122" s="1">
        <v>1</v>
      </c>
      <c r="H122" s="7">
        <v>2</v>
      </c>
      <c r="I122" s="1">
        <v>0</v>
      </c>
    </row>
    <row r="123" spans="1:9" x14ac:dyDescent="0.3">
      <c r="A123" s="1" t="s">
        <v>431</v>
      </c>
      <c r="B123" s="1" t="s">
        <v>208</v>
      </c>
      <c r="D123" s="1" t="s">
        <v>153</v>
      </c>
      <c r="E123" s="1" t="s">
        <v>421</v>
      </c>
      <c r="F123" s="1" t="s">
        <v>420</v>
      </c>
      <c r="G123" s="1">
        <v>540</v>
      </c>
      <c r="H123" s="7">
        <v>485</v>
      </c>
      <c r="I123" s="1">
        <v>159</v>
      </c>
    </row>
    <row r="124" spans="1:9" x14ac:dyDescent="0.3">
      <c r="A124" s="1" t="s">
        <v>432</v>
      </c>
      <c r="B124" s="1" t="s">
        <v>208</v>
      </c>
      <c r="D124" s="1" t="s">
        <v>153</v>
      </c>
      <c r="E124" s="1" t="s">
        <v>421</v>
      </c>
      <c r="F124" s="1" t="s">
        <v>420</v>
      </c>
      <c r="G124" s="1">
        <v>546</v>
      </c>
      <c r="H124" s="7">
        <v>541</v>
      </c>
      <c r="I124" s="1">
        <v>148</v>
      </c>
    </row>
    <row r="125" spans="1:9" x14ac:dyDescent="0.3">
      <c r="A125" s="1" t="s">
        <v>144</v>
      </c>
      <c r="B125" s="1" t="s">
        <v>208</v>
      </c>
      <c r="C125" s="1" t="s">
        <v>6</v>
      </c>
      <c r="D125" s="1" t="s">
        <v>149</v>
      </c>
      <c r="E125" s="1" t="s">
        <v>386</v>
      </c>
      <c r="F125" s="1" t="s">
        <v>420</v>
      </c>
      <c r="G125" s="1">
        <v>10163</v>
      </c>
      <c r="H125" s="7">
        <v>8299</v>
      </c>
      <c r="I125" s="1">
        <v>7002</v>
      </c>
    </row>
    <row r="126" spans="1:9" x14ac:dyDescent="0.3">
      <c r="A126" s="1" t="s">
        <v>94</v>
      </c>
      <c r="B126" s="1" t="s">
        <v>267</v>
      </c>
      <c r="C126" s="1" t="s">
        <v>6</v>
      </c>
      <c r="D126" s="1" t="s">
        <v>149</v>
      </c>
      <c r="E126" s="1" t="s">
        <v>388</v>
      </c>
      <c r="F126" s="1" t="s">
        <v>420</v>
      </c>
      <c r="G126" s="1">
        <v>1308</v>
      </c>
      <c r="H126" s="7">
        <v>1277</v>
      </c>
      <c r="I126" s="1">
        <v>662</v>
      </c>
    </row>
    <row r="127" spans="1:9" x14ac:dyDescent="0.3">
      <c r="A127" s="1" t="s">
        <v>100</v>
      </c>
      <c r="B127" s="1" t="s">
        <v>229</v>
      </c>
      <c r="C127" s="1" t="s">
        <v>6</v>
      </c>
      <c r="D127" s="1" t="s">
        <v>149</v>
      </c>
      <c r="E127" s="1" t="s">
        <v>386</v>
      </c>
      <c r="F127" s="1" t="s">
        <v>420</v>
      </c>
      <c r="G127" s="1">
        <v>1195</v>
      </c>
      <c r="H127" s="7">
        <v>1202</v>
      </c>
      <c r="I127" s="1">
        <v>832</v>
      </c>
    </row>
    <row r="128" spans="1:9" x14ac:dyDescent="0.3">
      <c r="A128" s="1" t="s">
        <v>101</v>
      </c>
      <c r="B128" s="1" t="s">
        <v>271</v>
      </c>
      <c r="C128" s="1" t="s">
        <v>6</v>
      </c>
      <c r="D128" s="1" t="s">
        <v>149</v>
      </c>
      <c r="E128" s="1" t="s">
        <v>386</v>
      </c>
      <c r="F128" s="1" t="s">
        <v>420</v>
      </c>
      <c r="G128" s="1">
        <v>1</v>
      </c>
      <c r="H128" s="7">
        <v>1</v>
      </c>
      <c r="I128" s="1">
        <v>0</v>
      </c>
    </row>
    <row r="129" spans="1:9" x14ac:dyDescent="0.3">
      <c r="A129" s="1" t="s">
        <v>102</v>
      </c>
      <c r="B129" s="1" t="s">
        <v>208</v>
      </c>
      <c r="C129" s="1" t="s">
        <v>6</v>
      </c>
      <c r="D129" s="1" t="s">
        <v>149</v>
      </c>
      <c r="E129" s="1" t="s">
        <v>386</v>
      </c>
      <c r="F129" s="1" t="s">
        <v>420</v>
      </c>
      <c r="G129" s="1">
        <v>46</v>
      </c>
      <c r="H129" s="7">
        <v>68</v>
      </c>
      <c r="I129" s="1">
        <v>38</v>
      </c>
    </row>
    <row r="130" spans="1:9" x14ac:dyDescent="0.3">
      <c r="A130" s="1" t="s">
        <v>433</v>
      </c>
      <c r="B130" s="1" t="s">
        <v>208</v>
      </c>
      <c r="C130" s="1" t="s">
        <v>6</v>
      </c>
      <c r="D130" s="1" t="s">
        <v>149</v>
      </c>
      <c r="E130" s="1" t="s">
        <v>389</v>
      </c>
      <c r="F130" s="1" t="s">
        <v>420</v>
      </c>
      <c r="G130" s="1">
        <v>846</v>
      </c>
      <c r="H130" s="7">
        <v>828</v>
      </c>
      <c r="I130" s="1">
        <v>201</v>
      </c>
    </row>
    <row r="131" spans="1:9" x14ac:dyDescent="0.3">
      <c r="A131" s="1" t="s">
        <v>185</v>
      </c>
      <c r="B131" s="1" t="s">
        <v>208</v>
      </c>
      <c r="D131" s="1" t="s">
        <v>149</v>
      </c>
      <c r="E131" s="1" t="s">
        <v>386</v>
      </c>
      <c r="F131" s="1" t="s">
        <v>420</v>
      </c>
      <c r="G131" s="1">
        <v>1768</v>
      </c>
      <c r="H131" s="7">
        <v>2133</v>
      </c>
      <c r="I131" s="1">
        <v>491</v>
      </c>
    </row>
    <row r="132" spans="1:9" x14ac:dyDescent="0.3">
      <c r="A132" s="1" t="s">
        <v>103</v>
      </c>
      <c r="B132" s="1" t="s">
        <v>208</v>
      </c>
      <c r="C132" s="1" t="s">
        <v>6</v>
      </c>
      <c r="D132" s="1" t="s">
        <v>149</v>
      </c>
      <c r="E132" s="1" t="s">
        <v>386</v>
      </c>
      <c r="F132" s="1" t="s">
        <v>420</v>
      </c>
      <c r="G132" s="1">
        <v>10</v>
      </c>
      <c r="H132" s="7">
        <v>8</v>
      </c>
      <c r="I132" s="1">
        <v>2</v>
      </c>
    </row>
    <row r="133" spans="1:9" x14ac:dyDescent="0.3">
      <c r="A133" s="1" t="s">
        <v>104</v>
      </c>
      <c r="B133" s="1" t="s">
        <v>272</v>
      </c>
      <c r="C133" s="1" t="s">
        <v>6</v>
      </c>
      <c r="D133" s="1" t="s">
        <v>149</v>
      </c>
      <c r="E133" s="1" t="s">
        <v>386</v>
      </c>
      <c r="F133" s="1" t="s">
        <v>420</v>
      </c>
      <c r="G133" s="1">
        <v>820</v>
      </c>
      <c r="H133" s="7">
        <v>880</v>
      </c>
      <c r="I133" s="1">
        <v>467</v>
      </c>
    </row>
    <row r="134" spans="1:9" x14ac:dyDescent="0.3">
      <c r="A134" s="1" t="s">
        <v>105</v>
      </c>
      <c r="B134" s="1" t="s">
        <v>273</v>
      </c>
      <c r="C134" s="1" t="s">
        <v>6</v>
      </c>
      <c r="D134" s="1" t="s">
        <v>149</v>
      </c>
      <c r="E134" s="1" t="s">
        <v>386</v>
      </c>
      <c r="F134" s="1" t="s">
        <v>420</v>
      </c>
      <c r="G134" s="1">
        <v>272</v>
      </c>
      <c r="H134" s="7">
        <v>272</v>
      </c>
      <c r="I134" s="1">
        <v>171</v>
      </c>
    </row>
    <row r="135" spans="1:9" x14ac:dyDescent="0.3">
      <c r="A135" s="1" t="s">
        <v>106</v>
      </c>
      <c r="B135" s="1" t="s">
        <v>274</v>
      </c>
      <c r="C135" s="1" t="s">
        <v>6</v>
      </c>
      <c r="D135" s="1" t="s">
        <v>149</v>
      </c>
      <c r="E135" s="1" t="s">
        <v>386</v>
      </c>
      <c r="F135" s="1" t="s">
        <v>420</v>
      </c>
      <c r="G135" s="1">
        <v>1</v>
      </c>
      <c r="H135" s="7">
        <v>1</v>
      </c>
      <c r="I135" s="1">
        <v>1</v>
      </c>
    </row>
    <row r="136" spans="1:9" x14ac:dyDescent="0.3">
      <c r="A136" s="1" t="s">
        <v>186</v>
      </c>
      <c r="B136" s="1" t="s">
        <v>208</v>
      </c>
      <c r="D136" s="1" t="s">
        <v>149</v>
      </c>
      <c r="E136" s="1" t="s">
        <v>386</v>
      </c>
      <c r="F136" s="1" t="s">
        <v>420</v>
      </c>
      <c r="G136" s="1">
        <v>3834</v>
      </c>
      <c r="H136" s="7">
        <v>4150</v>
      </c>
      <c r="I136" s="1">
        <v>2735</v>
      </c>
    </row>
    <row r="137" spans="1:9" x14ac:dyDescent="0.3">
      <c r="A137" s="1" t="s">
        <v>107</v>
      </c>
      <c r="B137" s="1" t="s">
        <v>208</v>
      </c>
      <c r="C137" s="1" t="s">
        <v>6</v>
      </c>
      <c r="D137" s="1" t="s">
        <v>149</v>
      </c>
      <c r="E137" s="1" t="s">
        <v>389</v>
      </c>
      <c r="F137" s="1" t="s">
        <v>420</v>
      </c>
      <c r="G137" s="1">
        <v>7966</v>
      </c>
      <c r="H137" s="7">
        <v>8021</v>
      </c>
      <c r="I137" s="1">
        <v>3955</v>
      </c>
    </row>
    <row r="138" spans="1:9" x14ac:dyDescent="0.3">
      <c r="A138" s="1" t="s">
        <v>145</v>
      </c>
      <c r="B138" s="1" t="s">
        <v>208</v>
      </c>
      <c r="C138" s="1" t="s">
        <v>6</v>
      </c>
      <c r="D138" s="1" t="s">
        <v>149</v>
      </c>
      <c r="E138" s="1" t="s">
        <v>386</v>
      </c>
      <c r="F138" s="1" t="s">
        <v>420</v>
      </c>
      <c r="G138" s="1">
        <v>12540</v>
      </c>
      <c r="H138" s="7">
        <v>13230</v>
      </c>
      <c r="I138" s="1">
        <v>5494</v>
      </c>
    </row>
    <row r="139" spans="1:9" x14ac:dyDescent="0.3">
      <c r="A139" s="1" t="s">
        <v>108</v>
      </c>
      <c r="B139" s="1" t="s">
        <v>208</v>
      </c>
      <c r="C139" s="1" t="s">
        <v>6</v>
      </c>
      <c r="D139" s="1" t="s">
        <v>149</v>
      </c>
      <c r="E139" s="1" t="s">
        <v>386</v>
      </c>
      <c r="F139" s="1" t="s">
        <v>420</v>
      </c>
      <c r="G139" s="1">
        <v>1755</v>
      </c>
      <c r="H139" s="7">
        <v>1652</v>
      </c>
      <c r="I139" s="1">
        <v>424</v>
      </c>
    </row>
    <row r="140" spans="1:9" x14ac:dyDescent="0.3">
      <c r="A140" s="1" t="s">
        <v>123</v>
      </c>
      <c r="B140" s="1" t="s">
        <v>208</v>
      </c>
      <c r="C140" s="1" t="s">
        <v>6</v>
      </c>
      <c r="D140" s="1" t="s">
        <v>149</v>
      </c>
      <c r="E140" s="1" t="s">
        <v>386</v>
      </c>
      <c r="F140" s="1" t="s">
        <v>420</v>
      </c>
      <c r="G140" s="1">
        <v>37</v>
      </c>
      <c r="H140" s="7">
        <v>38</v>
      </c>
      <c r="I140" s="1">
        <v>7</v>
      </c>
    </row>
    <row r="141" spans="1:9" x14ac:dyDescent="0.3">
      <c r="A141" s="1" t="s">
        <v>110</v>
      </c>
      <c r="B141" s="1" t="s">
        <v>208</v>
      </c>
      <c r="C141" s="1" t="s">
        <v>6</v>
      </c>
      <c r="D141" s="1" t="s">
        <v>149</v>
      </c>
      <c r="E141" s="1" t="s">
        <v>386</v>
      </c>
      <c r="F141" s="1" t="s">
        <v>420</v>
      </c>
      <c r="G141" s="1">
        <v>2792</v>
      </c>
      <c r="H141" s="7">
        <v>2782</v>
      </c>
      <c r="I141" s="1">
        <v>1567</v>
      </c>
    </row>
  </sheetData>
  <autoFilter ref="A1:I141" xr:uid="{2229B0FC-42DC-47D8-BB78-179ED94E0E0E}"/>
  <pageMargins left="0.7" right="0.7" top="0.75" bottom="0.75" header="0.3" footer="0.3"/>
  <pageSetup paperSize="9" orientation="portrait" r:id="rId1"/>
  <headerFooter>
    <oddHeader>&amp;L&amp;"Calibri"&amp;10&amp;K000000 FCA Official&amp;1#_x000D_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E834-FBD4-4E4A-8750-ABC4E8E8DC18}">
  <dimension ref="A1:D299"/>
  <sheetViews>
    <sheetView workbookViewId="0">
      <selection sqref="A1:XFD1048576"/>
    </sheetView>
  </sheetViews>
  <sheetFormatPr defaultRowHeight="13.5" x14ac:dyDescent="0.3"/>
  <cols>
    <col min="1" max="1" width="51.61328125" bestFit="1" customWidth="1"/>
    <col min="3" max="3" width="58.07421875" style="9" customWidth="1"/>
    <col min="4" max="4" width="9.61328125" bestFit="1" customWidth="1"/>
  </cols>
  <sheetData>
    <row r="1" spans="1:4" x14ac:dyDescent="0.3">
      <c r="A1" t="s">
        <v>296</v>
      </c>
      <c r="B1" t="s">
        <v>434</v>
      </c>
      <c r="C1" s="9" t="s">
        <v>435</v>
      </c>
      <c r="D1" t="s">
        <v>297</v>
      </c>
    </row>
    <row r="2" spans="1:4" x14ac:dyDescent="0.3">
      <c r="A2" t="s">
        <v>385</v>
      </c>
      <c r="B2">
        <v>121891</v>
      </c>
      <c r="C2" s="9" t="s">
        <v>436</v>
      </c>
    </row>
    <row r="3" spans="1:4" x14ac:dyDescent="0.3">
      <c r="A3" t="s">
        <v>387</v>
      </c>
      <c r="B3">
        <v>940712</v>
      </c>
    </row>
    <row r="4" spans="1:4" x14ac:dyDescent="0.3">
      <c r="A4" t="s">
        <v>5</v>
      </c>
      <c r="B4">
        <v>305936</v>
      </c>
      <c r="C4" s="9" t="s">
        <v>437</v>
      </c>
    </row>
    <row r="5" spans="1:4" x14ac:dyDescent="0.3">
      <c r="A5" t="s">
        <v>298</v>
      </c>
      <c r="B5">
        <v>608422</v>
      </c>
    </row>
    <row r="6" spans="1:4" x14ac:dyDescent="0.3">
      <c r="A6" t="s">
        <v>299</v>
      </c>
      <c r="B6">
        <v>306408</v>
      </c>
      <c r="C6" s="9" t="s">
        <v>438</v>
      </c>
    </row>
    <row r="7" spans="1:4" ht="81" x14ac:dyDescent="0.3">
      <c r="A7" t="s">
        <v>188</v>
      </c>
      <c r="B7">
        <v>311873</v>
      </c>
      <c r="C7" s="9" t="s">
        <v>439</v>
      </c>
    </row>
    <row r="8" spans="1:4" x14ac:dyDescent="0.3">
      <c r="A8" t="s">
        <v>300</v>
      </c>
      <c r="B8">
        <v>228704</v>
      </c>
    </row>
    <row r="9" spans="1:4" ht="81" x14ac:dyDescent="0.3">
      <c r="A9" t="s">
        <v>7</v>
      </c>
      <c r="B9">
        <v>306011</v>
      </c>
      <c r="C9" s="9" t="s">
        <v>440</v>
      </c>
    </row>
    <row r="10" spans="1:4" ht="189" x14ac:dyDescent="0.3">
      <c r="A10" t="s">
        <v>8</v>
      </c>
      <c r="B10">
        <v>307071</v>
      </c>
      <c r="C10" s="9" t="s">
        <v>441</v>
      </c>
    </row>
    <row r="11" spans="1:4" x14ac:dyDescent="0.3">
      <c r="A11" t="s">
        <v>9</v>
      </c>
      <c r="B11">
        <v>671140</v>
      </c>
      <c r="C11" s="9" t="s">
        <v>442</v>
      </c>
    </row>
    <row r="12" spans="1:4" x14ac:dyDescent="0.3">
      <c r="A12" t="s">
        <v>150</v>
      </c>
      <c r="B12">
        <v>307864</v>
      </c>
    </row>
    <row r="13" spans="1:4" ht="409.5" x14ac:dyDescent="0.3">
      <c r="A13" t="s">
        <v>112</v>
      </c>
      <c r="B13">
        <v>313250</v>
      </c>
      <c r="C13" s="9" t="s">
        <v>443</v>
      </c>
    </row>
    <row r="14" spans="1:4" x14ac:dyDescent="0.3">
      <c r="A14" t="s">
        <v>10</v>
      </c>
      <c r="B14">
        <v>940309</v>
      </c>
    </row>
    <row r="15" spans="1:4" x14ac:dyDescent="0.3">
      <c r="A15" t="s">
        <v>11</v>
      </c>
      <c r="B15">
        <v>202039</v>
      </c>
      <c r="C15" s="9" t="s">
        <v>444</v>
      </c>
    </row>
    <row r="16" spans="1:4" ht="54" x14ac:dyDescent="0.3">
      <c r="A16" t="s">
        <v>12</v>
      </c>
      <c r="B16">
        <v>312468</v>
      </c>
      <c r="C16" s="9" t="s">
        <v>445</v>
      </c>
    </row>
    <row r="17" spans="1:3" ht="27" x14ac:dyDescent="0.3">
      <c r="A17" t="s">
        <v>13</v>
      </c>
      <c r="B17">
        <v>122088</v>
      </c>
      <c r="C17" s="9" t="s">
        <v>446</v>
      </c>
    </row>
    <row r="18" spans="1:3" x14ac:dyDescent="0.3">
      <c r="A18" t="s">
        <v>301</v>
      </c>
      <c r="B18">
        <v>473752</v>
      </c>
      <c r="C18" s="9" t="s">
        <v>447</v>
      </c>
    </row>
    <row r="19" spans="1:3" ht="54" x14ac:dyDescent="0.3">
      <c r="A19" t="s">
        <v>190</v>
      </c>
      <c r="B19">
        <v>816870</v>
      </c>
      <c r="C19" s="9" t="s">
        <v>448</v>
      </c>
    </row>
    <row r="20" spans="1:3" ht="27" x14ac:dyDescent="0.3">
      <c r="A20" t="s">
        <v>302</v>
      </c>
      <c r="B20">
        <v>211468</v>
      </c>
      <c r="C20" s="9" t="s">
        <v>449</v>
      </c>
    </row>
    <row r="21" spans="1:3" ht="27" x14ac:dyDescent="0.3">
      <c r="A21" t="s">
        <v>390</v>
      </c>
      <c r="B21">
        <v>155593</v>
      </c>
      <c r="C21" s="9" t="s">
        <v>450</v>
      </c>
    </row>
    <row r="22" spans="1:3" ht="67.5" x14ac:dyDescent="0.3">
      <c r="A22" t="s">
        <v>151</v>
      </c>
      <c r="B22">
        <v>308101</v>
      </c>
      <c r="C22" s="9" t="s">
        <v>451</v>
      </c>
    </row>
    <row r="23" spans="1:3" ht="27" x14ac:dyDescent="0.3">
      <c r="A23" t="s">
        <v>14</v>
      </c>
      <c r="B23">
        <v>204503</v>
      </c>
      <c r="C23" s="9" t="s">
        <v>452</v>
      </c>
    </row>
    <row r="24" spans="1:3" ht="135" x14ac:dyDescent="0.3">
      <c r="A24" t="s">
        <v>15</v>
      </c>
      <c r="B24">
        <v>121849</v>
      </c>
      <c r="C24" s="9" t="s">
        <v>453</v>
      </c>
    </row>
    <row r="25" spans="1:3" x14ac:dyDescent="0.3">
      <c r="A25" t="s">
        <v>16</v>
      </c>
      <c r="B25">
        <v>661836</v>
      </c>
      <c r="C25" s="9" t="s">
        <v>454</v>
      </c>
    </row>
    <row r="26" spans="1:3" ht="27" x14ac:dyDescent="0.3">
      <c r="A26" t="s">
        <v>17</v>
      </c>
      <c r="B26">
        <v>781109</v>
      </c>
      <c r="C26" s="9" t="s">
        <v>455</v>
      </c>
    </row>
    <row r="27" spans="1:3" ht="27" x14ac:dyDescent="0.3">
      <c r="A27" t="s">
        <v>303</v>
      </c>
      <c r="B27">
        <v>202189</v>
      </c>
      <c r="C27" s="9" t="s">
        <v>456</v>
      </c>
    </row>
    <row r="28" spans="1:3" x14ac:dyDescent="0.3">
      <c r="A28" t="s">
        <v>304</v>
      </c>
      <c r="B28">
        <v>307858</v>
      </c>
      <c r="C28" s="9" t="s">
        <v>457</v>
      </c>
    </row>
    <row r="29" spans="1:3" ht="364.5" x14ac:dyDescent="0.3">
      <c r="A29" t="s">
        <v>113</v>
      </c>
      <c r="B29">
        <v>311786</v>
      </c>
      <c r="C29" s="9" t="s">
        <v>458</v>
      </c>
    </row>
    <row r="30" spans="1:3" x14ac:dyDescent="0.3">
      <c r="A30" t="s">
        <v>152</v>
      </c>
      <c r="B30">
        <v>312798</v>
      </c>
      <c r="C30" s="9" t="s">
        <v>459</v>
      </c>
    </row>
    <row r="31" spans="1:3" ht="27" x14ac:dyDescent="0.3">
      <c r="A31" t="s">
        <v>305</v>
      </c>
      <c r="B31">
        <v>202735</v>
      </c>
      <c r="C31" s="9" t="s">
        <v>460</v>
      </c>
    </row>
    <row r="32" spans="1:3" x14ac:dyDescent="0.3">
      <c r="A32" t="s">
        <v>306</v>
      </c>
      <c r="B32">
        <v>202846</v>
      </c>
      <c r="C32" s="9" t="s">
        <v>461</v>
      </c>
    </row>
    <row r="33" spans="1:3" x14ac:dyDescent="0.3">
      <c r="A33" t="s">
        <v>307</v>
      </c>
      <c r="B33">
        <v>502545</v>
      </c>
      <c r="C33" s="9" t="s">
        <v>462</v>
      </c>
    </row>
    <row r="34" spans="1:3" ht="409.5" x14ac:dyDescent="0.3">
      <c r="A34" t="s">
        <v>18</v>
      </c>
      <c r="B34">
        <v>309599</v>
      </c>
      <c r="C34" s="9" t="s">
        <v>463</v>
      </c>
    </row>
    <row r="35" spans="1:3" ht="121.5" x14ac:dyDescent="0.3">
      <c r="A35" t="s">
        <v>114</v>
      </c>
      <c r="B35">
        <v>310562</v>
      </c>
      <c r="C35" s="9" t="s">
        <v>464</v>
      </c>
    </row>
    <row r="36" spans="1:3" ht="108" x14ac:dyDescent="0.3">
      <c r="A36" t="s">
        <v>19</v>
      </c>
      <c r="B36">
        <v>304432</v>
      </c>
      <c r="C36" s="9" t="s">
        <v>465</v>
      </c>
    </row>
    <row r="37" spans="1:3" x14ac:dyDescent="0.3">
      <c r="A37" t="s">
        <v>308</v>
      </c>
      <c r="B37">
        <v>308139</v>
      </c>
      <c r="C37" s="9" t="s">
        <v>466</v>
      </c>
    </row>
    <row r="38" spans="1:3" ht="27" x14ac:dyDescent="0.3">
      <c r="A38" t="s">
        <v>20</v>
      </c>
      <c r="B38">
        <v>202153</v>
      </c>
      <c r="C38" s="9" t="s">
        <v>467</v>
      </c>
    </row>
    <row r="39" spans="1:3" x14ac:dyDescent="0.3">
      <c r="A39" t="s">
        <v>21</v>
      </c>
      <c r="B39">
        <v>145452</v>
      </c>
      <c r="C39" s="9" t="s">
        <v>468</v>
      </c>
    </row>
    <row r="40" spans="1:3" ht="409.5" x14ac:dyDescent="0.3">
      <c r="A40" t="s">
        <v>309</v>
      </c>
      <c r="B40">
        <v>311909</v>
      </c>
      <c r="C40" s="9" t="s">
        <v>469</v>
      </c>
    </row>
    <row r="41" spans="1:3" x14ac:dyDescent="0.3">
      <c r="A41" t="s">
        <v>310</v>
      </c>
      <c r="B41">
        <v>534384</v>
      </c>
    </row>
    <row r="42" spans="1:3" x14ac:dyDescent="0.3">
      <c r="A42" t="s">
        <v>191</v>
      </c>
      <c r="B42">
        <v>202994</v>
      </c>
    </row>
    <row r="43" spans="1:3" x14ac:dyDescent="0.3">
      <c r="A43" t="s">
        <v>23</v>
      </c>
      <c r="B43">
        <v>202312</v>
      </c>
      <c r="C43" s="9" t="s">
        <v>470</v>
      </c>
    </row>
    <row r="44" spans="1:3" x14ac:dyDescent="0.3">
      <c r="A44" t="s">
        <v>311</v>
      </c>
      <c r="B44">
        <v>202947</v>
      </c>
      <c r="C44" s="9" t="s">
        <v>471</v>
      </c>
    </row>
    <row r="45" spans="1:3" x14ac:dyDescent="0.3">
      <c r="A45" t="s">
        <v>154</v>
      </c>
      <c r="B45">
        <v>720565</v>
      </c>
      <c r="C45" s="9" t="s">
        <v>472</v>
      </c>
    </row>
    <row r="46" spans="1:3" x14ac:dyDescent="0.3">
      <c r="A46" t="s">
        <v>24</v>
      </c>
      <c r="B46">
        <v>512956</v>
      </c>
      <c r="C46" s="9" t="s">
        <v>473</v>
      </c>
    </row>
    <row r="47" spans="1:3" ht="409.5" x14ac:dyDescent="0.3">
      <c r="A47" t="s">
        <v>25</v>
      </c>
      <c r="B47">
        <v>169628</v>
      </c>
      <c r="C47" s="9" t="s">
        <v>474</v>
      </c>
    </row>
    <row r="48" spans="1:3" ht="216" x14ac:dyDescent="0.3">
      <c r="A48" t="s">
        <v>26</v>
      </c>
      <c r="B48">
        <v>122702</v>
      </c>
      <c r="C48" s="9" t="s">
        <v>475</v>
      </c>
    </row>
    <row r="49" spans="1:3" ht="40.5" x14ac:dyDescent="0.3">
      <c r="A49" t="s">
        <v>27</v>
      </c>
      <c r="B49">
        <v>759676</v>
      </c>
      <c r="C49" s="9" t="s">
        <v>476</v>
      </c>
    </row>
    <row r="50" spans="1:3" x14ac:dyDescent="0.3">
      <c r="A50" t="s">
        <v>392</v>
      </c>
      <c r="B50">
        <v>446703</v>
      </c>
    </row>
    <row r="51" spans="1:3" x14ac:dyDescent="0.3">
      <c r="A51" t="s">
        <v>155</v>
      </c>
      <c r="B51">
        <v>730397</v>
      </c>
    </row>
    <row r="52" spans="1:3" x14ac:dyDescent="0.3">
      <c r="A52" t="s">
        <v>289</v>
      </c>
      <c r="B52">
        <v>314223</v>
      </c>
      <c r="C52" s="9" t="s">
        <v>477</v>
      </c>
    </row>
    <row r="53" spans="1:3" ht="121.5" x14ac:dyDescent="0.3">
      <c r="A53" t="s">
        <v>28</v>
      </c>
      <c r="B53">
        <v>308896</v>
      </c>
      <c r="C53" s="9" t="s">
        <v>478</v>
      </c>
    </row>
    <row r="54" spans="1:3" ht="310.5" x14ac:dyDescent="0.3">
      <c r="A54" t="s">
        <v>125</v>
      </c>
      <c r="B54">
        <v>313409</v>
      </c>
      <c r="C54" s="9" t="s">
        <v>479</v>
      </c>
    </row>
    <row r="55" spans="1:3" ht="27" x14ac:dyDescent="0.3">
      <c r="A55" t="s">
        <v>156</v>
      </c>
      <c r="B55">
        <v>737682</v>
      </c>
      <c r="C55" s="9" t="s">
        <v>480</v>
      </c>
    </row>
    <row r="56" spans="1:3" ht="135" x14ac:dyDescent="0.3">
      <c r="A56" t="s">
        <v>29</v>
      </c>
      <c r="B56">
        <v>312578</v>
      </c>
      <c r="C56" s="9" t="s">
        <v>481</v>
      </c>
    </row>
    <row r="57" spans="1:3" x14ac:dyDescent="0.3">
      <c r="A57" t="s">
        <v>30</v>
      </c>
      <c r="B57">
        <v>106126</v>
      </c>
    </row>
    <row r="58" spans="1:3" ht="189" x14ac:dyDescent="0.3">
      <c r="A58" t="s">
        <v>31</v>
      </c>
      <c r="B58">
        <v>302216</v>
      </c>
      <c r="C58" s="9" t="s">
        <v>482</v>
      </c>
    </row>
    <row r="59" spans="1:3" x14ac:dyDescent="0.3">
      <c r="A59" t="s">
        <v>32</v>
      </c>
      <c r="B59">
        <v>490568</v>
      </c>
      <c r="C59" s="9" t="s">
        <v>483</v>
      </c>
    </row>
    <row r="60" spans="1:3" ht="189" x14ac:dyDescent="0.3">
      <c r="A60" t="s">
        <v>192</v>
      </c>
      <c r="B60">
        <v>310101</v>
      </c>
      <c r="C60" s="9" t="s">
        <v>484</v>
      </c>
    </row>
    <row r="61" spans="1:3" x14ac:dyDescent="0.3">
      <c r="A61" t="s">
        <v>312</v>
      </c>
      <c r="B61">
        <v>616033</v>
      </c>
    </row>
    <row r="62" spans="1:3" ht="67.5" x14ac:dyDescent="0.3">
      <c r="A62" t="s">
        <v>313</v>
      </c>
      <c r="B62">
        <v>312526</v>
      </c>
      <c r="C62" s="9" t="s">
        <v>485</v>
      </c>
    </row>
    <row r="63" spans="1:3" ht="351" x14ac:dyDescent="0.3">
      <c r="A63" t="s">
        <v>290</v>
      </c>
      <c r="B63">
        <v>312683</v>
      </c>
      <c r="C63" s="9" t="s">
        <v>486</v>
      </c>
    </row>
    <row r="64" spans="1:3" ht="40.5" x14ac:dyDescent="0.3">
      <c r="A64" t="s">
        <v>33</v>
      </c>
      <c r="B64">
        <v>677910</v>
      </c>
      <c r="C64" s="9" t="s">
        <v>487</v>
      </c>
    </row>
    <row r="65" spans="1:3" x14ac:dyDescent="0.3">
      <c r="A65" t="s">
        <v>314</v>
      </c>
      <c r="B65">
        <v>304838</v>
      </c>
      <c r="C65" s="9" t="s">
        <v>488</v>
      </c>
    </row>
    <row r="66" spans="1:3" x14ac:dyDescent="0.3">
      <c r="A66" t="s">
        <v>126</v>
      </c>
      <c r="B66">
        <v>110394</v>
      </c>
      <c r="C66" s="9" t="s">
        <v>489</v>
      </c>
    </row>
    <row r="67" spans="1:3" x14ac:dyDescent="0.3">
      <c r="A67" t="s">
        <v>34</v>
      </c>
      <c r="B67">
        <v>204440</v>
      </c>
      <c r="C67" s="9" t="s">
        <v>490</v>
      </c>
    </row>
    <row r="68" spans="1:3" x14ac:dyDescent="0.3">
      <c r="A68" t="s">
        <v>157</v>
      </c>
      <c r="B68">
        <v>721513</v>
      </c>
      <c r="C68" s="9" t="s">
        <v>491</v>
      </c>
    </row>
    <row r="69" spans="1:3" ht="364.5" x14ac:dyDescent="0.3">
      <c r="A69" t="s">
        <v>315</v>
      </c>
      <c r="B69">
        <v>309268</v>
      </c>
      <c r="C69" s="9" t="s">
        <v>492</v>
      </c>
    </row>
    <row r="70" spans="1:3" x14ac:dyDescent="0.3">
      <c r="A70" t="s">
        <v>127</v>
      </c>
      <c r="B70">
        <v>653019</v>
      </c>
      <c r="C70" s="9" t="s">
        <v>493</v>
      </c>
    </row>
    <row r="71" spans="1:3" ht="94.5" x14ac:dyDescent="0.3">
      <c r="A71" t="s">
        <v>35</v>
      </c>
      <c r="B71">
        <v>307243</v>
      </c>
      <c r="C71" s="9" t="s">
        <v>494</v>
      </c>
    </row>
    <row r="72" spans="1:3" x14ac:dyDescent="0.3">
      <c r="A72" t="s">
        <v>316</v>
      </c>
      <c r="B72">
        <v>572287</v>
      </c>
      <c r="C72" s="9" t="s">
        <v>495</v>
      </c>
    </row>
    <row r="73" spans="1:3" x14ac:dyDescent="0.3">
      <c r="A73" t="s">
        <v>394</v>
      </c>
      <c r="B73">
        <v>230920</v>
      </c>
      <c r="C73" s="9" t="s">
        <v>496</v>
      </c>
    </row>
    <row r="74" spans="1:3" ht="27" x14ac:dyDescent="0.3">
      <c r="A74" t="s">
        <v>36</v>
      </c>
      <c r="B74">
        <v>178737</v>
      </c>
      <c r="C74" s="9" t="s">
        <v>497</v>
      </c>
    </row>
    <row r="75" spans="1:3" x14ac:dyDescent="0.3">
      <c r="A75" t="s">
        <v>317</v>
      </c>
      <c r="B75">
        <v>494549</v>
      </c>
      <c r="C75" s="9" t="s">
        <v>498</v>
      </c>
    </row>
    <row r="76" spans="1:3" ht="27" x14ac:dyDescent="0.3">
      <c r="A76" t="s">
        <v>193</v>
      </c>
      <c r="B76">
        <v>740551</v>
      </c>
      <c r="C76" s="9" t="s">
        <v>499</v>
      </c>
    </row>
    <row r="77" spans="1:3" ht="40.5" x14ac:dyDescent="0.3">
      <c r="A77" t="s">
        <v>194</v>
      </c>
      <c r="B77">
        <v>820988</v>
      </c>
      <c r="C77" s="9" t="s">
        <v>500</v>
      </c>
    </row>
    <row r="78" spans="1:3" ht="27" x14ac:dyDescent="0.3">
      <c r="A78" t="s">
        <v>37</v>
      </c>
      <c r="B78">
        <v>805574</v>
      </c>
      <c r="C78" s="9" t="s">
        <v>501</v>
      </c>
    </row>
    <row r="79" spans="1:3" x14ac:dyDescent="0.3">
      <c r="A79" t="s">
        <v>318</v>
      </c>
      <c r="B79">
        <v>754568</v>
      </c>
      <c r="C79" s="9" t="s">
        <v>502</v>
      </c>
    </row>
    <row r="80" spans="1:3" ht="283.5" x14ac:dyDescent="0.3">
      <c r="A80" t="s">
        <v>128</v>
      </c>
      <c r="B80">
        <v>124750</v>
      </c>
      <c r="C80" s="9" t="s">
        <v>503</v>
      </c>
    </row>
    <row r="81" spans="1:3" x14ac:dyDescent="0.3">
      <c r="A81" t="s">
        <v>38</v>
      </c>
      <c r="B81">
        <v>121873</v>
      </c>
      <c r="C81" s="9" t="s">
        <v>504</v>
      </c>
    </row>
    <row r="82" spans="1:3" ht="27" x14ac:dyDescent="0.3">
      <c r="A82" t="s">
        <v>319</v>
      </c>
      <c r="B82">
        <v>194734</v>
      </c>
      <c r="C82" s="9" t="s">
        <v>505</v>
      </c>
    </row>
    <row r="83" spans="1:3" ht="27" x14ac:dyDescent="0.3">
      <c r="A83" t="s">
        <v>320</v>
      </c>
      <c r="B83">
        <v>119230</v>
      </c>
      <c r="C83" s="9" t="s">
        <v>506</v>
      </c>
    </row>
    <row r="84" spans="1:3" ht="148.5" x14ac:dyDescent="0.3">
      <c r="A84" t="s">
        <v>395</v>
      </c>
      <c r="B84">
        <v>309611</v>
      </c>
      <c r="C84" s="9" t="s">
        <v>507</v>
      </c>
    </row>
    <row r="85" spans="1:3" x14ac:dyDescent="0.3">
      <c r="A85" t="s">
        <v>115</v>
      </c>
      <c r="B85">
        <v>302221</v>
      </c>
    </row>
    <row r="86" spans="1:3" x14ac:dyDescent="0.3">
      <c r="A86" t="s">
        <v>195</v>
      </c>
      <c r="B86">
        <v>824122</v>
      </c>
      <c r="C86" s="9" t="s">
        <v>508</v>
      </c>
    </row>
    <row r="87" spans="1:3" x14ac:dyDescent="0.3">
      <c r="A87" t="s">
        <v>39</v>
      </c>
      <c r="B87">
        <v>122287</v>
      </c>
      <c r="C87" s="9" t="s">
        <v>509</v>
      </c>
    </row>
    <row r="88" spans="1:3" x14ac:dyDescent="0.3">
      <c r="A88" t="s">
        <v>40</v>
      </c>
      <c r="B88">
        <v>202277</v>
      </c>
      <c r="C88" s="9" t="s">
        <v>510</v>
      </c>
    </row>
    <row r="89" spans="1:3" x14ac:dyDescent="0.3">
      <c r="A89" t="s">
        <v>41</v>
      </c>
      <c r="B89">
        <v>150892</v>
      </c>
      <c r="C89" s="9" t="s">
        <v>511</v>
      </c>
    </row>
    <row r="90" spans="1:3" x14ac:dyDescent="0.3">
      <c r="A90" t="s">
        <v>321</v>
      </c>
      <c r="B90">
        <v>750711</v>
      </c>
      <c r="C90" s="9" t="s">
        <v>512</v>
      </c>
    </row>
    <row r="91" spans="1:3" x14ac:dyDescent="0.3">
      <c r="A91" t="s">
        <v>396</v>
      </c>
      <c r="B91">
        <v>584424</v>
      </c>
    </row>
    <row r="92" spans="1:3" ht="67.5" x14ac:dyDescent="0.3">
      <c r="A92" t="s">
        <v>42</v>
      </c>
      <c r="B92">
        <v>311518</v>
      </c>
      <c r="C92" s="9" t="s">
        <v>513</v>
      </c>
    </row>
    <row r="93" spans="1:3" ht="40.5" x14ac:dyDescent="0.3">
      <c r="A93" t="s">
        <v>43</v>
      </c>
      <c r="B93">
        <v>313153</v>
      </c>
      <c r="C93" s="9" t="s">
        <v>514</v>
      </c>
    </row>
    <row r="94" spans="1:3" x14ac:dyDescent="0.3">
      <c r="A94" t="s">
        <v>44</v>
      </c>
      <c r="B94">
        <v>575105</v>
      </c>
      <c r="C94" s="9" t="s">
        <v>515</v>
      </c>
    </row>
    <row r="95" spans="1:3" x14ac:dyDescent="0.3">
      <c r="A95" t="s">
        <v>45</v>
      </c>
      <c r="B95">
        <v>202106</v>
      </c>
      <c r="C95" s="9" t="s">
        <v>516</v>
      </c>
    </row>
    <row r="96" spans="1:3" x14ac:dyDescent="0.3">
      <c r="A96" t="s">
        <v>116</v>
      </c>
      <c r="B96">
        <v>597301</v>
      </c>
      <c r="C96" s="9" t="s">
        <v>517</v>
      </c>
    </row>
    <row r="97" spans="1:3" x14ac:dyDescent="0.3">
      <c r="A97" t="s">
        <v>196</v>
      </c>
      <c r="B97">
        <v>312328</v>
      </c>
      <c r="C97" s="9" t="s">
        <v>518</v>
      </c>
    </row>
    <row r="98" spans="1:3" x14ac:dyDescent="0.3">
      <c r="A98" t="s">
        <v>322</v>
      </c>
      <c r="B98">
        <v>202111</v>
      </c>
    </row>
    <row r="99" spans="1:3" x14ac:dyDescent="0.3">
      <c r="A99" t="s">
        <v>323</v>
      </c>
      <c r="B99">
        <v>462132</v>
      </c>
      <c r="C99" s="9" t="s">
        <v>519</v>
      </c>
    </row>
    <row r="100" spans="1:3" x14ac:dyDescent="0.3">
      <c r="A100" t="s">
        <v>46</v>
      </c>
      <c r="B100">
        <v>719437</v>
      </c>
    </row>
    <row r="101" spans="1:3" ht="27" x14ac:dyDescent="0.3">
      <c r="A101" t="s">
        <v>397</v>
      </c>
      <c r="B101">
        <v>737356</v>
      </c>
      <c r="C101" s="9" t="s">
        <v>520</v>
      </c>
    </row>
    <row r="102" spans="1:3" x14ac:dyDescent="0.3">
      <c r="A102" t="s">
        <v>158</v>
      </c>
      <c r="B102">
        <v>739000</v>
      </c>
      <c r="C102" s="9" t="s">
        <v>521</v>
      </c>
    </row>
    <row r="103" spans="1:3" x14ac:dyDescent="0.3">
      <c r="A103" t="s">
        <v>324</v>
      </c>
      <c r="B103">
        <v>468631</v>
      </c>
      <c r="C103" s="9" t="s">
        <v>522</v>
      </c>
    </row>
    <row r="104" spans="1:3" ht="40.5" x14ac:dyDescent="0.3">
      <c r="A104" t="s">
        <v>414</v>
      </c>
      <c r="B104">
        <v>659783</v>
      </c>
      <c r="C104" s="9" t="s">
        <v>523</v>
      </c>
    </row>
    <row r="105" spans="1:3" ht="27" x14ac:dyDescent="0.3">
      <c r="A105" t="s">
        <v>325</v>
      </c>
      <c r="B105">
        <v>805870</v>
      </c>
      <c r="C105" s="9" t="s">
        <v>524</v>
      </c>
    </row>
    <row r="106" spans="1:3" ht="27" x14ac:dyDescent="0.3">
      <c r="A106" t="s">
        <v>47</v>
      </c>
      <c r="B106">
        <v>203350</v>
      </c>
      <c r="C106" s="9" t="s">
        <v>525</v>
      </c>
    </row>
    <row r="107" spans="1:3" ht="54" x14ac:dyDescent="0.3">
      <c r="A107" t="s">
        <v>48</v>
      </c>
      <c r="B107">
        <v>309378</v>
      </c>
      <c r="C107" s="9" t="s">
        <v>526</v>
      </c>
    </row>
    <row r="108" spans="1:3" x14ac:dyDescent="0.3">
      <c r="A108" t="s">
        <v>291</v>
      </c>
      <c r="B108">
        <v>674154</v>
      </c>
      <c r="C108" s="9" t="s">
        <v>527</v>
      </c>
    </row>
    <row r="109" spans="1:3" ht="27" x14ac:dyDescent="0.3">
      <c r="A109" t="s">
        <v>326</v>
      </c>
      <c r="B109">
        <v>205309</v>
      </c>
      <c r="C109" s="9" t="s">
        <v>528</v>
      </c>
    </row>
    <row r="110" spans="1:3" ht="40.5" x14ac:dyDescent="0.3">
      <c r="A110" t="s">
        <v>129</v>
      </c>
      <c r="B110">
        <v>738097</v>
      </c>
      <c r="C110" s="9" t="s">
        <v>529</v>
      </c>
    </row>
    <row r="111" spans="1:3" x14ac:dyDescent="0.3">
      <c r="A111" t="s">
        <v>49</v>
      </c>
      <c r="B111">
        <v>757871</v>
      </c>
      <c r="C111" s="9" t="s">
        <v>530</v>
      </c>
    </row>
    <row r="112" spans="1:3" x14ac:dyDescent="0.3">
      <c r="A112" t="s">
        <v>327</v>
      </c>
      <c r="B112">
        <v>122351</v>
      </c>
      <c r="C112" s="9" t="s">
        <v>531</v>
      </c>
    </row>
    <row r="113" spans="1:3" ht="81" x14ac:dyDescent="0.3">
      <c r="A113" t="s">
        <v>130</v>
      </c>
      <c r="B113">
        <v>204469</v>
      </c>
      <c r="C113" s="9" t="s">
        <v>532</v>
      </c>
    </row>
    <row r="114" spans="1:3" ht="27" x14ac:dyDescent="0.3">
      <c r="A114" t="s">
        <v>423</v>
      </c>
      <c r="B114">
        <v>312070</v>
      </c>
      <c r="C114" s="9" t="s">
        <v>533</v>
      </c>
    </row>
    <row r="115" spans="1:3" x14ac:dyDescent="0.3">
      <c r="A115" t="s">
        <v>328</v>
      </c>
      <c r="B115">
        <v>186526</v>
      </c>
    </row>
    <row r="116" spans="1:3" x14ac:dyDescent="0.3">
      <c r="A116" t="s">
        <v>329</v>
      </c>
      <c r="B116">
        <v>122169</v>
      </c>
    </row>
    <row r="117" spans="1:3" x14ac:dyDescent="0.3">
      <c r="A117" t="s">
        <v>50</v>
      </c>
      <c r="B117">
        <v>483296</v>
      </c>
      <c r="C117" s="9" t="s">
        <v>534</v>
      </c>
    </row>
    <row r="118" spans="1:3" ht="27" x14ac:dyDescent="0.3">
      <c r="A118" t="s">
        <v>159</v>
      </c>
      <c r="B118">
        <v>309356</v>
      </c>
      <c r="C118" s="9" t="s">
        <v>535</v>
      </c>
    </row>
    <row r="119" spans="1:3" ht="40.5" x14ac:dyDescent="0.3">
      <c r="A119" t="s">
        <v>131</v>
      </c>
      <c r="B119">
        <v>476154</v>
      </c>
      <c r="C119" s="9" t="s">
        <v>536</v>
      </c>
    </row>
    <row r="120" spans="1:3" x14ac:dyDescent="0.3">
      <c r="A120" t="s">
        <v>197</v>
      </c>
      <c r="B120">
        <v>177898</v>
      </c>
      <c r="C120" s="9" t="s">
        <v>537</v>
      </c>
    </row>
    <row r="121" spans="1:3" x14ac:dyDescent="0.3">
      <c r="A121" t="s">
        <v>330</v>
      </c>
      <c r="B121">
        <v>805770</v>
      </c>
    </row>
    <row r="122" spans="1:3" ht="148.5" x14ac:dyDescent="0.3">
      <c r="A122" t="s">
        <v>160</v>
      </c>
      <c r="B122">
        <v>729047</v>
      </c>
      <c r="C122" s="9" t="s">
        <v>538</v>
      </c>
    </row>
    <row r="123" spans="1:3" x14ac:dyDescent="0.3">
      <c r="A123" t="s">
        <v>198</v>
      </c>
      <c r="B123">
        <v>311908</v>
      </c>
      <c r="C123" s="9" t="s">
        <v>539</v>
      </c>
    </row>
    <row r="124" spans="1:3" ht="27" x14ac:dyDescent="0.3">
      <c r="A124" t="s">
        <v>161</v>
      </c>
      <c r="B124">
        <v>311341</v>
      </c>
      <c r="C124" s="9" t="s">
        <v>540</v>
      </c>
    </row>
    <row r="125" spans="1:3" x14ac:dyDescent="0.3">
      <c r="A125" t="s">
        <v>132</v>
      </c>
      <c r="B125">
        <v>722513</v>
      </c>
    </row>
    <row r="126" spans="1:3" ht="40.5" x14ac:dyDescent="0.3">
      <c r="A126" t="s">
        <v>162</v>
      </c>
      <c r="B126">
        <v>689378</v>
      </c>
      <c r="C126" s="9" t="s">
        <v>541</v>
      </c>
    </row>
    <row r="127" spans="1:3" x14ac:dyDescent="0.3">
      <c r="A127" t="s">
        <v>163</v>
      </c>
      <c r="B127">
        <v>727117</v>
      </c>
      <c r="C127" s="9" t="s">
        <v>542</v>
      </c>
    </row>
    <row r="128" spans="1:3" ht="40.5" x14ac:dyDescent="0.3">
      <c r="A128" t="s">
        <v>424</v>
      </c>
      <c r="B128">
        <v>311340</v>
      </c>
      <c r="C128" s="9" t="s">
        <v>543</v>
      </c>
    </row>
    <row r="129" spans="1:3" x14ac:dyDescent="0.3">
      <c r="A129" t="s">
        <v>51</v>
      </c>
      <c r="B129">
        <v>202160</v>
      </c>
      <c r="C129" s="9" t="s">
        <v>544</v>
      </c>
    </row>
    <row r="130" spans="1:3" ht="27" x14ac:dyDescent="0.3">
      <c r="A130" t="s">
        <v>331</v>
      </c>
      <c r="B130">
        <v>183332</v>
      </c>
      <c r="C130" s="9" t="s">
        <v>545</v>
      </c>
    </row>
    <row r="131" spans="1:3" x14ac:dyDescent="0.3">
      <c r="A131" t="s">
        <v>199</v>
      </c>
      <c r="B131">
        <v>806852</v>
      </c>
      <c r="C131" s="9" t="s">
        <v>546</v>
      </c>
    </row>
    <row r="132" spans="1:3" ht="202.5" x14ac:dyDescent="0.3">
      <c r="A132" t="s">
        <v>332</v>
      </c>
      <c r="B132">
        <v>115248</v>
      </c>
      <c r="C132" s="9" t="s">
        <v>547</v>
      </c>
    </row>
    <row r="133" spans="1:3" ht="270" x14ac:dyDescent="0.3">
      <c r="A133" t="s">
        <v>117</v>
      </c>
      <c r="B133">
        <v>311492</v>
      </c>
      <c r="C133" s="9" t="s">
        <v>548</v>
      </c>
    </row>
    <row r="134" spans="1:3" x14ac:dyDescent="0.3">
      <c r="A134" t="s">
        <v>333</v>
      </c>
      <c r="B134">
        <v>119223</v>
      </c>
      <c r="C134" s="9" t="s">
        <v>549</v>
      </c>
    </row>
    <row r="135" spans="1:3" x14ac:dyDescent="0.3">
      <c r="A135" t="s">
        <v>425</v>
      </c>
      <c r="B135">
        <v>777540</v>
      </c>
      <c r="C135" s="9" t="s">
        <v>550</v>
      </c>
    </row>
    <row r="136" spans="1:3" x14ac:dyDescent="0.3">
      <c r="A136" t="s">
        <v>334</v>
      </c>
      <c r="B136">
        <v>454140</v>
      </c>
    </row>
    <row r="137" spans="1:3" x14ac:dyDescent="0.3">
      <c r="A137" t="s">
        <v>335</v>
      </c>
      <c r="B137">
        <v>202972</v>
      </c>
      <c r="C137" s="9" t="s">
        <v>551</v>
      </c>
    </row>
    <row r="138" spans="1:3" x14ac:dyDescent="0.3">
      <c r="A138" t="s">
        <v>133</v>
      </c>
      <c r="B138">
        <v>113849</v>
      </c>
      <c r="C138" s="9" t="s">
        <v>552</v>
      </c>
    </row>
    <row r="139" spans="1:3" x14ac:dyDescent="0.3">
      <c r="A139" t="s">
        <v>410</v>
      </c>
      <c r="B139">
        <v>828848</v>
      </c>
      <c r="C139" s="9" t="s">
        <v>553</v>
      </c>
    </row>
    <row r="140" spans="1:3" ht="27" x14ac:dyDescent="0.3">
      <c r="A140" t="s">
        <v>52</v>
      </c>
      <c r="B140">
        <v>716148</v>
      </c>
      <c r="C140" s="9" t="s">
        <v>554</v>
      </c>
    </row>
    <row r="141" spans="1:3" ht="40.5" x14ac:dyDescent="0.3">
      <c r="A141" t="s">
        <v>118</v>
      </c>
      <c r="B141">
        <v>312518</v>
      </c>
      <c r="C141" s="9" t="s">
        <v>555</v>
      </c>
    </row>
    <row r="142" spans="1:3" ht="40.5" x14ac:dyDescent="0.3">
      <c r="A142" t="s">
        <v>53</v>
      </c>
      <c r="B142">
        <v>599282</v>
      </c>
      <c r="C142" s="9" t="s">
        <v>556</v>
      </c>
    </row>
    <row r="143" spans="1:3" ht="27" x14ac:dyDescent="0.3">
      <c r="A143" t="s">
        <v>54</v>
      </c>
      <c r="B143">
        <v>765112</v>
      </c>
      <c r="C143" s="9" t="s">
        <v>557</v>
      </c>
    </row>
    <row r="144" spans="1:3" x14ac:dyDescent="0.3">
      <c r="A144" t="s">
        <v>426</v>
      </c>
      <c r="B144">
        <v>738979</v>
      </c>
      <c r="C144" s="9" t="s">
        <v>558</v>
      </c>
    </row>
    <row r="145" spans="1:3" ht="54" x14ac:dyDescent="0.3">
      <c r="A145" t="s">
        <v>134</v>
      </c>
      <c r="B145">
        <v>581186</v>
      </c>
      <c r="C145" s="9" t="s">
        <v>559</v>
      </c>
    </row>
    <row r="146" spans="1:3" x14ac:dyDescent="0.3">
      <c r="A146" t="s">
        <v>55</v>
      </c>
      <c r="B146">
        <v>536726</v>
      </c>
      <c r="C146" s="9" t="s">
        <v>560</v>
      </c>
    </row>
    <row r="147" spans="1:3" ht="202.5" x14ac:dyDescent="0.3">
      <c r="A147" t="s">
        <v>336</v>
      </c>
      <c r="B147">
        <v>409120</v>
      </c>
      <c r="C147" s="9" t="s">
        <v>561</v>
      </c>
    </row>
    <row r="148" spans="1:3" ht="283.5" x14ac:dyDescent="0.3">
      <c r="A148" t="s">
        <v>56</v>
      </c>
      <c r="B148">
        <v>306164</v>
      </c>
      <c r="C148" s="9" t="s">
        <v>562</v>
      </c>
    </row>
    <row r="149" spans="1:3" x14ac:dyDescent="0.3">
      <c r="A149" t="s">
        <v>200</v>
      </c>
      <c r="B149">
        <v>495111</v>
      </c>
      <c r="C149" s="9" t="s">
        <v>563</v>
      </c>
    </row>
    <row r="150" spans="1:3" x14ac:dyDescent="0.3">
      <c r="A150" t="s">
        <v>337</v>
      </c>
      <c r="B150">
        <v>202664</v>
      </c>
    </row>
    <row r="151" spans="1:3" ht="27" x14ac:dyDescent="0.3">
      <c r="A151" t="s">
        <v>338</v>
      </c>
      <c r="B151">
        <v>141282</v>
      </c>
      <c r="C151" s="9" t="s">
        <v>564</v>
      </c>
    </row>
    <row r="152" spans="1:3" x14ac:dyDescent="0.3">
      <c r="A152" t="s">
        <v>57</v>
      </c>
      <c r="B152">
        <v>172330</v>
      </c>
      <c r="C152" s="9" t="s">
        <v>565</v>
      </c>
    </row>
    <row r="153" spans="1:3" x14ac:dyDescent="0.3">
      <c r="A153" t="s">
        <v>339</v>
      </c>
      <c r="B153">
        <v>114432</v>
      </c>
      <c r="C153" s="9" t="s">
        <v>566</v>
      </c>
    </row>
    <row r="154" spans="1:3" ht="391.5" x14ac:dyDescent="0.3">
      <c r="A154" t="s">
        <v>135</v>
      </c>
      <c r="B154">
        <v>311618</v>
      </c>
      <c r="C154" s="9" t="s">
        <v>567</v>
      </c>
    </row>
    <row r="155" spans="1:3" x14ac:dyDescent="0.3">
      <c r="A155" t="s">
        <v>58</v>
      </c>
      <c r="B155">
        <v>124579</v>
      </c>
      <c r="C155" s="9" t="s">
        <v>568</v>
      </c>
    </row>
    <row r="156" spans="1:3" ht="40.5" x14ac:dyDescent="0.3">
      <c r="A156" t="s">
        <v>164</v>
      </c>
      <c r="B156">
        <v>775979</v>
      </c>
      <c r="C156" s="9" t="s">
        <v>569</v>
      </c>
    </row>
    <row r="157" spans="1:3" x14ac:dyDescent="0.3">
      <c r="A157" t="s">
        <v>398</v>
      </c>
      <c r="B157">
        <v>460698</v>
      </c>
      <c r="C157" s="9" t="s">
        <v>570</v>
      </c>
    </row>
    <row r="158" spans="1:3" ht="40.5" x14ac:dyDescent="0.3">
      <c r="A158" t="s">
        <v>59</v>
      </c>
      <c r="B158">
        <v>310336</v>
      </c>
      <c r="C158" s="9" t="s">
        <v>571</v>
      </c>
    </row>
    <row r="159" spans="1:3" x14ac:dyDescent="0.3">
      <c r="A159" t="s">
        <v>292</v>
      </c>
      <c r="B159">
        <v>536065</v>
      </c>
    </row>
    <row r="160" spans="1:3" x14ac:dyDescent="0.3">
      <c r="A160" t="s">
        <v>201</v>
      </c>
      <c r="B160">
        <v>953772</v>
      </c>
    </row>
    <row r="161" spans="1:3" x14ac:dyDescent="0.3">
      <c r="A161" t="s">
        <v>60</v>
      </c>
      <c r="B161">
        <v>106081</v>
      </c>
      <c r="C161" s="9" t="s">
        <v>572</v>
      </c>
    </row>
    <row r="162" spans="1:3" x14ac:dyDescent="0.3">
      <c r="A162" t="s">
        <v>165</v>
      </c>
      <c r="B162">
        <v>718024</v>
      </c>
      <c r="C162" s="9" t="s">
        <v>573</v>
      </c>
    </row>
    <row r="163" spans="1:3" ht="27" x14ac:dyDescent="0.3">
      <c r="A163" t="s">
        <v>136</v>
      </c>
      <c r="B163">
        <v>312989</v>
      </c>
      <c r="C163" s="9" t="s">
        <v>574</v>
      </c>
    </row>
    <row r="164" spans="1:3" x14ac:dyDescent="0.3">
      <c r="A164" t="s">
        <v>61</v>
      </c>
      <c r="B164">
        <v>164992</v>
      </c>
      <c r="C164" s="9" t="s">
        <v>61</v>
      </c>
    </row>
    <row r="165" spans="1:3" x14ac:dyDescent="0.3">
      <c r="A165" t="s">
        <v>340</v>
      </c>
      <c r="B165">
        <v>146786</v>
      </c>
    </row>
    <row r="166" spans="1:3" x14ac:dyDescent="0.3">
      <c r="A166" t="s">
        <v>62</v>
      </c>
      <c r="B166">
        <v>117659</v>
      </c>
    </row>
    <row r="167" spans="1:3" x14ac:dyDescent="0.3">
      <c r="A167" t="s">
        <v>166</v>
      </c>
      <c r="B167">
        <v>720261</v>
      </c>
      <c r="C167" s="9" t="s">
        <v>575</v>
      </c>
    </row>
    <row r="168" spans="1:3" ht="121.5" x14ac:dyDescent="0.3">
      <c r="A168" t="s">
        <v>167</v>
      </c>
      <c r="B168">
        <v>723570</v>
      </c>
      <c r="C168" s="9" t="s">
        <v>576</v>
      </c>
    </row>
    <row r="169" spans="1:3" ht="27" x14ac:dyDescent="0.3">
      <c r="A169" t="s">
        <v>341</v>
      </c>
      <c r="B169">
        <v>110035</v>
      </c>
      <c r="C169" s="9" t="s">
        <v>577</v>
      </c>
    </row>
    <row r="170" spans="1:3" ht="27" x14ac:dyDescent="0.3">
      <c r="A170" t="s">
        <v>63</v>
      </c>
      <c r="B170">
        <v>202965</v>
      </c>
      <c r="C170" s="9" t="s">
        <v>578</v>
      </c>
    </row>
    <row r="171" spans="1:3" x14ac:dyDescent="0.3">
      <c r="A171" t="s">
        <v>64</v>
      </c>
      <c r="B171">
        <v>202091</v>
      </c>
      <c r="C171" s="9" t="s">
        <v>579</v>
      </c>
    </row>
    <row r="172" spans="1:3" ht="324" x14ac:dyDescent="0.3">
      <c r="A172" t="s">
        <v>65</v>
      </c>
      <c r="B172">
        <v>119278</v>
      </c>
      <c r="C172" s="9" t="s">
        <v>580</v>
      </c>
    </row>
    <row r="173" spans="1:3" ht="337.5" x14ac:dyDescent="0.3">
      <c r="A173" t="s">
        <v>168</v>
      </c>
      <c r="B173">
        <v>679836</v>
      </c>
      <c r="C173" s="9" t="s">
        <v>581</v>
      </c>
    </row>
    <row r="174" spans="1:3" x14ac:dyDescent="0.3">
      <c r="A174" t="s">
        <v>119</v>
      </c>
      <c r="B174">
        <v>143002</v>
      </c>
      <c r="C174" s="9" t="s">
        <v>582</v>
      </c>
    </row>
    <row r="175" spans="1:3" x14ac:dyDescent="0.3">
      <c r="A175" t="s">
        <v>169</v>
      </c>
      <c r="B175">
        <v>730175</v>
      </c>
      <c r="C175" s="9" t="s">
        <v>583</v>
      </c>
    </row>
    <row r="176" spans="1:3" x14ac:dyDescent="0.3">
      <c r="A176" t="s">
        <v>342</v>
      </c>
      <c r="B176">
        <v>122057</v>
      </c>
      <c r="C176" s="9" t="s">
        <v>584</v>
      </c>
    </row>
    <row r="177" spans="1:3" x14ac:dyDescent="0.3">
      <c r="A177" t="s">
        <v>170</v>
      </c>
      <c r="B177">
        <v>741774</v>
      </c>
      <c r="C177" s="9" t="s">
        <v>585</v>
      </c>
    </row>
    <row r="178" spans="1:3" x14ac:dyDescent="0.3">
      <c r="A178" t="s">
        <v>343</v>
      </c>
      <c r="B178">
        <v>652623</v>
      </c>
      <c r="C178" s="9" t="s">
        <v>586</v>
      </c>
    </row>
    <row r="179" spans="1:3" ht="54" x14ac:dyDescent="0.3">
      <c r="A179" t="s">
        <v>66</v>
      </c>
      <c r="B179">
        <v>475572</v>
      </c>
      <c r="C179" s="9" t="s">
        <v>587</v>
      </c>
    </row>
    <row r="180" spans="1:3" ht="27" x14ac:dyDescent="0.3">
      <c r="A180" t="s">
        <v>67</v>
      </c>
      <c r="B180">
        <v>151427</v>
      </c>
      <c r="C180" s="9" t="s">
        <v>588</v>
      </c>
    </row>
    <row r="181" spans="1:3" x14ac:dyDescent="0.3">
      <c r="A181" t="s">
        <v>427</v>
      </c>
      <c r="B181">
        <v>312186</v>
      </c>
      <c r="C181" s="9" t="s">
        <v>589</v>
      </c>
    </row>
    <row r="182" spans="1:3" x14ac:dyDescent="0.3">
      <c r="A182" t="s">
        <v>202</v>
      </c>
      <c r="B182">
        <v>797672</v>
      </c>
      <c r="C182" s="9" t="s">
        <v>590</v>
      </c>
    </row>
    <row r="183" spans="1:3" x14ac:dyDescent="0.3">
      <c r="A183" t="s">
        <v>68</v>
      </c>
      <c r="B183">
        <v>204487</v>
      </c>
      <c r="C183" s="9" t="s">
        <v>591</v>
      </c>
    </row>
    <row r="184" spans="1:3" ht="27" x14ac:dyDescent="0.3">
      <c r="A184" t="s">
        <v>171</v>
      </c>
      <c r="B184">
        <v>723769</v>
      </c>
      <c r="C184" s="9" t="s">
        <v>592</v>
      </c>
    </row>
    <row r="185" spans="1:3" x14ac:dyDescent="0.3">
      <c r="A185" t="s">
        <v>399</v>
      </c>
      <c r="B185">
        <v>456829</v>
      </c>
    </row>
    <row r="186" spans="1:3" x14ac:dyDescent="0.3">
      <c r="A186" t="s">
        <v>69</v>
      </c>
      <c r="B186">
        <v>488982</v>
      </c>
      <c r="C186" s="9" t="s">
        <v>593</v>
      </c>
    </row>
    <row r="187" spans="1:3" ht="54" x14ac:dyDescent="0.3">
      <c r="A187" t="s">
        <v>172</v>
      </c>
      <c r="B187">
        <v>718729</v>
      </c>
      <c r="C187" s="9" t="s">
        <v>594</v>
      </c>
    </row>
    <row r="188" spans="1:3" ht="283.5" x14ac:dyDescent="0.3">
      <c r="A188" t="s">
        <v>137</v>
      </c>
      <c r="B188">
        <v>704348</v>
      </c>
      <c r="C188" s="9" t="s">
        <v>595</v>
      </c>
    </row>
    <row r="189" spans="1:3" x14ac:dyDescent="0.3">
      <c r="A189" t="s">
        <v>173</v>
      </c>
      <c r="B189">
        <v>702780</v>
      </c>
    </row>
    <row r="190" spans="1:3" x14ac:dyDescent="0.3">
      <c r="A190" t="s">
        <v>70</v>
      </c>
      <c r="B190">
        <v>730427</v>
      </c>
      <c r="C190" s="9" t="s">
        <v>596</v>
      </c>
    </row>
    <row r="191" spans="1:3" x14ac:dyDescent="0.3">
      <c r="A191" t="s">
        <v>71</v>
      </c>
      <c r="B191">
        <v>714738</v>
      </c>
      <c r="C191" s="9" t="s">
        <v>597</v>
      </c>
    </row>
    <row r="192" spans="1:3" x14ac:dyDescent="0.3">
      <c r="A192" t="s">
        <v>293</v>
      </c>
      <c r="B192">
        <v>707379</v>
      </c>
      <c r="C192" s="9" t="s">
        <v>598</v>
      </c>
    </row>
    <row r="193" spans="1:3" ht="27" x14ac:dyDescent="0.3">
      <c r="A193" t="s">
        <v>138</v>
      </c>
      <c r="B193">
        <v>827851</v>
      </c>
      <c r="C193" s="9" t="s">
        <v>599</v>
      </c>
    </row>
    <row r="194" spans="1:3" x14ac:dyDescent="0.3">
      <c r="A194" t="s">
        <v>344</v>
      </c>
      <c r="B194">
        <v>804106</v>
      </c>
      <c r="C194" s="9" t="s">
        <v>600</v>
      </c>
    </row>
    <row r="195" spans="1:3" ht="27" x14ac:dyDescent="0.3">
      <c r="A195" t="s">
        <v>174</v>
      </c>
      <c r="B195">
        <v>671302</v>
      </c>
      <c r="C195" s="9" t="s">
        <v>601</v>
      </c>
    </row>
    <row r="196" spans="1:3" x14ac:dyDescent="0.3">
      <c r="A196" t="s">
        <v>401</v>
      </c>
      <c r="B196">
        <v>202261</v>
      </c>
      <c r="C196" s="9" t="s">
        <v>602</v>
      </c>
    </row>
    <row r="197" spans="1:3" ht="27" x14ac:dyDescent="0.3">
      <c r="A197" t="s">
        <v>72</v>
      </c>
      <c r="B197">
        <v>121878</v>
      </c>
      <c r="C197" s="9" t="s">
        <v>603</v>
      </c>
    </row>
    <row r="198" spans="1:3" ht="67.5" x14ac:dyDescent="0.3">
      <c r="A198" t="s">
        <v>73</v>
      </c>
      <c r="B198">
        <v>106078</v>
      </c>
      <c r="C198" s="9" t="s">
        <v>604</v>
      </c>
    </row>
    <row r="199" spans="1:3" x14ac:dyDescent="0.3">
      <c r="A199" t="s">
        <v>428</v>
      </c>
      <c r="B199">
        <v>662151</v>
      </c>
      <c r="C199" s="9" t="s">
        <v>605</v>
      </c>
    </row>
    <row r="200" spans="1:3" x14ac:dyDescent="0.3">
      <c r="A200" t="s">
        <v>74</v>
      </c>
      <c r="B200">
        <v>156058</v>
      </c>
      <c r="C200" s="9" t="s">
        <v>606</v>
      </c>
    </row>
    <row r="201" spans="1:3" ht="409.5" x14ac:dyDescent="0.3">
      <c r="A201" t="s">
        <v>175</v>
      </c>
      <c r="B201">
        <v>690292</v>
      </c>
      <c r="C201" s="9" t="s">
        <v>607</v>
      </c>
    </row>
    <row r="202" spans="1:3" ht="135" x14ac:dyDescent="0.3">
      <c r="A202" t="s">
        <v>176</v>
      </c>
      <c r="B202">
        <v>707578</v>
      </c>
      <c r="C202" s="9" t="s">
        <v>608</v>
      </c>
    </row>
    <row r="203" spans="1:3" x14ac:dyDescent="0.3">
      <c r="A203" t="s">
        <v>75</v>
      </c>
      <c r="B203">
        <v>122261</v>
      </c>
      <c r="C203" s="9" t="s">
        <v>609</v>
      </c>
    </row>
    <row r="204" spans="1:3" x14ac:dyDescent="0.3">
      <c r="A204" t="s">
        <v>403</v>
      </c>
      <c r="B204">
        <v>552016</v>
      </c>
      <c r="C204" s="9" t="s">
        <v>610</v>
      </c>
    </row>
    <row r="205" spans="1:3" ht="54" x14ac:dyDescent="0.3">
      <c r="A205" t="s">
        <v>177</v>
      </c>
      <c r="B205">
        <v>707357</v>
      </c>
      <c r="C205" s="9" t="s">
        <v>611</v>
      </c>
    </row>
    <row r="206" spans="1:3" ht="40.5" x14ac:dyDescent="0.3">
      <c r="A206" t="s">
        <v>76</v>
      </c>
      <c r="B206">
        <v>302961</v>
      </c>
      <c r="C206" s="9" t="s">
        <v>612</v>
      </c>
    </row>
    <row r="207" spans="1:3" ht="40.5" x14ac:dyDescent="0.3">
      <c r="A207" t="s">
        <v>77</v>
      </c>
      <c r="B207">
        <v>530504</v>
      </c>
      <c r="C207" s="9" t="s">
        <v>613</v>
      </c>
    </row>
    <row r="208" spans="1:3" x14ac:dyDescent="0.3">
      <c r="A208" t="s">
        <v>178</v>
      </c>
      <c r="B208">
        <v>702459</v>
      </c>
      <c r="C208" s="9" t="s">
        <v>614</v>
      </c>
    </row>
    <row r="209" spans="1:3" ht="40.5" x14ac:dyDescent="0.3">
      <c r="A209" t="s">
        <v>78</v>
      </c>
      <c r="B209">
        <v>604551</v>
      </c>
      <c r="C209" s="9" t="s">
        <v>615</v>
      </c>
    </row>
    <row r="210" spans="1:3" x14ac:dyDescent="0.3">
      <c r="A210" t="s">
        <v>294</v>
      </c>
      <c r="B210">
        <v>738728</v>
      </c>
      <c r="C210" s="9" t="s">
        <v>616</v>
      </c>
    </row>
    <row r="211" spans="1:3" x14ac:dyDescent="0.3">
      <c r="A211" t="s">
        <v>345</v>
      </c>
      <c r="B211">
        <v>122787</v>
      </c>
      <c r="C211" s="9" t="s">
        <v>617</v>
      </c>
    </row>
    <row r="212" spans="1:3" ht="27" x14ac:dyDescent="0.3">
      <c r="A212" t="s">
        <v>79</v>
      </c>
      <c r="B212">
        <v>484078</v>
      </c>
      <c r="C212" s="9" t="s">
        <v>618</v>
      </c>
    </row>
    <row r="213" spans="1:3" ht="27" x14ac:dyDescent="0.3">
      <c r="A213" t="s">
        <v>80</v>
      </c>
      <c r="B213">
        <v>110418</v>
      </c>
      <c r="C213" s="9" t="s">
        <v>619</v>
      </c>
    </row>
    <row r="214" spans="1:3" ht="54" x14ac:dyDescent="0.3">
      <c r="A214" t="s">
        <v>347</v>
      </c>
      <c r="B214">
        <v>110866</v>
      </c>
      <c r="C214" s="9" t="s">
        <v>620</v>
      </c>
    </row>
    <row r="215" spans="1:3" x14ac:dyDescent="0.3">
      <c r="A215" t="s">
        <v>81</v>
      </c>
      <c r="B215">
        <v>630318</v>
      </c>
      <c r="C215" s="9" t="s">
        <v>621</v>
      </c>
    </row>
    <row r="216" spans="1:3" x14ac:dyDescent="0.3">
      <c r="A216" t="s">
        <v>139</v>
      </c>
      <c r="B216">
        <v>718645</v>
      </c>
      <c r="C216" s="9" t="s">
        <v>622</v>
      </c>
    </row>
    <row r="217" spans="1:3" ht="40.5" x14ac:dyDescent="0.3">
      <c r="A217" t="s">
        <v>179</v>
      </c>
      <c r="B217">
        <v>702718</v>
      </c>
      <c r="C217" s="9" t="s">
        <v>623</v>
      </c>
    </row>
    <row r="218" spans="1:3" x14ac:dyDescent="0.3">
      <c r="A218" t="s">
        <v>82</v>
      </c>
      <c r="B218">
        <v>155998</v>
      </c>
    </row>
    <row r="219" spans="1:3" ht="40.5" x14ac:dyDescent="0.3">
      <c r="A219" t="s">
        <v>140</v>
      </c>
      <c r="B219">
        <v>202842</v>
      </c>
      <c r="C219" s="9" t="s">
        <v>624</v>
      </c>
    </row>
    <row r="220" spans="1:3" x14ac:dyDescent="0.3">
      <c r="A220" t="s">
        <v>404</v>
      </c>
      <c r="B220">
        <v>659521</v>
      </c>
    </row>
    <row r="221" spans="1:3" ht="27" x14ac:dyDescent="0.3">
      <c r="A221" t="s">
        <v>120</v>
      </c>
      <c r="B221">
        <v>529506</v>
      </c>
      <c r="C221" s="9" t="s">
        <v>625</v>
      </c>
    </row>
    <row r="222" spans="1:3" x14ac:dyDescent="0.3">
      <c r="A222" t="s">
        <v>348</v>
      </c>
      <c r="B222">
        <v>165359</v>
      </c>
      <c r="C222" s="9" t="s">
        <v>626</v>
      </c>
    </row>
    <row r="223" spans="1:3" x14ac:dyDescent="0.3">
      <c r="A223" t="s">
        <v>349</v>
      </c>
      <c r="B223">
        <v>207977</v>
      </c>
      <c r="C223" s="9" t="s">
        <v>626</v>
      </c>
    </row>
    <row r="224" spans="1:3" ht="40.5" x14ac:dyDescent="0.3">
      <c r="A224" t="s">
        <v>83</v>
      </c>
      <c r="B224">
        <v>310208</v>
      </c>
      <c r="C224" s="9" t="s">
        <v>627</v>
      </c>
    </row>
    <row r="225" spans="1:3" x14ac:dyDescent="0.3">
      <c r="A225" t="s">
        <v>350</v>
      </c>
      <c r="B225">
        <v>122139</v>
      </c>
      <c r="C225" s="9" t="s">
        <v>628</v>
      </c>
    </row>
    <row r="226" spans="1:3" ht="229.5" x14ac:dyDescent="0.3">
      <c r="A226" t="s">
        <v>180</v>
      </c>
      <c r="B226">
        <v>312330</v>
      </c>
      <c r="C226" s="9" t="s">
        <v>629</v>
      </c>
    </row>
    <row r="227" spans="1:3" x14ac:dyDescent="0.3">
      <c r="A227" t="s">
        <v>351</v>
      </c>
      <c r="B227">
        <v>110462</v>
      </c>
      <c r="C227" s="9" t="s">
        <v>630</v>
      </c>
    </row>
    <row r="228" spans="1:3" x14ac:dyDescent="0.3">
      <c r="A228" t="s">
        <v>84</v>
      </c>
      <c r="B228">
        <v>110495</v>
      </c>
      <c r="C228" s="9" t="s">
        <v>630</v>
      </c>
    </row>
    <row r="229" spans="1:3" x14ac:dyDescent="0.3">
      <c r="A229" t="s">
        <v>411</v>
      </c>
      <c r="B229">
        <v>616144</v>
      </c>
      <c r="C229" s="9" t="s">
        <v>631</v>
      </c>
    </row>
    <row r="230" spans="1:3" ht="108" x14ac:dyDescent="0.3">
      <c r="A230" t="s">
        <v>352</v>
      </c>
      <c r="B230">
        <v>300317</v>
      </c>
      <c r="C230" s="9" t="s">
        <v>632</v>
      </c>
    </row>
    <row r="231" spans="1:3" ht="27" x14ac:dyDescent="0.3">
      <c r="A231" t="s">
        <v>85</v>
      </c>
      <c r="B231">
        <v>202323</v>
      </c>
      <c r="C231" s="9" t="s">
        <v>633</v>
      </c>
    </row>
    <row r="232" spans="1:3" x14ac:dyDescent="0.3">
      <c r="A232" t="s">
        <v>86</v>
      </c>
      <c r="B232">
        <v>202795</v>
      </c>
      <c r="C232" s="9" t="s">
        <v>634</v>
      </c>
    </row>
    <row r="233" spans="1:3" ht="27" x14ac:dyDescent="0.3">
      <c r="A233" t="s">
        <v>87</v>
      </c>
      <c r="B233">
        <v>311557</v>
      </c>
      <c r="C233" s="9" t="s">
        <v>635</v>
      </c>
    </row>
    <row r="234" spans="1:3" x14ac:dyDescent="0.3">
      <c r="A234" t="s">
        <v>203</v>
      </c>
      <c r="B234">
        <v>184514</v>
      </c>
      <c r="C234" s="9" t="s">
        <v>636</v>
      </c>
    </row>
    <row r="235" spans="1:3" x14ac:dyDescent="0.3">
      <c r="A235" t="s">
        <v>181</v>
      </c>
      <c r="B235">
        <v>758053</v>
      </c>
      <c r="C235" s="9" t="s">
        <v>637</v>
      </c>
    </row>
    <row r="236" spans="1:3" ht="243" x14ac:dyDescent="0.3">
      <c r="A236" t="s">
        <v>141</v>
      </c>
      <c r="B236">
        <v>444327</v>
      </c>
      <c r="C236" s="9" t="s">
        <v>638</v>
      </c>
    </row>
    <row r="237" spans="1:3" x14ac:dyDescent="0.3">
      <c r="A237" t="s">
        <v>405</v>
      </c>
      <c r="B237">
        <v>171448</v>
      </c>
    </row>
    <row r="238" spans="1:3" ht="54" x14ac:dyDescent="0.3">
      <c r="A238" t="s">
        <v>88</v>
      </c>
      <c r="B238">
        <v>106054</v>
      </c>
      <c r="C238" s="9" t="s">
        <v>639</v>
      </c>
    </row>
    <row r="239" spans="1:3" ht="27" x14ac:dyDescent="0.3">
      <c r="A239" t="s">
        <v>429</v>
      </c>
      <c r="B239">
        <v>730722</v>
      </c>
      <c r="C239" s="9" t="s">
        <v>640</v>
      </c>
    </row>
    <row r="240" spans="1:3" x14ac:dyDescent="0.3">
      <c r="A240" t="s">
        <v>353</v>
      </c>
      <c r="B240">
        <v>165548</v>
      </c>
      <c r="C240" s="9" t="s">
        <v>641</v>
      </c>
    </row>
    <row r="241" spans="1:3" x14ac:dyDescent="0.3">
      <c r="A241" t="s">
        <v>354</v>
      </c>
      <c r="B241">
        <v>110002</v>
      </c>
    </row>
    <row r="242" spans="1:3" x14ac:dyDescent="0.3">
      <c r="A242" t="s">
        <v>355</v>
      </c>
      <c r="B242">
        <v>139398</v>
      </c>
    </row>
    <row r="243" spans="1:3" ht="27" x14ac:dyDescent="0.3">
      <c r="A243" t="s">
        <v>204</v>
      </c>
      <c r="B243">
        <v>181655</v>
      </c>
      <c r="C243" s="9" t="s">
        <v>642</v>
      </c>
    </row>
    <row r="244" spans="1:3" x14ac:dyDescent="0.3">
      <c r="A244" t="s">
        <v>356</v>
      </c>
      <c r="B244">
        <v>122129</v>
      </c>
    </row>
    <row r="245" spans="1:3" ht="40.5" x14ac:dyDescent="0.3">
      <c r="A245" t="s">
        <v>142</v>
      </c>
      <c r="B245">
        <v>204550</v>
      </c>
      <c r="C245" s="9" t="s">
        <v>643</v>
      </c>
    </row>
    <row r="246" spans="1:3" ht="27" x14ac:dyDescent="0.3">
      <c r="A246" t="s">
        <v>89</v>
      </c>
      <c r="B246">
        <v>204574</v>
      </c>
      <c r="C246" s="9" t="s">
        <v>644</v>
      </c>
    </row>
    <row r="247" spans="1:3" x14ac:dyDescent="0.3">
      <c r="A247" t="s">
        <v>182</v>
      </c>
      <c r="B247">
        <v>713984</v>
      </c>
      <c r="C247" s="9" t="s">
        <v>645</v>
      </c>
    </row>
    <row r="248" spans="1:3" ht="40.5" x14ac:dyDescent="0.3">
      <c r="A248" t="s">
        <v>143</v>
      </c>
      <c r="B248">
        <v>312190</v>
      </c>
      <c r="C248" s="9" t="s">
        <v>646</v>
      </c>
    </row>
    <row r="249" spans="1:3" ht="27" x14ac:dyDescent="0.3">
      <c r="A249" t="s">
        <v>357</v>
      </c>
      <c r="B249">
        <v>202183</v>
      </c>
      <c r="C249" s="9" t="s">
        <v>647</v>
      </c>
    </row>
    <row r="250" spans="1:3" ht="27" x14ac:dyDescent="0.3">
      <c r="A250" t="s">
        <v>90</v>
      </c>
      <c r="B250">
        <v>153706</v>
      </c>
      <c r="C250" s="9" t="s">
        <v>648</v>
      </c>
    </row>
    <row r="251" spans="1:3" x14ac:dyDescent="0.3">
      <c r="A251" t="s">
        <v>358</v>
      </c>
      <c r="B251">
        <v>202761</v>
      </c>
      <c r="C251" s="9" t="s">
        <v>649</v>
      </c>
    </row>
    <row r="252" spans="1:3" ht="121.5" x14ac:dyDescent="0.3">
      <c r="A252" t="s">
        <v>205</v>
      </c>
      <c r="B252">
        <v>477112</v>
      </c>
      <c r="C252" s="9" t="s">
        <v>650</v>
      </c>
    </row>
    <row r="253" spans="1:3" x14ac:dyDescent="0.3">
      <c r="A253" t="s">
        <v>183</v>
      </c>
      <c r="B253">
        <v>723813</v>
      </c>
      <c r="C253" s="9" t="s">
        <v>651</v>
      </c>
    </row>
    <row r="254" spans="1:3" x14ac:dyDescent="0.3">
      <c r="A254" t="s">
        <v>359</v>
      </c>
      <c r="B254">
        <v>150026</v>
      </c>
    </row>
    <row r="255" spans="1:3" x14ac:dyDescent="0.3">
      <c r="A255" t="s">
        <v>121</v>
      </c>
      <c r="B255">
        <v>195351</v>
      </c>
    </row>
    <row r="256" spans="1:3" x14ac:dyDescent="0.3">
      <c r="A256" t="s">
        <v>430</v>
      </c>
      <c r="B256">
        <v>677995</v>
      </c>
      <c r="C256" s="9" t="s">
        <v>652</v>
      </c>
    </row>
    <row r="257" spans="1:3" x14ac:dyDescent="0.3">
      <c r="A257" t="s">
        <v>91</v>
      </c>
      <c r="B257">
        <v>439567</v>
      </c>
      <c r="C257" s="9" t="s">
        <v>653</v>
      </c>
    </row>
    <row r="258" spans="1:3" x14ac:dyDescent="0.3">
      <c r="A258" t="s">
        <v>360</v>
      </c>
      <c r="B258">
        <v>188796</v>
      </c>
      <c r="C258" s="9" t="s">
        <v>654</v>
      </c>
    </row>
    <row r="259" spans="1:3" x14ac:dyDescent="0.3">
      <c r="A259" t="s">
        <v>92</v>
      </c>
      <c r="B259">
        <v>730166</v>
      </c>
      <c r="C259" s="9" t="s">
        <v>655</v>
      </c>
    </row>
    <row r="260" spans="1:3" x14ac:dyDescent="0.3">
      <c r="A260" t="s">
        <v>361</v>
      </c>
      <c r="B260">
        <v>676783</v>
      </c>
      <c r="C260" s="9" t="s">
        <v>656</v>
      </c>
    </row>
    <row r="261" spans="1:3" x14ac:dyDescent="0.3">
      <c r="A261" t="s">
        <v>184</v>
      </c>
      <c r="B261">
        <v>741747</v>
      </c>
    </row>
    <row r="262" spans="1:3" ht="148.5" x14ac:dyDescent="0.3">
      <c r="A262" t="s">
        <v>295</v>
      </c>
      <c r="B262">
        <v>660010</v>
      </c>
      <c r="C262" s="9" t="s">
        <v>657</v>
      </c>
    </row>
    <row r="263" spans="1:3" x14ac:dyDescent="0.3">
      <c r="A263" t="s">
        <v>93</v>
      </c>
      <c r="B263">
        <v>110481</v>
      </c>
      <c r="C263" s="9" t="s">
        <v>658</v>
      </c>
    </row>
    <row r="264" spans="1:3" x14ac:dyDescent="0.3">
      <c r="A264" t="s">
        <v>406</v>
      </c>
      <c r="B264">
        <v>304896</v>
      </c>
      <c r="C264" s="9" t="s">
        <v>659</v>
      </c>
    </row>
    <row r="265" spans="1:3" x14ac:dyDescent="0.3">
      <c r="A265" t="s">
        <v>431</v>
      </c>
      <c r="B265">
        <v>661170</v>
      </c>
      <c r="C265" s="9" t="s">
        <v>660</v>
      </c>
    </row>
    <row r="266" spans="1:3" ht="27" x14ac:dyDescent="0.3">
      <c r="A266" t="s">
        <v>432</v>
      </c>
      <c r="B266">
        <v>723751</v>
      </c>
      <c r="C266" s="9" t="s">
        <v>661</v>
      </c>
    </row>
    <row r="267" spans="1:3" x14ac:dyDescent="0.3">
      <c r="A267" t="s">
        <v>362</v>
      </c>
      <c r="B267">
        <v>430933</v>
      </c>
      <c r="C267" s="9" t="s">
        <v>662</v>
      </c>
    </row>
    <row r="268" spans="1:3" x14ac:dyDescent="0.3">
      <c r="A268" t="s">
        <v>144</v>
      </c>
      <c r="B268">
        <v>718822</v>
      </c>
      <c r="C268" s="9" t="s">
        <v>663</v>
      </c>
    </row>
    <row r="269" spans="1:3" ht="148.5" x14ac:dyDescent="0.3">
      <c r="A269" t="s">
        <v>94</v>
      </c>
      <c r="B269">
        <v>186022</v>
      </c>
      <c r="C269" s="9" t="s">
        <v>664</v>
      </c>
    </row>
    <row r="270" spans="1:3" x14ac:dyDescent="0.3">
      <c r="A270" t="s">
        <v>363</v>
      </c>
      <c r="B270">
        <v>517719</v>
      </c>
    </row>
    <row r="271" spans="1:3" x14ac:dyDescent="0.3">
      <c r="A271" t="s">
        <v>95</v>
      </c>
      <c r="B271">
        <v>121885</v>
      </c>
      <c r="C271" s="9" t="s">
        <v>665</v>
      </c>
    </row>
    <row r="272" spans="1:3" x14ac:dyDescent="0.3">
      <c r="A272" t="s">
        <v>96</v>
      </c>
      <c r="B272">
        <v>304154</v>
      </c>
      <c r="C272" s="9" t="s">
        <v>666</v>
      </c>
    </row>
    <row r="273" spans="1:3" x14ac:dyDescent="0.3">
      <c r="A273" t="s">
        <v>97</v>
      </c>
      <c r="B273">
        <v>189623</v>
      </c>
    </row>
    <row r="274" spans="1:3" x14ac:dyDescent="0.3">
      <c r="A274" t="s">
        <v>98</v>
      </c>
      <c r="B274">
        <v>117664</v>
      </c>
      <c r="C274" s="9" t="s">
        <v>667</v>
      </c>
    </row>
    <row r="275" spans="1:3" x14ac:dyDescent="0.3">
      <c r="A275" t="s">
        <v>99</v>
      </c>
      <c r="B275">
        <v>139793</v>
      </c>
    </row>
    <row r="276" spans="1:3" ht="27" x14ac:dyDescent="0.3">
      <c r="A276" t="s">
        <v>100</v>
      </c>
      <c r="B276">
        <v>114724</v>
      </c>
      <c r="C276" s="9" t="s">
        <v>668</v>
      </c>
    </row>
    <row r="277" spans="1:3" ht="27" x14ac:dyDescent="0.3">
      <c r="A277" t="s">
        <v>101</v>
      </c>
      <c r="B277">
        <v>117672</v>
      </c>
      <c r="C277" s="9" t="s">
        <v>669</v>
      </c>
    </row>
    <row r="278" spans="1:3" ht="67.5" x14ac:dyDescent="0.3">
      <c r="A278" t="s">
        <v>102</v>
      </c>
      <c r="B278">
        <v>461671</v>
      </c>
      <c r="C278" s="9" t="s">
        <v>670</v>
      </c>
    </row>
    <row r="279" spans="1:3" ht="40.5" x14ac:dyDescent="0.3">
      <c r="A279" t="s">
        <v>433</v>
      </c>
      <c r="B279">
        <v>310226</v>
      </c>
      <c r="C279" s="9" t="s">
        <v>671</v>
      </c>
    </row>
    <row r="280" spans="1:3" x14ac:dyDescent="0.3">
      <c r="A280" t="s">
        <v>185</v>
      </c>
      <c r="B280">
        <v>737740</v>
      </c>
      <c r="C280" s="9" t="s">
        <v>672</v>
      </c>
    </row>
    <row r="281" spans="1:3" x14ac:dyDescent="0.3">
      <c r="A281" t="s">
        <v>103</v>
      </c>
      <c r="B281">
        <v>817008</v>
      </c>
    </row>
    <row r="282" spans="1:3" ht="94.5" x14ac:dyDescent="0.3">
      <c r="A282" t="s">
        <v>104</v>
      </c>
      <c r="B282">
        <v>191240</v>
      </c>
      <c r="C282" s="9" t="s">
        <v>673</v>
      </c>
    </row>
    <row r="283" spans="1:3" ht="409.5" x14ac:dyDescent="0.3">
      <c r="A283" t="s">
        <v>105</v>
      </c>
      <c r="B283">
        <v>202810</v>
      </c>
      <c r="C283" s="9" t="s">
        <v>674</v>
      </c>
    </row>
    <row r="284" spans="1:3" ht="54" x14ac:dyDescent="0.3">
      <c r="A284" t="s">
        <v>407</v>
      </c>
      <c r="B284">
        <v>710410</v>
      </c>
      <c r="C284" s="9" t="s">
        <v>675</v>
      </c>
    </row>
    <row r="285" spans="1:3" ht="67.5" x14ac:dyDescent="0.3">
      <c r="A285" t="s">
        <v>412</v>
      </c>
      <c r="B285">
        <v>478676</v>
      </c>
      <c r="C285" s="9" t="s">
        <v>676</v>
      </c>
    </row>
    <row r="286" spans="1:3" ht="27" x14ac:dyDescent="0.3">
      <c r="A286" t="s">
        <v>364</v>
      </c>
      <c r="B286">
        <v>527839</v>
      </c>
      <c r="C286" s="9" t="s">
        <v>677</v>
      </c>
    </row>
    <row r="287" spans="1:3" ht="229.5" x14ac:dyDescent="0.3">
      <c r="A287" t="s">
        <v>106</v>
      </c>
      <c r="B287">
        <v>221156</v>
      </c>
      <c r="C287" s="9" t="s">
        <v>678</v>
      </c>
    </row>
    <row r="288" spans="1:3" x14ac:dyDescent="0.3">
      <c r="A288" t="s">
        <v>186</v>
      </c>
      <c r="B288">
        <v>626215</v>
      </c>
    </row>
    <row r="289" spans="1:3" ht="40.5" x14ac:dyDescent="0.3">
      <c r="A289" t="s">
        <v>122</v>
      </c>
      <c r="B289">
        <v>461107</v>
      </c>
      <c r="C289" s="9" t="s">
        <v>679</v>
      </c>
    </row>
    <row r="290" spans="1:3" x14ac:dyDescent="0.3">
      <c r="A290" t="s">
        <v>107</v>
      </c>
      <c r="B290">
        <v>712210</v>
      </c>
      <c r="C290" s="9" t="s">
        <v>680</v>
      </c>
    </row>
    <row r="291" spans="1:3" ht="310.5" x14ac:dyDescent="0.3">
      <c r="A291" t="s">
        <v>145</v>
      </c>
      <c r="B291">
        <v>311988</v>
      </c>
      <c r="C291" s="9" t="s">
        <v>681</v>
      </c>
    </row>
    <row r="292" spans="1:3" x14ac:dyDescent="0.3">
      <c r="A292" t="s">
        <v>108</v>
      </c>
      <c r="B292">
        <v>688858</v>
      </c>
      <c r="C292" s="9" t="s">
        <v>682</v>
      </c>
    </row>
    <row r="293" spans="1:3" x14ac:dyDescent="0.3">
      <c r="A293" t="s">
        <v>408</v>
      </c>
      <c r="B293">
        <v>110873</v>
      </c>
      <c r="C293" s="9" t="s">
        <v>683</v>
      </c>
    </row>
    <row r="294" spans="1:3" x14ac:dyDescent="0.3">
      <c r="A294" t="s">
        <v>416</v>
      </c>
      <c r="B294">
        <v>211787</v>
      </c>
      <c r="C294" s="9" t="s">
        <v>684</v>
      </c>
    </row>
    <row r="295" spans="1:3" ht="409.5" x14ac:dyDescent="0.3">
      <c r="A295" t="s">
        <v>123</v>
      </c>
      <c r="B295">
        <v>313348</v>
      </c>
      <c r="C295" s="9" t="s">
        <v>685</v>
      </c>
    </row>
    <row r="296" spans="1:3" ht="54" x14ac:dyDescent="0.3">
      <c r="A296" t="s">
        <v>109</v>
      </c>
      <c r="B296">
        <v>106085</v>
      </c>
      <c r="C296" s="9" t="s">
        <v>686</v>
      </c>
    </row>
    <row r="297" spans="1:3" x14ac:dyDescent="0.3">
      <c r="A297" t="s">
        <v>110</v>
      </c>
      <c r="B297">
        <v>800542</v>
      </c>
      <c r="C297" s="9" t="s">
        <v>687</v>
      </c>
    </row>
    <row r="298" spans="1:3" ht="27" x14ac:dyDescent="0.3">
      <c r="A298" t="s">
        <v>111</v>
      </c>
      <c r="B298">
        <v>147672</v>
      </c>
      <c r="C298" s="9" t="s">
        <v>688</v>
      </c>
    </row>
    <row r="299" spans="1:3" ht="216" x14ac:dyDescent="0.3">
      <c r="A299" t="s">
        <v>206</v>
      </c>
      <c r="B299">
        <v>959113</v>
      </c>
      <c r="C299" s="9" t="s">
        <v>689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Context (Provision)</vt:lpstr>
      <vt:lpstr>Context (Intermediation)</vt:lpstr>
      <vt:lpstr>Opened</vt:lpstr>
      <vt:lpstr>Closed</vt:lpstr>
      <vt:lpstr>Closed within 3 days</vt:lpstr>
      <vt:lpstr>After 3 days within 8 weeks</vt:lpstr>
      <vt:lpstr>Upheld</vt:lpstr>
      <vt:lpstr>Consumer Credit</vt:lpstr>
      <vt:lpstr>Trading names</vt:lpstr>
      <vt:lpstr>Main return Joint reporters</vt:lpstr>
      <vt:lpstr>Consumer credit Joint reporters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2024-04-18T10:20:06Z</dcterms:created>
  <dcterms:modified xsi:type="dcterms:W3CDTF">2024-04-18T10:20:16Z</dcterms:modified>
</cp:coreProperties>
</file>